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embeddings/oleObject20.bin" ContentType="application/vnd.openxmlformats-officedocument.oleObject"/>
  <Override PartName="/xl/embeddings/oleObject21.bin" ContentType="application/vnd.openxmlformats-officedocument.oleObject"/>
  <Override PartName="/xl/embeddings/oleObject22.bin" ContentType="application/vnd.openxmlformats-officedocument.oleObject"/>
  <Override PartName="/xl/embeddings/oleObject23.bin" ContentType="application/vnd.openxmlformats-officedocument.oleObject"/>
  <Override PartName="/xl/embeddings/oleObject24.bin" ContentType="application/vnd.openxmlformats-officedocument.oleObject"/>
  <Override PartName="/xl/embeddings/oleObject25.bin" ContentType="application/vnd.openxmlformats-officedocument.oleObject"/>
  <Override PartName="/xl/embeddings/oleObject26.bin" ContentType="application/vnd.openxmlformats-officedocument.oleObject"/>
  <Override PartName="/xl/embeddings/oleObject27.bin" ContentType="application/vnd.openxmlformats-officedocument.oleObject"/>
  <Override PartName="/xl/embeddings/oleObject28.bin" ContentType="application/vnd.openxmlformats-officedocument.oleObject"/>
  <Override PartName="/xl/embeddings/oleObject29.bin" ContentType="application/vnd.openxmlformats-officedocument.oleObject"/>
  <Override PartName="/xl/embeddings/oleObject30.bin" ContentType="application/vnd.openxmlformats-officedocument.oleObject"/>
  <Override PartName="/xl/embeddings/oleObject3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2280" yWindow="870" windowWidth="9645" windowHeight="4575" tabRatio="739"/>
  </bookViews>
  <sheets>
    <sheet name="Vorblatt" sheetId="1317" r:id="rId1"/>
    <sheet name="Inhalt" sheetId="1318" r:id="rId2"/>
    <sheet name="Abbildungsverzeichnis" sheetId="1539" r:id="rId3"/>
    <sheet name="Qualitätsbericht" sheetId="1538" r:id="rId4"/>
    <sheet name="Abbildung1" sheetId="1509" r:id="rId5"/>
    <sheet name="Tab 1.1" sheetId="1322" r:id="rId6"/>
    <sheet name="Tab 1.2" sheetId="1324" r:id="rId7"/>
    <sheet name="Abbildung2" sheetId="1532" r:id="rId8"/>
    <sheet name="Abbildung3" sheetId="1512" r:id="rId9"/>
    <sheet name="Tab 2.1.1" sheetId="1327" r:id="rId10"/>
    <sheet name="Tab 2.1.2" sheetId="1328" r:id="rId11"/>
    <sheet name="Abbildung4" sheetId="1534" r:id="rId12"/>
    <sheet name="Tab 2.2.1" sheetId="1329" r:id="rId13"/>
    <sheet name="Tab 2.2.2" sheetId="1330" r:id="rId14"/>
    <sheet name="Abbildung5" sheetId="1529" r:id="rId15"/>
    <sheet name="Tab 2.3" sheetId="1332" r:id="rId16"/>
    <sheet name="Abbildung6" sheetId="1535" r:id="rId17"/>
    <sheet name="Tab 3.1" sheetId="1333" r:id="rId18"/>
    <sheet name="Tab 3.2" sheetId="1334" r:id="rId19"/>
    <sheet name="Tab 4" sheetId="1335" r:id="rId20"/>
    <sheet name="Abbildung7" sheetId="1513" r:id="rId21"/>
    <sheet name="Tab 5.1" sheetId="1337" r:id="rId22"/>
    <sheet name="Tab 5.2" sheetId="1338" r:id="rId23"/>
    <sheet name="Tab 6.1" sheetId="1339" r:id="rId24"/>
    <sheet name="Tab 6.2.1" sheetId="1340" r:id="rId25"/>
    <sheet name="Tab 6.2.2" sheetId="1341" r:id="rId26"/>
    <sheet name="Tab 7.1" sheetId="1342" r:id="rId27"/>
    <sheet name="Tab 7.2" sheetId="1343" r:id="rId28"/>
    <sheet name="Abbildung8" sheetId="1533" r:id="rId29"/>
    <sheet name="Tab 8.1" sheetId="1345" r:id="rId30"/>
    <sheet name="Abbildung9" sheetId="1514" r:id="rId31"/>
    <sheet name="Tab 8.2.1" sheetId="1346" r:id="rId32"/>
    <sheet name="Tab 8.2.2" sheetId="1347" r:id="rId33"/>
    <sheet name="Abbildung10" sheetId="1525" r:id="rId34"/>
    <sheet name="Abbildung11" sheetId="1526" r:id="rId35"/>
    <sheet name="Tab 9.1" sheetId="1352" r:id="rId36"/>
    <sheet name="Tab 9.2.1" sheetId="1353" r:id="rId37"/>
    <sheet name="Tab 9.2.2" sheetId="1354" r:id="rId38"/>
    <sheet name="Tab 9.3.1" sheetId="1355" r:id="rId39"/>
    <sheet name="Tab 9.3.2" sheetId="1536" r:id="rId40"/>
    <sheet name="Tab 9.3.3" sheetId="1356" r:id="rId41"/>
    <sheet name="Tab 9.3.4" sheetId="1537" r:id="rId42"/>
    <sheet name="Abbildung12" sheetId="1515" r:id="rId43"/>
    <sheet name="Tab 10.1" sheetId="1358" r:id="rId44"/>
    <sheet name="Tab 10.2.1" sheetId="1360" r:id="rId45"/>
    <sheet name="Tab 10.2.2" sheetId="1361" r:id="rId46"/>
    <sheet name="Abbildung13" sheetId="1480" r:id="rId47"/>
    <sheet name="Tab 11" sheetId="1378" r:id="rId48"/>
    <sheet name="Anhang1-Genesis-Online" sheetId="1319" r:id="rId49"/>
    <sheet name="Anhang2-Genesis-Online-ZR" sheetId="1320"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7" hidden="1">'Tab 11'!#REF!</definedName>
    <definedName name="_xlnm._FilterDatabase" localSheetId="12" hidden="1">'Tab 2.2.1'!$A$7:$J$259</definedName>
    <definedName name="_xlnm._FilterDatabase" localSheetId="13" hidden="1">'Tab 2.2.2'!$A$7:$I$258</definedName>
    <definedName name="_xlnm._FilterDatabase" localSheetId="24" hidden="1">'Tab 6.2.1'!$A$7:$I$216</definedName>
    <definedName name="_xlnm._FilterDatabase" localSheetId="31" hidden="1">'Tab 8.2.1'!$F$9:$I$293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sharedStrings.xml><?xml version="1.0" encoding="utf-8"?>
<sst xmlns="http://schemas.openxmlformats.org/spreadsheetml/2006/main" count="6753" uniqueCount="1827">
  <si>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</si>
  <si>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</si>
  <si>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</si>
  <si>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</si>
  <si>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</si>
  <si>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Lebende 
Tiere
1</t>
  </si>
  <si>
    <t>tierischen Ursprungs</t>
  </si>
  <si>
    <t>Kautschuk und Waren daraus</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</si>
  <si>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</si>
  <si>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</si>
  <si>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Elektrische Lampen und Leuchten</t>
  </si>
  <si>
    <t xml:space="preserve">51000LM001 </t>
  </si>
  <si>
    <t>51000LM002</t>
  </si>
  <si>
    <t>51000LM220</t>
  </si>
  <si>
    <t>Arabische Republik Syrien</t>
  </si>
  <si>
    <t xml:space="preserve">Monatliche Entwicklung nach Bundesländern und Warengruppen der Ernährungswirtschaft </t>
  </si>
  <si>
    <t>7.3</t>
  </si>
  <si>
    <t>Garne, Gewebe, fertiggestellte Spinnstofferzeugnisse</t>
  </si>
  <si>
    <t>*) Außenhandelsergebnisse nach Kapiteln können über Genesis-Online abgerufen werden (Tabellen 51000-0005 jährlich, 51000-0006 monatlich bzw.
     Zeitreihen 51000BJ120 jährlich, 51000BM120 monatlich).</t>
  </si>
  <si>
    <t>St. Kitts und Nevis</t>
  </si>
  <si>
    <t>Büromaschinen und automatische Datenverarbeitungsmaschinen</t>
  </si>
  <si>
    <t>Bundesländer</t>
  </si>
  <si>
    <t>8.1</t>
  </si>
  <si>
    <t>grundsätzliche Änderungen innerhalb einer Zeile, die den zeitlichen Vergleich beeinträchtigt</t>
  </si>
  <si>
    <t>MD =</t>
  </si>
  <si>
    <t>Monatsdurchschnitt</t>
  </si>
  <si>
    <t>a.n.g. =</t>
  </si>
  <si>
    <t>anderweitig nicht genannt</t>
  </si>
  <si>
    <t>Kautschukwaren</t>
  </si>
  <si>
    <t>Erdöl und Erdgas</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</si>
  <si>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</si>
  <si>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t>Nach verschiedenen Warensystematiken (siehe Tabelle</t>
  </si>
  <si>
    <t>51000-0005) und Ursprungs- / Bestimmungsländern</t>
  </si>
  <si>
    <t xml:space="preserve">51000-0008 </t>
  </si>
  <si>
    <t>Zeiträume siehe Tabelle</t>
  </si>
  <si>
    <t>51000-0006) und Ursprungs- / Bestimmungsländern</t>
  </si>
  <si>
    <t>51000-0006</t>
  </si>
  <si>
    <t>51000-0009</t>
  </si>
  <si>
    <t xml:space="preserve">Nach Ursprungs- / Bestimmungsländern und 4-Stellern </t>
  </si>
  <si>
    <t>des Warenverzeichnisses für die Außenhandelsstatistik</t>
  </si>
  <si>
    <t>51000-0010</t>
  </si>
  <si>
    <t>*) Außenhandelsergebnisse nach Ländern können über Genesis-Online abgerufen werden ( Tabellen 51000-0003 jährlich, 51000-0004 monatlich bzw. Zeitreihen 51000BJ002 jährlich, 51000BM002 monatlich).</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</si>
  <si>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</si>
  <si>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</si>
  <si>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</si>
  <si>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</si>
  <si>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</si>
  <si>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</si>
  <si>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</si>
  <si>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Ruanda</t>
  </si>
  <si>
    <t>Sambia</t>
  </si>
  <si>
    <t>Sao Tome und Principe</t>
  </si>
  <si>
    <t>Senegal</t>
  </si>
  <si>
    <t>Seychellen</t>
  </si>
  <si>
    <t>Nordrhein-Westfalen</t>
  </si>
  <si>
    <t>Rheinland-Pfalz</t>
  </si>
  <si>
    <t>Saarland</t>
  </si>
  <si>
    <t>Sachsen</t>
  </si>
  <si>
    <t>Sachsen-Anhalt</t>
  </si>
  <si>
    <t>Schleswig-Holstein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</si>
  <si>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</si>
  <si>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</si>
  <si>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</si>
  <si>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</si>
  <si>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</si>
  <si>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</si>
  <si>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Papier, Pappe und Waren daraus</t>
  </si>
  <si>
    <t>Färöer</t>
  </si>
  <si>
    <t>Gibraltar</t>
  </si>
  <si>
    <t>Island</t>
  </si>
  <si>
    <t>Kosovo</t>
  </si>
  <si>
    <t>Kroatien</t>
  </si>
  <si>
    <t>Liechtenstein</t>
  </si>
  <si>
    <t>Eisen-, Blech- und Metallwaren</t>
  </si>
  <si>
    <t>Eisen- und manganhaltige Abbrände und Schlacken</t>
  </si>
  <si>
    <t xml:space="preserve">Kupfererze </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</si>
  <si>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</si>
  <si>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</si>
  <si>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</si>
  <si>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Sperrholz, Span- und Faserplatten, Furnierblätter</t>
  </si>
  <si>
    <t>Glas</t>
  </si>
  <si>
    <t>Kunststoffe</t>
  </si>
  <si>
    <t>Farben, Lacke und Kitte</t>
  </si>
  <si>
    <t>Dextrine, Gelatine und Leime</t>
  </si>
  <si>
    <t>Berlin</t>
  </si>
  <si>
    <t>Brandenburg</t>
  </si>
  <si>
    <t>Bremen</t>
  </si>
  <si>
    <t>Werkzeuge, Schneidwaren und Essbestecke</t>
  </si>
  <si>
    <t xml:space="preserve">              Vereinigtes Königreich</t>
  </si>
  <si>
    <t>Die Veröffentlichungstermine für ein ganzes Kalenderjahr stehen im Voraus fest. Bisher wurden diese Termine immer eingehalten.</t>
  </si>
  <si>
    <r>
      <t xml:space="preserve">8.2    Monatliche Entwicklung nach Bundesländern und Warengruppen der Ernährungswirtschaft und der Gewerblichen Wirtschaft </t>
    </r>
    <r>
      <rPr>
        <b/>
        <vertAlign val="superscript"/>
        <sz val="12"/>
        <rFont val="MetaNormalLF-Roman"/>
        <family val="2"/>
      </rPr>
      <t>*)</t>
    </r>
  </si>
  <si>
    <r>
      <t xml:space="preserve">7    Werte nach Abschnitten des Internationalen Warenverzeichnisses für den Außenhandel (SITC-Rev. 4) </t>
    </r>
    <r>
      <rPr>
        <b/>
        <vertAlign val="superscript"/>
        <sz val="12"/>
        <rFont val="MetaNormalLF-Roman"/>
        <family val="2"/>
      </rPr>
      <t>*)</t>
    </r>
  </si>
  <si>
    <r>
      <t xml:space="preserve">6.2    Werte nach Warenuntergruppen der Ernährungswirtschaft und der Gewerblichen Wirtschaft </t>
    </r>
    <r>
      <rPr>
        <b/>
        <vertAlign val="superscript"/>
        <sz val="12"/>
        <rFont val="MetaNormalLF-Roman"/>
        <family val="2"/>
      </rPr>
      <t>*)</t>
    </r>
  </si>
  <si>
    <r>
      <t>6.1 Werte nach Warengruppen der Ernährungswirtschaft und der Gewerblichen Wirtschaft (EGW)</t>
    </r>
    <r>
      <rPr>
        <b/>
        <vertAlign val="superscript"/>
        <sz val="12"/>
        <rFont val="MetaNormalLF-Roman"/>
        <family val="2"/>
      </rPr>
      <t xml:space="preserve"> *)</t>
    </r>
  </si>
  <si>
    <r>
      <t>5    Werte nach Güterabteilungen des Güterverzeichnisses für Produktionsstatistiken</t>
    </r>
    <r>
      <rPr>
        <b/>
        <vertAlign val="superscript"/>
        <sz val="12"/>
        <rFont val="MetaNormalLF-Roman"/>
        <family val="2"/>
      </rPr>
      <t xml:space="preserve"> *)</t>
    </r>
  </si>
  <si>
    <r>
      <t xml:space="preserve">3    Werte nach Kapiteln des Warenverzeichnisses für die Außenhandelsstatistik </t>
    </r>
    <r>
      <rPr>
        <b/>
        <vertAlign val="superscript"/>
        <sz val="12"/>
        <rFont val="MetaNormalLF-Roman"/>
        <family val="2"/>
      </rPr>
      <t>*)</t>
    </r>
  </si>
  <si>
    <r>
      <t xml:space="preserve">2.3 Rangfolge der Handelspartner im Außenhandel  der Bundesrepublik Deutschland </t>
    </r>
    <r>
      <rPr>
        <b/>
        <vertAlign val="superscript"/>
        <sz val="12"/>
        <rFont val="MetaNormalLF-Roman"/>
        <family val="2"/>
      </rPr>
      <t xml:space="preserve"> *)</t>
    </r>
  </si>
  <si>
    <r>
      <t xml:space="preserve">2.2    Werte nach Erdteilen und Ländern </t>
    </r>
    <r>
      <rPr>
        <b/>
        <vertAlign val="superscript"/>
        <sz val="12"/>
        <rFont val="MetaNormalLF-Roman"/>
        <family val="2"/>
      </rPr>
      <t>*)</t>
    </r>
  </si>
  <si>
    <r>
      <t xml:space="preserve">2.1    Werte nach Ländergruppen und ausgewählten Ländern </t>
    </r>
    <r>
      <rPr>
        <b/>
        <vertAlign val="superscript"/>
        <sz val="12"/>
        <rFont val="MetaNormalLF-Roman"/>
        <family val="2"/>
      </rPr>
      <t>*)</t>
    </r>
  </si>
  <si>
    <r>
      <t xml:space="preserve">1.2 Monatliche Gesamtentwicklung </t>
    </r>
    <r>
      <rPr>
        <b/>
        <vertAlign val="superscript"/>
        <sz val="12"/>
        <rFont val="MetaNormalLF-Roman"/>
        <family val="2"/>
      </rPr>
      <t>*)</t>
    </r>
  </si>
  <si>
    <r>
      <t xml:space="preserve">1.1 Gesamtentwicklung des deutschen Außenhandels ab 1950 </t>
    </r>
    <r>
      <rPr>
        <b/>
        <vertAlign val="superscript"/>
        <sz val="12"/>
        <rFont val="MetaNormalLF-Roman"/>
        <family val="2"/>
      </rPr>
      <t>*)</t>
    </r>
  </si>
  <si>
    <t>Für den Bereich der Außenhandelsstatistik sind folgende Abrufmöglichkeiten von
Zeitreihen gegeben:</t>
  </si>
  <si>
    <t>Für den Bereich der Außenhandelsstatistik sind folgende Abrufmöglichkeiten gegeben:</t>
  </si>
  <si>
    <t>Qualitätsbericht</t>
  </si>
  <si>
    <t>11 Kalender- und saisonbereinigte Werte nach X-12 - Arima</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</si>
  <si>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</si>
  <si>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Armaturen</t>
  </si>
  <si>
    <t>Lager, Getriebe, Zahnräder und Antriebselemente</t>
  </si>
  <si>
    <t>Hebezeuge und Fördermittel</t>
  </si>
  <si>
    <t>Butter und andere Fettstoffe aus der Milch, einschl. Milchstreichfette</t>
  </si>
  <si>
    <t>Käse</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</si>
  <si>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</si>
  <si>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X =</t>
  </si>
  <si>
    <t>Tabellenfach gesperrt, Aussage nicht sinnvoll</t>
  </si>
  <si>
    <t xml:space="preserve"> –  =</t>
  </si>
  <si>
    <t>berichtigte Zahl</t>
  </si>
  <si>
    <t>0 =</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</si>
  <si>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</si>
  <si>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</si>
  <si>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51000BJ431</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</si>
  <si>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</si>
  <si>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</si>
  <si>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</si>
  <si>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</si>
  <si>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</si>
  <si>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</si>
  <si>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</si>
  <si>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</si>
  <si>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</si>
  <si>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</si>
  <si>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51000BM002</t>
  </si>
  <si>
    <t>Erzeugnisse zu fotografischen und kinematografischen Zwecken</t>
  </si>
  <si>
    <t>Nördliche Marianen</t>
  </si>
  <si>
    <t>Pitcairninseln</t>
  </si>
  <si>
    <t>Salomonen</t>
  </si>
  <si>
    <t>Australien 
und 
Ozeanien</t>
  </si>
  <si>
    <t>9.2.1.2 in 1 000 Euro</t>
  </si>
  <si>
    <t>9.2.1.1 in Tonnen</t>
  </si>
  <si>
    <t>9.2.2.1 in Tonnen</t>
  </si>
  <si>
    <t>9.2.2.2 in 1 000 Euro</t>
  </si>
  <si>
    <t>9.3.1.1 in Tonnen</t>
  </si>
  <si>
    <t>Nahrungsmittel</t>
  </si>
  <si>
    <t>9.3.1.2 in 1 000 Euro</t>
  </si>
  <si>
    <t>*) Außenhandelsergebnisse nach Bundesländern und EGW-1-Stellern können über Genesis-Online abgerufen werden (Tabellen 51000-0034 jährlich, 51000-0035
     monatlich bzw. Zeitreihen 51000LJ310 jährlich, 51000LM310 monatlich).</t>
  </si>
  <si>
    <t>Halbzeuge aus Aluminium</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</si>
  <si>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</si>
  <si>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</si>
  <si>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Ländergruppe,
Bestimmungsland</t>
  </si>
  <si>
    <t xml:space="preserve">Zu- (+) bzw. Abnahme (-) </t>
  </si>
  <si>
    <t>Europa</t>
  </si>
  <si>
    <t xml:space="preserve"> - jeder, der sich für die Entwicklung des Außenhandels und die Stellung unseres Landes im internationalen
    Wettbewerb interessiert.</t>
  </si>
  <si>
    <t>Intrahandel:</t>
  </si>
  <si>
    <t>Bonaire, Saba, St. Eustatius</t>
  </si>
  <si>
    <t>Curacao</t>
  </si>
  <si>
    <t>St. Martin</t>
  </si>
  <si>
    <t>Hohe See</t>
  </si>
  <si>
    <t>St. Barthelemy</t>
  </si>
  <si>
    <t>Waren für vollständige Fabrikationsanlagen Kap. 84,  85,  87</t>
  </si>
  <si>
    <t>Fische und Krebstiere, Weichtiere und andere wirbellose Wassertieren</t>
  </si>
  <si>
    <t>Werte nach Kapiteln des Warenverzeichnisses für die Außenhandelsstatistik</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</si>
  <si>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</si>
  <si>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</si>
  <si>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</si>
  <si>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</si>
  <si>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</si>
  <si>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</si>
  <si>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</si>
  <si>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</si>
  <si>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</si>
  <si>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</si>
  <si>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</si>
  <si>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Düngemittel, roh; mineralische Rohstoffe</t>
  </si>
  <si>
    <t>Mayotte</t>
  </si>
  <si>
    <t>Melilla</t>
  </si>
  <si>
    <t>Eingeschlossen im Spezialhandel sind jedoch:</t>
  </si>
  <si>
    <t xml:space="preserve">anzugeben. Dadurch entsteht folgender Veröffentlichungsdatensatz: </t>
  </si>
  <si>
    <t>Einfuhr aus den Vereinigten Staaten (Ursprungsland) mit dem Verkehrszweig Strassenverkehr.</t>
  </si>
  <si>
    <t>Qualität:</t>
  </si>
  <si>
    <t>Gummi- und Kunststoffwaren</t>
  </si>
  <si>
    <t>Glas und -waren, Keramik, Steine und Erden</t>
  </si>
  <si>
    <t>Metalle</t>
  </si>
  <si>
    <t>Metallerzeugnisse</t>
  </si>
  <si>
    <t>Datenverarbeitungsgeräte, elektr. u. opt. Erzeugn.</t>
  </si>
  <si>
    <t>Elektrische Ausrüstungen</t>
  </si>
  <si>
    <t>Maschinen</t>
  </si>
  <si>
    <t>Steine und Erden</t>
  </si>
  <si>
    <t xml:space="preserve">Nach 6-stelligen Warennummern (HS-Unterpositionen) des </t>
  </si>
  <si>
    <t>51000BJ161</t>
  </si>
  <si>
    <t>51000BJ180</t>
  </si>
  <si>
    <t>Nach 8-stelligen Warennummern des Warenverzeichnisses</t>
  </si>
  <si>
    <t>für die Außenhandelsstatistik</t>
  </si>
  <si>
    <t>51000BJ181</t>
  </si>
  <si>
    <t>für die Außenhandelsstatistik und Ursprungs- /</t>
  </si>
  <si>
    <t>Bestimmungsländern</t>
  </si>
  <si>
    <t>51000BJ220</t>
  </si>
  <si>
    <t>Nach Güterabteilungen GP2009-2-Steller</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</si>
  <si>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</si>
  <si>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</si>
  <si>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1970</t>
  </si>
  <si>
    <t>1971</t>
  </si>
  <si>
    <t>1972</t>
  </si>
  <si>
    <t>1973</t>
  </si>
  <si>
    <t>1974</t>
  </si>
  <si>
    <t>1975</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</si>
  <si>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</si>
  <si>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</si>
  <si>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</si>
  <si>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Jahr
Monat</t>
  </si>
  <si>
    <t>Aluminium und Aluminiumlegierungen, einschließlich Abfälle und Schrott</t>
  </si>
  <si>
    <t>Kupfer und Kupferlegierungen, einschließlich Abfälle und Schrott</t>
  </si>
  <si>
    <t>Nickel und Nickellegierungen, einschließlich Abfälle und Schrott</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</si>
  <si>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</si>
  <si>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Singapur</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</si>
  <si>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</si>
  <si>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</si>
  <si>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</si>
  <si>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Kleie, Abfallerzeugnisse zur Viehfütterung und sonstige Futtermittel</t>
  </si>
  <si>
    <t>Andere Nahrungsmittel pflanzlichen Ursprungs</t>
  </si>
  <si>
    <t>Lettland</t>
  </si>
  <si>
    <t>Litauen</t>
  </si>
  <si>
    <t>Luxemburg</t>
  </si>
  <si>
    <t>Malta</t>
  </si>
  <si>
    <t>Niederlande</t>
  </si>
  <si>
    <t>2.1</t>
  </si>
  <si>
    <t>- Vergleichende Betrachtung der Ausfuhren und des Auslandsumsatzes im Produzierenden Gewerbe</t>
  </si>
  <si>
    <t>Kraftwagen und Kraftwagenteile</t>
  </si>
  <si>
    <t>Sonstige Fahrzeuge</t>
  </si>
  <si>
    <t>Möbel</t>
  </si>
  <si>
    <t>Energieversorgung</t>
  </si>
  <si>
    <t>Gerb- und Farbstoffauszüge; Farbstoffe, Anstrichfarben, Lacke</t>
  </si>
  <si>
    <t>Kunststoffe in Primärformen</t>
  </si>
  <si>
    <t>Kunststoffe in anderen Formen als Primärformen</t>
  </si>
  <si>
    <t>Rechtsgrundlagen und andere Vereinbarungen</t>
  </si>
  <si>
    <t xml:space="preserve">51000-0056 </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</si>
  <si>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</si>
  <si>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</si>
  <si>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Originalwerte</t>
  </si>
  <si>
    <t>Volumen</t>
  </si>
  <si>
    <t>Index der 
tatsächlichen Werte</t>
  </si>
  <si>
    <t>Volumenindex</t>
  </si>
  <si>
    <t>Terms of Trade</t>
  </si>
  <si>
    <t>2012</t>
  </si>
  <si>
    <t xml:space="preserve"> - Ausfuhr zur passiven Veredelung</t>
  </si>
  <si>
    <t xml:space="preserve"> - Ausfuhr aus Zolllagern und Freizonen.</t>
  </si>
  <si>
    <t>General- und Spezialhandel</t>
  </si>
  <si>
    <t>April</t>
  </si>
  <si>
    <t xml:space="preserve">Rangfolge der Handelspartner im Außenhandel </t>
  </si>
  <si>
    <t xml:space="preserve"> </t>
  </si>
  <si>
    <t>Waren aus Stein</t>
  </si>
  <si>
    <t>Keramische Erzeugnisse (ohne Baukeramik)</t>
  </si>
  <si>
    <t>Glaswaren</t>
  </si>
  <si>
    <t>Werkzeuge, Schneidwaren und Essbestecke aus unedlen Metallen</t>
  </si>
  <si>
    <t>Waren aus Kupfer und Kupferlegierungen</t>
  </si>
  <si>
    <t>Maschinen für das Ernährungsgewerbe und die Tabakverarbeitung</t>
  </si>
  <si>
    <t>Bergwerks-, Bau- und Baustoffmaschinen</t>
  </si>
  <si>
    <t>Lederwaren; Reiseartikel; Handtaschen</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</si>
  <si>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</si>
  <si>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</si>
  <si>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1950</t>
  </si>
  <si>
    <t>1951</t>
  </si>
  <si>
    <t>1952</t>
  </si>
  <si>
    <t>1953</t>
  </si>
  <si>
    <t>1954</t>
  </si>
  <si>
    <t>1955</t>
  </si>
  <si>
    <t>1956</t>
  </si>
  <si>
    <t>1957</t>
  </si>
  <si>
    <t>1958</t>
  </si>
  <si>
    <t>1959</t>
  </si>
  <si>
    <t>1960</t>
  </si>
  <si>
    <t>1961</t>
  </si>
  <si>
    <t>1962</t>
  </si>
  <si>
    <t>1963</t>
  </si>
  <si>
    <t>1964</t>
  </si>
  <si>
    <t>1965</t>
  </si>
  <si>
    <t>1966</t>
  </si>
  <si>
    <t>1967</t>
  </si>
  <si>
    <t>Erdöl, Erdölerzeugnisse und verwandte Waren</t>
  </si>
  <si>
    <t>Gas</t>
  </si>
  <si>
    <t>Elektrischer Strom</t>
  </si>
  <si>
    <t>Pflanzliche Fette und Öle</t>
  </si>
  <si>
    <t>Rohre aus Eisen oder Stahl</t>
  </si>
  <si>
    <t>Stäbe und Profile aus Eisen oder Stahl</t>
  </si>
  <si>
    <t>Blech aus Eisen oder Stahl</t>
  </si>
  <si>
    <t>Draht aus Eisen oder Stahl</t>
  </si>
  <si>
    <t>Eisenbahnoberbaumaterial</t>
  </si>
  <si>
    <t>Österreich</t>
  </si>
  <si>
    <t>Polen</t>
  </si>
  <si>
    <t>Inhalte der Statistik</t>
  </si>
  <si>
    <t>Inhaltliche Schwerpunkte der Statistik</t>
  </si>
  <si>
    <t>Lebende Pflanzen und Waren des Blumenhandels</t>
  </si>
  <si>
    <t xml:space="preserve">Gemüse, Pflanzen, Wurzeln, Knollen,  zu Ernährungszwecken </t>
  </si>
  <si>
    <t>Bleierze</t>
  </si>
  <si>
    <t>Zinkerze</t>
  </si>
  <si>
    <t>Nickelerze</t>
  </si>
  <si>
    <t>Erze und Metallaschen</t>
  </si>
  <si>
    <t>Bauxit und Kryolith</t>
  </si>
  <si>
    <t>Speisesalz und Industriesalz</t>
  </si>
  <si>
    <t>Fertigwaren</t>
  </si>
  <si>
    <t>Nahrungsmittel tierischen Ursprungs</t>
  </si>
  <si>
    <t>Nahrungsmittel pflanzlichen Ursprungs</t>
  </si>
  <si>
    <t>Genussmittel</t>
  </si>
  <si>
    <t>Rohstoffe</t>
  </si>
  <si>
    <t>November</t>
  </si>
  <si>
    <t>Dezember</t>
  </si>
  <si>
    <t xml:space="preserve">     10. Main Industrial Groupings</t>
  </si>
  <si>
    <t>51000-0007</t>
  </si>
  <si>
    <t>Kartoffeln und Kartoffelerzeugnisse</t>
  </si>
  <si>
    <t>*) Außenhandelsergebnisse nach Ländern können über Genesis-Online abgerufen werden ( Tabellen 51000-0003 jährlich, 51000-0004 monatlich bzw.
     Zeitreihen 51000BJ002 jährlich, 51000BM002 monatlich).</t>
  </si>
  <si>
    <t>Japan</t>
  </si>
  <si>
    <t>Jemen</t>
  </si>
  <si>
    <t>Radioaktive Elemente und radioaktive Isotope</t>
  </si>
  <si>
    <t>Andere unedle Metalle</t>
  </si>
  <si>
    <t>Vanuatu</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</si>
  <si>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</si>
  <si>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Maschinen für das Papier- und Druckgewerbe</t>
  </si>
  <si>
    <t>Andere Maschinen</t>
  </si>
  <si>
    <t>Sportgeräte</t>
  </si>
  <si>
    <t>Geräte zur Elektrizitätserzeugung und -verteilung</t>
  </si>
  <si>
    <t>- übermäßig hohe bzw. niedrige Durchschnittswerte einer Warenart.</t>
  </si>
  <si>
    <t xml:space="preserve">Nach Bundesländern und Warengruppen EGW-1-Steller der </t>
  </si>
  <si>
    <t xml:space="preserve">Nach Bundesländern, Warengruppen EGW-1-Steller der </t>
  </si>
  <si>
    <t xml:space="preserve">Nach Bundesländern und Warengruppen EGW-3-Steller der </t>
  </si>
  <si>
    <t xml:space="preserve">Nach Bundesländern, Warengruppen EGW-3-Steller der </t>
  </si>
  <si>
    <t>2.2.1</t>
  </si>
  <si>
    <t>2.2.2</t>
  </si>
  <si>
    <t>Werte nach Erdteilen und Ländern</t>
  </si>
  <si>
    <t>Reiseartikel, Handtaschen</t>
  </si>
  <si>
    <t>Thüringen</t>
  </si>
  <si>
    <t>Waren ausländischen Ursprungs</t>
  </si>
  <si>
    <t xml:space="preserve">Volumen, Indizes, Ländergruppen, MIGS </t>
  </si>
  <si>
    <t xml:space="preserve">51000-0055 </t>
  </si>
  <si>
    <t>Rohstoffe für chemische Erzeugnisse</t>
  </si>
  <si>
    <t>Edelsteine, Schmucksteine und Perlen, roh</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</si>
  <si>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</si>
  <si>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t>*) Außenhandelsergebnisse nach EGW-3-Stellern können über Genesis-Online abgerufen werden (Tabellen 51000-0005 jährlich, 51000-0006 monatlich bzw.
     Zeitreihen 51000BJ330 jährlich, 51000BM330 monatlich).</t>
  </si>
  <si>
    <t>Gesamtentwicklung des deutschen Außenhandels ab 1950</t>
  </si>
  <si>
    <t>Monatliche Gesamtentwicklung</t>
  </si>
  <si>
    <t>Zubereitungen von Gemüse, Früchten und and. Pflanzenteilen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</si>
  <si>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</si>
  <si>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</si>
  <si>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</si>
  <si>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</si>
  <si>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</si>
  <si>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</si>
  <si>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</si>
  <si>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</si>
  <si>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</si>
  <si>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</si>
  <si>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</si>
  <si>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</si>
  <si>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</si>
  <si>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</si>
  <si>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</si>
  <si>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</si>
  <si>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</si>
  <si>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</si>
  <si>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</si>
  <si>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</si>
  <si>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Backwaren und andere Zubereitungen aus Getreide</t>
  </si>
  <si>
    <t>Malz</t>
  </si>
  <si>
    <t>Die Ländergruppe "Drittländer" beinhaltet auch den "Schiffs- und Luftfahrzeugbedarf".</t>
  </si>
  <si>
    <t>Arbeitsmaschinen für besondere Zwecke</t>
  </si>
  <si>
    <t>Metallbearbeitungsmaschinen</t>
  </si>
  <si>
    <t>Maschinen, Apparate  für verschiedene Zwecke</t>
  </si>
  <si>
    <t xml:space="preserve">     WA-4-Steller</t>
  </si>
  <si>
    <t xml:space="preserve">     2. Güterverzeichnis für Produktionsstatistiken</t>
  </si>
  <si>
    <t xml:space="preserve">     GP-2-Steller</t>
  </si>
  <si>
    <t xml:space="preserve">     GP-4-Steller</t>
  </si>
  <si>
    <t>Waffen und Munition</t>
  </si>
  <si>
    <t>*) Außenhandelsergebnisse nach SITC-2-Stellern können über Genesis-Online abgerufen werden (Tabellen 51000-0005 jährlich, 51000-0006 monatlich bzw.
     Zeitreihen 51000BJ420 jährlich, 51000BM420 monatlich).</t>
  </si>
  <si>
    <t>4</t>
  </si>
  <si>
    <t>5</t>
  </si>
  <si>
    <t>6</t>
  </si>
  <si>
    <t>Kork und Korkwaren</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</si>
  <si>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</si>
  <si>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</si>
  <si>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</si>
  <si>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xml:space="preserve">           China</t>
  </si>
  <si>
    <t xml:space="preserve">           Japan</t>
  </si>
  <si>
    <t>Australien und Ozeanien</t>
  </si>
  <si>
    <t>dar.:   Australien</t>
  </si>
  <si>
    <t>Insgesamt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</si>
  <si>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</si>
  <si>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</si>
  <si>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</si>
  <si>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</si>
  <si>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</si>
  <si>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</si>
  <si>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</si>
  <si>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</si>
  <si>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</si>
  <si>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</si>
  <si>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Ausfuhr</t>
  </si>
  <si>
    <t>2.1.2</t>
  </si>
  <si>
    <t>Revisionsgrundsätze</t>
  </si>
  <si>
    <t>Die Außenhandelsergebnisse werden nach der ersten Veröffentlichung mehrmals revidiert.</t>
  </si>
  <si>
    <t>Kakao und Kakaoerzeugnisse</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</si>
  <si>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</si>
  <si>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</si>
  <si>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</si>
  <si>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</si>
  <si>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</si>
  <si>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</si>
  <si>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</si>
  <si>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Andere konfektionierte Spinnstoffwaren; Altwaren</t>
  </si>
  <si>
    <t>Schuhe</t>
  </si>
  <si>
    <t>Kopfbedeckungen</t>
  </si>
  <si>
    <t>Regenschirme, Sonnenschirme, Stöcke, Peitschen</t>
  </si>
  <si>
    <t>51000BM141</t>
  </si>
  <si>
    <t>51000BM160</t>
  </si>
  <si>
    <t>51000BM161</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</si>
  <si>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</si>
  <si>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</si>
  <si>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</si>
  <si>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</si>
  <si>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</si>
  <si>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</si>
  <si>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</si>
  <si>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</si>
  <si>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 xml:space="preserve">Elektrischer Strom </t>
  </si>
  <si>
    <t>1968</t>
  </si>
  <si>
    <t>1969</t>
  </si>
  <si>
    <t>Nutzerkonsultationen</t>
  </si>
  <si>
    <t>Methodik</t>
  </si>
  <si>
    <t>Tabak und verarbeitete Tabakersatzstoffe</t>
  </si>
  <si>
    <t>Bekleidung und Bekleidungszubehör</t>
  </si>
  <si>
    <t xml:space="preserve">Jährlich ab 2008 </t>
  </si>
  <si>
    <t>Fettsäuren, Paraffin, Vaselin und Wachse</t>
  </si>
  <si>
    <t>Bestimmungsland</t>
  </si>
  <si>
    <t>Ursprungsland</t>
  </si>
  <si>
    <t>Britische Jungferninseln</t>
  </si>
  <si>
    <t>Chile</t>
  </si>
  <si>
    <t>Costa Rica</t>
  </si>
  <si>
    <t>Dominica</t>
  </si>
  <si>
    <t>Dominikanische Republik</t>
  </si>
  <si>
    <t>Ecuador</t>
  </si>
  <si>
    <t>El Salvador</t>
  </si>
  <si>
    <t>Bangladesch</t>
  </si>
  <si>
    <t>Darüber hinaus werden Außenhandelsergebnisse auch nach Warengruppen und -untergruppen der "Ernährungswirtschaft und der Gewerblichen Wirtschaft" (EGW) veröffentlicht. Dies ist eine nur in Deutschland angewandte zusammenfassende Warengliederung des Außenhandels.</t>
  </si>
  <si>
    <t>Gemüse und sonstige Küchengewächse, frisch</t>
  </si>
  <si>
    <t xml:space="preserve">    dar.: Norwegen</t>
  </si>
  <si>
    <t>Angabe fällt später an</t>
  </si>
  <si>
    <t>. =</t>
  </si>
  <si>
    <t>Zahlenwert unbekannt oder geheim zu halten</t>
  </si>
  <si>
    <t>Andere Meß-, Prüfinstrumente</t>
  </si>
  <si>
    <t>Fotografische Apparate; Uhrmacherwaren</t>
  </si>
  <si>
    <t>Verschiedene bearbeitete Waren</t>
  </si>
  <si>
    <t xml:space="preserve">Saat- und Pflanzgut, ausgenommen Ölsaaten und sonstige Samen  </t>
  </si>
  <si>
    <t>Hülsenfrüchte</t>
  </si>
  <si>
    <t>Grün- und Raufutter</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</si>
  <si>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</si>
  <si>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</si>
  <si>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</si>
  <si>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Mosambik</t>
  </si>
  <si>
    <t>Namibia</t>
  </si>
  <si>
    <t>Niger</t>
  </si>
  <si>
    <t>Nigeria</t>
  </si>
  <si>
    <t>2003</t>
  </si>
  <si>
    <t>2004</t>
  </si>
  <si>
    <t>2005</t>
  </si>
  <si>
    <t>2006</t>
  </si>
  <si>
    <t>2007</t>
  </si>
  <si>
    <t>Cookinseln</t>
  </si>
  <si>
    <t>Volumen, Indizes und Terms of Trade</t>
  </si>
  <si>
    <t>10.1</t>
  </si>
  <si>
    <t>10.2</t>
  </si>
  <si>
    <t>11</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</si>
  <si>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</si>
  <si>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</si>
  <si>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</si>
  <si>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</si>
  <si>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</si>
  <si>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dar.: Verein. Staaten</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</si>
  <si>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</si>
  <si>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Schweiz</t>
  </si>
  <si>
    <t>Serbien</t>
  </si>
  <si>
    <t>Inhaltsübersicht</t>
  </si>
  <si>
    <t>Gesamtergebnisse</t>
  </si>
  <si>
    <t>Informationen zum Außenhandel findet man nicht nur in den Außenhandelsstatistiken, sondern auch in den Volkswirtschaftlichen Gesamtrechnungen (VGR), Wirtschaftsstatistiken und Zahlungsbilanzen, die aufeinander Bezug nehmen müssen.</t>
  </si>
  <si>
    <t xml:space="preserve">Rückwaren </t>
  </si>
  <si>
    <t xml:space="preserve">Ersatzlieferungen </t>
  </si>
  <si>
    <t>Pferde</t>
  </si>
  <si>
    <t>Rinder</t>
  </si>
  <si>
    <t>Schweine</t>
  </si>
  <si>
    <t>Schafe</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</si>
  <si>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</si>
  <si>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Monatliche Revisionen:</t>
  </si>
  <si>
    <t>Juni</t>
  </si>
  <si>
    <t>Juli</t>
  </si>
  <si>
    <t>August</t>
  </si>
  <si>
    <t>September</t>
  </si>
  <si>
    <t>Oktober</t>
  </si>
  <si>
    <t>Vorjahres-</t>
  </si>
  <si>
    <t>Vor-</t>
  </si>
  <si>
    <t>monat</t>
  </si>
  <si>
    <r>
      <t xml:space="preserve">Jahr </t>
    </r>
    <r>
      <rPr>
        <vertAlign val="superscript"/>
        <sz val="10"/>
        <rFont val="MetaNormalLF-Roman"/>
        <family val="2"/>
      </rPr>
      <t>1)</t>
    </r>
  </si>
  <si>
    <t>Andere Vorerzeugnisse</t>
  </si>
  <si>
    <t>Bekleidung aus Gewirken oder Gestricken aus Seide oder Chemiefasern</t>
  </si>
  <si>
    <t>Bekleidung aus Gewirken oder Gestricken aus Wolle oder and. Tierhaaren</t>
  </si>
  <si>
    <t xml:space="preserve">           Insgesamt …</t>
  </si>
  <si>
    <t>Rohseide und Seidengarne, künstliche und synthetische Fäden</t>
  </si>
  <si>
    <t>Insgesamt</t>
  </si>
  <si>
    <t>Drittländer</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</si>
  <si>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</si>
  <si>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</si>
  <si>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</si>
  <si>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</si>
  <si>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</si>
  <si>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Milch und Milcherzeugnisse; Vogeleier; Honig</t>
  </si>
  <si>
    <t>Andere Waren tierischen Ursprungs</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</si>
  <si>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</si>
  <si>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</si>
  <si>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</si>
  <si>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</si>
  <si>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</si>
  <si>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</si>
  <si>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Rumänien</t>
  </si>
  <si>
    <t>Schweden</t>
  </si>
  <si>
    <t>Slowakei</t>
  </si>
  <si>
    <t>Slowenien</t>
  </si>
  <si>
    <t>Spanien</t>
  </si>
  <si>
    <t>Tschechische Republik</t>
  </si>
  <si>
    <t>Swasiland</t>
  </si>
  <si>
    <t>Vereinigte Republik Tansania</t>
  </si>
  <si>
    <t>Togo</t>
  </si>
  <si>
    <t>Tschad</t>
  </si>
  <si>
    <t>Portugal</t>
  </si>
  <si>
    <t xml:space="preserve">Rohkautschuk (einschl. synthetischer Kautschuk) </t>
  </si>
  <si>
    <t>Hopfen</t>
  </si>
  <si>
    <t>Kaffee</t>
  </si>
  <si>
    <t>Tee und Mate</t>
  </si>
  <si>
    <t>Rohtabak und Tabakerzeugnisse</t>
  </si>
  <si>
    <t>Bier</t>
  </si>
  <si>
    <t>Branntwein</t>
  </si>
  <si>
    <t>Wein</t>
  </si>
  <si>
    <t>Andere elektrotechnische Erzeugnisse</t>
  </si>
  <si>
    <t>Medizinische Geräte und orthopädische Vorrichtungen</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</si>
  <si>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</si>
  <si>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</si>
  <si>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</si>
  <si>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</si>
  <si>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</si>
  <si>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Andere Rohstoffe, auch Abfälle</t>
  </si>
  <si>
    <t>Halbstoffe aus zellulosehaltigen Faserstoffen</t>
  </si>
  <si>
    <t>Andere Metallwaren</t>
  </si>
  <si>
    <t>Post</t>
  </si>
  <si>
    <t>Rohrleitungen</t>
  </si>
  <si>
    <t>Nicht ermittelt</t>
  </si>
  <si>
    <t>Eigenantrieb</t>
  </si>
  <si>
    <t>in Tonnen</t>
  </si>
  <si>
    <t>in 1 000 Euro</t>
  </si>
  <si>
    <t>Intrahandel</t>
  </si>
  <si>
    <t>Extrahandel</t>
  </si>
  <si>
    <t xml:space="preserve"> in Millionen Euro</t>
  </si>
  <si>
    <t xml:space="preserve"> in 1 000 Euro</t>
  </si>
  <si>
    <t>Luftfahrzeuge</t>
  </si>
  <si>
    <t xml:space="preserve">Andere nicht aufgliederbare Warenverkehre </t>
  </si>
  <si>
    <t>7.1</t>
  </si>
  <si>
    <t>Ausfuhr- (+) bzw. Ein-
fuhrüberschuß (-)</t>
  </si>
  <si>
    <t>Zu- / Abnahme gegenüber Vorjahr</t>
  </si>
  <si>
    <t>%</t>
  </si>
  <si>
    <t>6.2</t>
  </si>
  <si>
    <t>Samoa</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</si>
  <si>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</si>
  <si>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</si>
  <si>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</si>
  <si>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Volumen, Indizes, SITC-1-Steller, Ländergruppen</t>
  </si>
  <si>
    <t>51000BM904</t>
  </si>
  <si>
    <t xml:space="preserve">51000LJ001 </t>
  </si>
  <si>
    <t>51000LJ002</t>
  </si>
  <si>
    <t>51000LJ220</t>
  </si>
  <si>
    <t>51000LJ221</t>
  </si>
  <si>
    <t>51000LJ310</t>
  </si>
  <si>
    <t>Im Extrahandel werden die bei den Zollstellen anfallenden Zollmeldungen ausgewertet.</t>
  </si>
  <si>
    <t>Statistische Einheiten (Erhebungs- und Darstellungseinheiten)</t>
  </si>
  <si>
    <t>Südsudan</t>
  </si>
  <si>
    <t>Westsahara</t>
  </si>
  <si>
    <t>Die Untergliederung nach Ein- und Ausfuhrarten ermöglicht die Darstellung des Außenhandels nach den Systemen des General- und des Spezialhandels.</t>
  </si>
  <si>
    <t>Gewebe, Gewirke und Gestricke aus Seide, künstlichen oder synth. Fäden</t>
  </si>
  <si>
    <t>Gewebe, Gewirke und Gestricke aus Chemiefasern</t>
  </si>
  <si>
    <t>Kleidung aus Gewirken und Gestricken</t>
  </si>
  <si>
    <t>Brunei Darussalam</t>
  </si>
  <si>
    <t>Volksrepublik China</t>
  </si>
  <si>
    <t>Georgien</t>
  </si>
  <si>
    <t>Hongkong</t>
  </si>
  <si>
    <t>Indien</t>
  </si>
  <si>
    <t>Indonesien</t>
  </si>
  <si>
    <t>Irak</t>
  </si>
  <si>
    <t>Islamische Republik Iran</t>
  </si>
  <si>
    <t>Israel</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</si>
  <si>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</si>
  <si>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</si>
  <si>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</si>
  <si>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</si>
  <si>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</si>
  <si>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</si>
  <si>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Eiweißstoffe, modifizierte Stärke; Klebstoffe, Enzyme</t>
  </si>
  <si>
    <t>9.3.1.1</t>
  </si>
  <si>
    <t>9.3.1.2</t>
  </si>
  <si>
    <t>9.3.2</t>
  </si>
  <si>
    <t>9.3.2.1</t>
  </si>
  <si>
    <t>9.3.2.2</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</si>
  <si>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</si>
  <si>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</si>
  <si>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</si>
  <si>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</si>
  <si>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Vollständige Fabrikationsanlagen</t>
  </si>
  <si>
    <t>Zusammenstellungen verschiedener Waren</t>
  </si>
  <si>
    <t>__________</t>
  </si>
  <si>
    <t xml:space="preserve">              Kroatien</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</si>
  <si>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</si>
  <si>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</si>
  <si>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</si>
  <si>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</si>
  <si>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</si>
  <si>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</si>
  <si>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</si>
  <si>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xml:space="preserve">Fleisch und Zubereitungen von Fleisch </t>
  </si>
  <si>
    <t xml:space="preserve">Gemüse und Früchte </t>
  </si>
  <si>
    <t xml:space="preserve">Getränke </t>
  </si>
  <si>
    <t>Genauigkeit und Zuverlässigkeit</t>
  </si>
  <si>
    <t>4.1</t>
  </si>
  <si>
    <t>Qualitative Gesamtbewertung der Genauigkeit</t>
  </si>
  <si>
    <t>4.2</t>
  </si>
  <si>
    <t>Stichprobenbedingte Fehler</t>
  </si>
  <si>
    <t>- entfällt -</t>
  </si>
  <si>
    <t>Flachs, Hanf, Jute, Hartfasern und sonstige pflanzliche Spinnstoffe</t>
  </si>
  <si>
    <t>Bekleidung aus Wolle und  Tierhaaren, ausg aus Gewirken, Gestricken</t>
  </si>
  <si>
    <t xml:space="preserve">Abfälle von Gespinstwaren, Lumpen </t>
  </si>
  <si>
    <t>Felle zu Pelzwerk, roh</t>
  </si>
  <si>
    <t>Felle und Häute, roh</t>
  </si>
  <si>
    <t>Rundholz</t>
  </si>
  <si>
    <t>Rohkautschuk</t>
  </si>
  <si>
    <t xml:space="preserve">              Lettland</t>
  </si>
  <si>
    <t xml:space="preserve">              Litauen</t>
  </si>
  <si>
    <t xml:space="preserve">              Polen</t>
  </si>
  <si>
    <t xml:space="preserve">              Rumänien</t>
  </si>
  <si>
    <t xml:space="preserve">              Schweden</t>
  </si>
  <si>
    <t xml:space="preserve"> - die Überführung (Einfuhren) aus Lager in den freien Verkehr oder die aktive Veredelung.</t>
  </si>
  <si>
    <t>Andere Rohstoffe tierischen und pflanzlichen Ursprungs</t>
  </si>
  <si>
    <t>Kohle, Koks und Briketts</t>
  </si>
  <si>
    <t>Möbel; Beleuchtungskörper</t>
  </si>
  <si>
    <t>Spielzeug, Sportgeräte</t>
  </si>
  <si>
    <t>Verschiedene Waren</t>
  </si>
  <si>
    <t>Kunstgegenstände, Sammlungsstücke, Antiquitäten</t>
  </si>
  <si>
    <t>Gewirke und Gestricke</t>
  </si>
  <si>
    <t>Kleidung ausgenommen aus Gewirken und Gestricken</t>
  </si>
  <si>
    <t>Müllereierzeugnisse; Malz; Stärke; Imulin; Kleber von Weizen</t>
  </si>
  <si>
    <t>Ölsamen und ölhaltige Früchte; Samen; Stroh und Futter</t>
  </si>
  <si>
    <t>Wasserfahrzeuge und schwimmende Vorrichtungen</t>
  </si>
  <si>
    <t>Erze und Metallabfälle</t>
  </si>
  <si>
    <t>Milch und Milcherzeugnisse; Vogeleier</t>
  </si>
  <si>
    <t>Fische, Krebstiere, Weichtiere, Zubereitungen davon</t>
  </si>
  <si>
    <t>Jährlich ab 1990</t>
  </si>
  <si>
    <t xml:space="preserve">51000-0002 </t>
  </si>
  <si>
    <t>Andere Beförderungsmittel</t>
  </si>
  <si>
    <t>Waren für vollständige Fabrikationsanlagen Kap. 90,  94</t>
  </si>
  <si>
    <t xml:space="preserve">              Slowakei</t>
  </si>
  <si>
    <t xml:space="preserve">              Slowenien</t>
  </si>
  <si>
    <t xml:space="preserve">              Spanien</t>
  </si>
  <si>
    <t xml:space="preserve">                                                                             </t>
  </si>
  <si>
    <t>Milch und Milcherzeugnisse, ausgenommen Butter und Käse</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</si>
  <si>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</si>
  <si>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</si>
  <si>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</si>
  <si>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</si>
  <si>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</si>
  <si>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Verschiedenen Erzeugnisse der chemischen Industrie</t>
  </si>
  <si>
    <t>Kunststoffe und Waren daraus</t>
  </si>
  <si>
    <t>Genießbare Früchte und Nüsse; Schalen von Zitrusfrüchten</t>
  </si>
  <si>
    <t>Kaffee; Tee; Mate,Gewürze</t>
  </si>
  <si>
    <t>Getreide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</si>
  <si>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</si>
  <si>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Neukaledonien</t>
  </si>
  <si>
    <t>9.3.2.2 in 1 000 Euro</t>
  </si>
  <si>
    <t>Blei und Bleilegierungen, einschließlich Abfälle und Schrott</t>
  </si>
  <si>
    <t>Zinn und Zinnlegierungen, einschließlich Abfälle und Schrott</t>
  </si>
  <si>
    <t>Föderierte Staaten von Mikronesien</t>
  </si>
  <si>
    <t>51000-0051</t>
  </si>
  <si>
    <t xml:space="preserve">51000-0052 </t>
  </si>
  <si>
    <t xml:space="preserve">Volumen, Indizes, Ländergruppen, Güterabteilungen </t>
  </si>
  <si>
    <t>(GP-2-Steller)</t>
  </si>
  <si>
    <t xml:space="preserve">51000-0053 </t>
  </si>
  <si>
    <t xml:space="preserve">51000-0054 </t>
  </si>
  <si>
    <t>4.3</t>
  </si>
  <si>
    <t>Nicht-stichprobenbedingte Fehler</t>
  </si>
  <si>
    <t>1976</t>
  </si>
  <si>
    <t>1977</t>
  </si>
  <si>
    <t>1978</t>
  </si>
  <si>
    <t>1979</t>
  </si>
  <si>
    <t>1980</t>
  </si>
  <si>
    <t>1981</t>
  </si>
  <si>
    <t>1982</t>
  </si>
  <si>
    <t>1983</t>
  </si>
  <si>
    <t>1984</t>
  </si>
  <si>
    <t>1985</t>
  </si>
  <si>
    <t>Neuseeland</t>
  </si>
  <si>
    <t>Niue</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</si>
  <si>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</si>
  <si>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Werte nach Ländergruppen und ausgewählten Ländern</t>
  </si>
  <si>
    <t>2.1.1</t>
  </si>
  <si>
    <t>Nr. der 
Klassi-
fikation</t>
  </si>
  <si>
    <t>Landwirtschaftsgüter</t>
  </si>
  <si>
    <t xml:space="preserve">Vorleistungsgüter </t>
  </si>
  <si>
    <t>Investitionsgüter</t>
  </si>
  <si>
    <t>Gebrauchsgüter</t>
  </si>
  <si>
    <t>Verbrauchsgüter</t>
  </si>
  <si>
    <t>Energie</t>
  </si>
  <si>
    <t xml:space="preserve">Waren, die nicht zugeordnet werden konnten </t>
  </si>
  <si>
    <t>Erzeugnisse der Landwirtschaft und Jagd</t>
  </si>
  <si>
    <t>Forstwirtschaftliche Erzeugnisse</t>
  </si>
  <si>
    <t>Fische und Fischereierzeugnisse</t>
  </si>
  <si>
    <t>Kohle</t>
  </si>
  <si>
    <t>Bekleidung aus Flachs, Hanf</t>
  </si>
  <si>
    <t>Andere Textilerzeugnisse</t>
  </si>
  <si>
    <t>Pelzwaren</t>
  </si>
  <si>
    <t>Belgien</t>
  </si>
  <si>
    <t>Bulgarien</t>
  </si>
  <si>
    <t>Dänemark</t>
  </si>
  <si>
    <t>Estland</t>
  </si>
  <si>
    <t>Finnland</t>
  </si>
  <si>
    <t>Frankreich</t>
  </si>
  <si>
    <t>Griechenland</t>
  </si>
  <si>
    <t>Getränke, alkoholhaltige Flüssigkeiten und Essig</t>
  </si>
  <si>
    <t>9.2.2.3 in Tonnen</t>
  </si>
  <si>
    <t>9.2.2.4 in 1 000 Euro</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</si>
  <si>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</si>
  <si>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</si>
  <si>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</si>
  <si>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51000BM140</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</si>
  <si>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</si>
  <si>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</si>
  <si>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</si>
  <si>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</si>
  <si>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</si>
  <si>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Fidschi</t>
  </si>
  <si>
    <t>Sri Lanka</t>
  </si>
  <si>
    <t>51000BJ160</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</si>
  <si>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</si>
  <si>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</si>
  <si>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51000BM331</t>
  </si>
  <si>
    <t>51000BM410</t>
  </si>
  <si>
    <t>51000BM411</t>
  </si>
  <si>
    <t>51000BM520</t>
  </si>
  <si>
    <t>51000BM521</t>
  </si>
  <si>
    <t>51000BM900</t>
  </si>
  <si>
    <t>51000BM901</t>
  </si>
  <si>
    <t>51000BM902</t>
  </si>
  <si>
    <t>51000BM903</t>
  </si>
  <si>
    <t>51000BM420</t>
  </si>
  <si>
    <t>51000BM421</t>
  </si>
  <si>
    <t>Fleisch und Zubereitungen von Fleisch</t>
  </si>
  <si>
    <t>Werte nach den "Main Industrial Groupings" (MIGS)</t>
  </si>
  <si>
    <t xml:space="preserve">51000-0003 </t>
  </si>
  <si>
    <t xml:space="preserve"> - Einfuhr nach passiver Veredelung</t>
  </si>
  <si>
    <t xml:space="preserve"> - Einfuhr auf Zolllager und Freizonen.</t>
  </si>
  <si>
    <t>Ausfuhr:</t>
  </si>
  <si>
    <t>Ägypten</t>
  </si>
  <si>
    <t>Algerien</t>
  </si>
  <si>
    <t>Äthiopien</t>
  </si>
  <si>
    <t>Benin</t>
  </si>
  <si>
    <t>Botsuana</t>
  </si>
  <si>
    <t>Venezuela</t>
  </si>
  <si>
    <t>Vereinigte Staaten</t>
  </si>
  <si>
    <t>Afghanistan</t>
  </si>
  <si>
    <t>Armenien</t>
  </si>
  <si>
    <t>Aserbaidschan</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</si>
  <si>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</si>
  <si>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</si>
  <si>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</si>
  <si>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</si>
  <si>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</si>
  <si>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Irland</t>
  </si>
  <si>
    <t>Italien</t>
  </si>
  <si>
    <t>Mess-, steuerungs- und regelungstechnische Erzeugnisse</t>
  </si>
  <si>
    <t>1986</t>
  </si>
  <si>
    <t>1987</t>
  </si>
  <si>
    <t>weniger als die Hälfte von 1 in der letzten besetzten Stelle, jedoch mehr als nichts</t>
  </si>
  <si>
    <t>- =</t>
  </si>
  <si>
    <t>nichts vorhanden</t>
  </si>
  <si>
    <t>… =</t>
  </si>
  <si>
    <t>Die Tabellen 8.1 und 8.2 "Einfuhr nach Bundesländern" enthalten Ergebnisse des Generalhandels, alle anderen Tabellen Ergebnisse des Spezialhandels.</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</si>
  <si>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</si>
  <si>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</si>
  <si>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</si>
  <si>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</si>
  <si>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</si>
  <si>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</si>
  <si>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Tuvalu</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</si>
  <si>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</si>
  <si>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Werte nach Güterabteilungen des Güterverzeichnisses für Produktionsstatistiken (GP 2009)</t>
  </si>
  <si>
    <t>5.1</t>
  </si>
  <si>
    <t>5.2</t>
  </si>
  <si>
    <t>- GP: ab 2008 (endgültig) Verwendung der GP-2009</t>
  </si>
  <si>
    <t>- EGW: ab 2002 liegt die aktuelle Version vor</t>
  </si>
  <si>
    <t>Flechtwaren und Korbmacherwaren</t>
  </si>
  <si>
    <t>Halbstoffe aus Holz</t>
  </si>
  <si>
    <t>Papier und Pappe; Waren aus Papier oder Pappe</t>
  </si>
  <si>
    <t>Bücher, Zeitungen, Erzeugnisse des graphischen Gewerbes</t>
  </si>
  <si>
    <t>Seide</t>
  </si>
  <si>
    <t>Wolle, Tierhaare</t>
  </si>
  <si>
    <t>Räumliche Vergleichbarkeit</t>
  </si>
  <si>
    <t>Vereinigtes Königreich</t>
  </si>
  <si>
    <t>bereinigter Wert</t>
  </si>
  <si>
    <t>Jahr</t>
  </si>
  <si>
    <t>Monat</t>
  </si>
  <si>
    <t>9.1.2  Extrahandel</t>
  </si>
  <si>
    <t>9.1.1  Intrahandel</t>
  </si>
  <si>
    <t>Norwegen</t>
  </si>
  <si>
    <t>Russische Föderation</t>
  </si>
  <si>
    <t>Rückstände der Erdöl- und Steinkohlenteerdestillation</t>
  </si>
  <si>
    <t>Mineralölerzeugnisse</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</si>
  <si>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</si>
  <si>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</si>
  <si>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Kautschuk, bearbeitet</t>
  </si>
  <si>
    <t>Zement</t>
  </si>
  <si>
    <t>Mineralische Baustoffe</t>
  </si>
  <si>
    <t>Roheisen</t>
  </si>
  <si>
    <t>Abfälle und Schrott, aus Eisen oder Stahl</t>
  </si>
  <si>
    <t>Ferrolegierungen</t>
  </si>
  <si>
    <t>Eisen oder Stahl in Rohformen, Halbzeug aus Eisen oder Stahl</t>
  </si>
  <si>
    <t xml:space="preserve">              Tschech. Republik</t>
  </si>
  <si>
    <t xml:space="preserve">              Ungarn</t>
  </si>
  <si>
    <t>Nach den Main Industrial Groupings MIGS</t>
  </si>
  <si>
    <t>51000BJ521</t>
  </si>
  <si>
    <t>Nach den Main Industrial Groupings MIGS und</t>
  </si>
  <si>
    <t>51000BJ900</t>
  </si>
  <si>
    <t>Volumen, Indizes, MIGS, Ländergruppen</t>
  </si>
  <si>
    <t>51000BJ901</t>
  </si>
  <si>
    <t>51000BJ902</t>
  </si>
  <si>
    <t xml:space="preserve">Terms of Trade, Volumen, Indizes, Warengruppen (EGW-1-Steller), </t>
  </si>
  <si>
    <t>Ländergruppen</t>
  </si>
  <si>
    <t>51000BJ903</t>
  </si>
  <si>
    <t>Volumen, Warengruppen (EGW-3-Steller), Ländergruppen</t>
  </si>
  <si>
    <t xml:space="preserve">51000BM001 </t>
  </si>
  <si>
    <t xml:space="preserve">              Türkei</t>
  </si>
  <si>
    <t xml:space="preserve">    dar.: Südafrika</t>
  </si>
  <si>
    <t xml:space="preserve">              Malta</t>
  </si>
  <si>
    <t>Rohseide und Seidengarne, künstliche und synthetische Fäden,</t>
  </si>
  <si>
    <t>Garne aus Chemiefasern</t>
  </si>
  <si>
    <t>Garne aus Wolle oder anderen Tierhaaren</t>
  </si>
  <si>
    <t>Garne aus Baumwolle</t>
  </si>
  <si>
    <t>Garne aus Flachs, Hanf, Jute, Hartfasern</t>
  </si>
  <si>
    <t>Schnittholz</t>
  </si>
  <si>
    <t xml:space="preserve">              Niederlande</t>
  </si>
  <si>
    <t xml:space="preserve">              Österreich</t>
  </si>
  <si>
    <t xml:space="preserve">              Portugal</t>
  </si>
  <si>
    <t>Bekleidung aus Seide oder Chemiefasern, ausg. aus Gewirken, Gestricken</t>
  </si>
  <si>
    <t xml:space="preserve">Chemiefasern, einschließlich Abfälle, Seidenraupenkokons </t>
  </si>
  <si>
    <t>93</t>
  </si>
  <si>
    <t xml:space="preserve">Fische und Krebstiere, Weichtiere </t>
  </si>
  <si>
    <t>Tierische Öle und Fette</t>
  </si>
  <si>
    <t>Eier, Eiweiß und Eigelb</t>
  </si>
  <si>
    <t>Monatlich ab Januar 2000</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</si>
  <si>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</si>
  <si>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</si>
  <si>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</si>
  <si>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</si>
  <si>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Bekleidung aus Gewirken oder Gestricken aus Baumwolle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</si>
  <si>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</si>
  <si>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</si>
  <si>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</si>
  <si>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</si>
  <si>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</si>
  <si>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Lederwaren und Lederbekleidung (ausgenommen Schuhe)</t>
  </si>
  <si>
    <t>Papierwaren</t>
  </si>
  <si>
    <t>Druckerzeugnisse</t>
  </si>
  <si>
    <t>Holzwaren  (ohne Möbel)</t>
  </si>
  <si>
    <t>Norfolkinsel</t>
  </si>
  <si>
    <t xml:space="preserve">Fachserie 7  Reihe 1 </t>
  </si>
  <si>
    <t>Fischmehl, Fleischmehl und ähnliche Erzeugnisse</t>
  </si>
  <si>
    <t xml:space="preserve">              Russische Föderation</t>
  </si>
  <si>
    <t xml:space="preserve">              Schweiz</t>
  </si>
  <si>
    <t>Pelzfelle und künstliches Pelzwerk; Waren daraus</t>
  </si>
  <si>
    <t>Holz und Holzwaren; Holzkohle</t>
  </si>
  <si>
    <t>7.2</t>
  </si>
  <si>
    <t>Medizinische und pharmazeutische Erzeugnisse</t>
  </si>
  <si>
    <t>Etherische Öle,Körperpflege-, Putz-, Poliermittel</t>
  </si>
  <si>
    <t xml:space="preserve">Düngemittel (ausgenommen solche der Gruppe 272) </t>
  </si>
  <si>
    <t>Falklandinseln</t>
  </si>
  <si>
    <t>Grenada</t>
  </si>
  <si>
    <t>Grönland</t>
  </si>
  <si>
    <t>Guatemala</t>
  </si>
  <si>
    <t>Guyana</t>
  </si>
  <si>
    <t>Libyen</t>
  </si>
  <si>
    <t>51000LJ311</t>
  </si>
  <si>
    <t>51000LJ330</t>
  </si>
  <si>
    <t>51000LJ331</t>
  </si>
  <si>
    <t>Haiti</t>
  </si>
  <si>
    <t>Honduras</t>
  </si>
  <si>
    <t>Jamaika</t>
  </si>
  <si>
    <t>Kaimaninseln</t>
  </si>
  <si>
    <t>Kanada</t>
  </si>
  <si>
    <t>Nach Bundesländern, Güterabteilungen GP2009-2-Steller und</t>
  </si>
  <si>
    <t>Jährlich ab 2006</t>
  </si>
  <si>
    <t>Monatlich ab 2008</t>
  </si>
  <si>
    <t>Französiche Südgebiete</t>
  </si>
  <si>
    <t>Französisch-Polynesien</t>
  </si>
  <si>
    <t>Guam</t>
  </si>
  <si>
    <t>Heard und McDonaldinseln</t>
  </si>
  <si>
    <t>Kiribati</t>
  </si>
  <si>
    <t>Kokosinseln (Keelinginseln)</t>
  </si>
  <si>
    <t>Marshallinseln</t>
  </si>
  <si>
    <t>Ehemalige jugoslaw. Republik Mazedonien</t>
  </si>
  <si>
    <t>Republik Moldau</t>
  </si>
  <si>
    <t>Montenegro</t>
  </si>
  <si>
    <t>*) Außenhandelsdaten zur monatlichen Gesamtentwicklung können über Genesis-Online abgerufen werden (Tabelle 51000-0002 bzw.
     Zeitreihe 51000BM001).</t>
  </si>
  <si>
    <t>Teppiche und andere Fußbodenbeläge, aus Spinnstoffen</t>
  </si>
  <si>
    <t>Spezialgewebe; getuftete Spinnstofferz.; Stickereien</t>
  </si>
  <si>
    <t>Getränkte, bestrichene, überzogene Gewebe</t>
  </si>
  <si>
    <t>Koks und Schwelkoks, aus Steinkohle oder Braunkohle</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</si>
  <si>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</si>
  <si>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</si>
  <si>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</si>
  <si>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</si>
  <si>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</si>
  <si>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2011</t>
  </si>
  <si>
    <t>Sonstige Waren</t>
  </si>
  <si>
    <t>1 - 4</t>
  </si>
  <si>
    <t>Ernährungswirtschaft</t>
  </si>
  <si>
    <t>5 - 8</t>
  </si>
  <si>
    <t>Gewerbliche Wirtschaft</t>
  </si>
  <si>
    <t>7 + 8</t>
  </si>
  <si>
    <t>Nach SITC-1-Stellern des Internationalen Warenverzeichnisses</t>
  </si>
  <si>
    <t>51000BJ520</t>
  </si>
  <si>
    <t>Palau</t>
  </si>
  <si>
    <t>Papua-Neuguinea</t>
  </si>
  <si>
    <t>Usbekistan</t>
  </si>
  <si>
    <t>Vereinigte Arabische Emirate</t>
  </si>
  <si>
    <t>Vietnam</t>
  </si>
  <si>
    <t>Amerikanische Überseeinseln, kleinere</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</si>
  <si>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</si>
  <si>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</si>
  <si>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Holz und Holz- Kork- Korb- Flechtwaren ohne Möbel</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</si>
  <si>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</si>
  <si>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</si>
  <si>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</si>
  <si>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</si>
  <si>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Andere Halbwaren</t>
  </si>
  <si>
    <t>Nauru</t>
  </si>
  <si>
    <t>*) Außenhandelsergebnisse nach Bundesländern können über Genesis-Online abgerufen werden (Tabellen 51000-0030 jährlich, 51000-0031 monatlich bzw.
     Zeitreihen 51000LJ001 jährlich, 51000LM001 monatlich).</t>
  </si>
  <si>
    <t>Gesamtentwicklung: Gesamtentwicklung des deutschen Außenhandels ab 1950; Außenhandel nach Bundesländern; Monatsdaten unter "Konjunkturindikatoren"; Lange Reihen "Einfuhr, Ausfuhr, Saldo", Einfuhr nach Gütergruppen, Ausfuhr nach Gütergruppen</t>
  </si>
  <si>
    <t>*) Außenhandelsergebnisse nach GP-2-Stellern können über Genesis-Online abgerufen werden (Tabellen 51000-0005 jährlich, 51000-0006 monatlich bzw.
     Zeitreihen 51000BJ220 jährlich, 51000BM220 monatlich).</t>
  </si>
  <si>
    <t>Zypern</t>
  </si>
  <si>
    <t>Albanien</t>
  </si>
  <si>
    <t>Andorra</t>
  </si>
  <si>
    <t>Belarus</t>
  </si>
  <si>
    <t>Bosnien und Herzegowina</t>
  </si>
  <si>
    <t>Besetzte palästinensische Gebiete</t>
  </si>
  <si>
    <t>Bhutan</t>
  </si>
  <si>
    <t>Baden-Württemberg</t>
  </si>
  <si>
    <t>Bayern</t>
  </si>
  <si>
    <t>pflanzlichen Ursprungs</t>
  </si>
  <si>
    <t xml:space="preserve">Monatliche Entwicklung des Volumens, der Indizes und Terms of Trade (Jahr 2010 = 100) </t>
  </si>
  <si>
    <t>St. Vincent und die Grenadinen</t>
  </si>
  <si>
    <t>Suriname</t>
  </si>
  <si>
    <t>Trinidad und Tobago</t>
  </si>
  <si>
    <t>Turks- und Caicosinseln</t>
  </si>
  <si>
    <t>Uruguay</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</si>
  <si>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</si>
  <si>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</si>
  <si>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</si>
  <si>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</si>
  <si>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</si>
  <si>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</si>
  <si>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</si>
  <si>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</si>
  <si>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</si>
  <si>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</si>
  <si>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</si>
  <si>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</si>
  <si>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51000BJ331</t>
  </si>
  <si>
    <t xml:space="preserve">Nach Warengruppen EGW-3-Steller der </t>
  </si>
  <si>
    <t>51000BJ410</t>
  </si>
  <si>
    <t>51000BJ411</t>
  </si>
  <si>
    <t>Kraftmaschinen und -ausrüstungen</t>
  </si>
  <si>
    <t>Lebende Pflanzen und Erzeugnisse der Ziergärtnerei</t>
  </si>
  <si>
    <t>dav.: Europa ohne EU</t>
  </si>
  <si>
    <t>9.1</t>
  </si>
  <si>
    <t>9.1.1</t>
  </si>
  <si>
    <t>9.1.2</t>
  </si>
  <si>
    <t>9.2</t>
  </si>
  <si>
    <t>Erdteile nach Verkehrszweigen</t>
  </si>
  <si>
    <t>9.2.1</t>
  </si>
  <si>
    <t>9.2.1.1</t>
  </si>
  <si>
    <t>9.2.1.2</t>
  </si>
  <si>
    <t>9.2.2</t>
  </si>
  <si>
    <t>9.2.2.1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</si>
  <si>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</si>
  <si>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Andere chemische Erzeugnisse und Waren</t>
  </si>
  <si>
    <t>Waren aus nichtmetallischen mineralischen Stoffen</t>
  </si>
  <si>
    <t>NE-Metalle</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</si>
  <si>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</si>
  <si>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Bekleidung aus Baumwolle, ausgenommen aus Gewirken, Gestricken</t>
  </si>
  <si>
    <t>Kalender-</t>
  </si>
  <si>
    <t>Originalwert</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</si>
  <si>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</si>
  <si>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1988</t>
  </si>
  <si>
    <t>1989</t>
  </si>
  <si>
    <t>1990</t>
  </si>
  <si>
    <t>1991</t>
  </si>
  <si>
    <t>1992</t>
  </si>
  <si>
    <t>1993</t>
  </si>
  <si>
    <t>1994</t>
  </si>
  <si>
    <t>1995</t>
  </si>
  <si>
    <t>1996</t>
  </si>
  <si>
    <t>1997</t>
  </si>
  <si>
    <t>1998</t>
  </si>
  <si>
    <t>1999</t>
  </si>
  <si>
    <t>Seeverkehr</t>
  </si>
  <si>
    <t>Eisenbahnverkehr</t>
  </si>
  <si>
    <t>Strassenverkehr</t>
  </si>
  <si>
    <t>Luftverkehr</t>
  </si>
  <si>
    <t>Binnenschifffahrt</t>
  </si>
  <si>
    <t>Halbwaren</t>
  </si>
  <si>
    <t>Vorerzeugnisse</t>
  </si>
  <si>
    <t>Enderzeugnisse</t>
  </si>
  <si>
    <t>Fahrgestelle, Karosserien, Motoren, Teile und Zubehör für Kraftfahrzeuge</t>
  </si>
  <si>
    <t>Personenkraftwagen und Wohnmobile</t>
  </si>
  <si>
    <t>Busse</t>
  </si>
  <si>
    <t>Lastkraftwagen und Spezialfahrzeuge</t>
  </si>
  <si>
    <t>Fahrräder</t>
  </si>
  <si>
    <t>Nach Bundesländern, Güterabteilungen GP2009-2-Steller</t>
  </si>
  <si>
    <t>Besonderheiten:</t>
  </si>
  <si>
    <t xml:space="preserve">Die Erhebung der Außenhandelsstatistik gliedert sich mit der Einführung des EU-Binnenmarktes seit 1993 </t>
  </si>
  <si>
    <t>Erdteile, Ländergruppen und Länder</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</si>
  <si>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</si>
  <si>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Tierfutter (ausgenommen ungemahlenes Getreide)</t>
  </si>
  <si>
    <t>Verschiedene genießbare Waren und Zubereitungen</t>
  </si>
  <si>
    <t>Tabak und Tabakerzeugnisse</t>
  </si>
  <si>
    <t>Jordanien</t>
  </si>
  <si>
    <t>Kambodscha</t>
  </si>
  <si>
    <t>Kasachstan</t>
  </si>
  <si>
    <t>Katar</t>
  </si>
  <si>
    <t>Erscheinungsfolge: monatlich</t>
  </si>
  <si>
    <t>Frischobst, ausgenommen Südfrüchte</t>
  </si>
  <si>
    <t>Südfrüchte</t>
  </si>
  <si>
    <t>Schalen- und Trockenfrüchte</t>
  </si>
  <si>
    <t>Gemüsezubereitungen und Gemüsekonserven</t>
  </si>
  <si>
    <t>Obstzubereitungen und Obstkonserven</t>
  </si>
  <si>
    <t>Code</t>
  </si>
  <si>
    <t>Inhalt</t>
  </si>
  <si>
    <t>Zeitraum</t>
  </si>
  <si>
    <t xml:space="preserve">51000-0001 </t>
  </si>
  <si>
    <t>Deutschland (insgesamt)</t>
  </si>
  <si>
    <t>Erze sowie Schlacken und Aschen</t>
  </si>
  <si>
    <t>Mineralische Brennstoffe; Mineralöle; bituminöse Stoffe</t>
  </si>
  <si>
    <t>Anorganische chemische Erzeugnisse</t>
  </si>
  <si>
    <t>Organische chemische Erzeugnisse</t>
  </si>
  <si>
    <t>Pharmazeutische Erzeugnisse</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</si>
  <si>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</si>
  <si>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 xml:space="preserve">Düngemittel, roh; mineralische Rohstoffe </t>
  </si>
  <si>
    <t xml:space="preserve">Erze und Metallabfälle </t>
  </si>
  <si>
    <t>Getreide und Getreideerzeugnisse</t>
  </si>
  <si>
    <t>Gemüse und Früchte</t>
  </si>
  <si>
    <t>Zucker, Zuckerwaren und Honig</t>
  </si>
  <si>
    <t>Kaffee, Tee, Kakao, Gewürze, Waren daraus</t>
  </si>
  <si>
    <t>Nicht ermittelte Bundesländer</t>
  </si>
  <si>
    <t>Für das Ausland bestimmte Waren</t>
  </si>
  <si>
    <t>1) Spezialhandel</t>
  </si>
  <si>
    <t>2) Generalhandel</t>
  </si>
  <si>
    <t>Warengruppe</t>
  </si>
  <si>
    <t xml:space="preserve">1-9 </t>
  </si>
  <si>
    <t>Andereelektrische Maschinen, Apparate, Geräte</t>
  </si>
  <si>
    <t>Waren für vollständige Fabrikationsanlagen Kap. 90,94</t>
  </si>
  <si>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</si>
  <si>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Kolumbien</t>
  </si>
  <si>
    <t>Kuba</t>
  </si>
  <si>
    <t>Mexiko</t>
  </si>
  <si>
    <t xml:space="preserve">Montserrat </t>
  </si>
  <si>
    <t>Nicaragua</t>
  </si>
  <si>
    <t>Niederländische Antillen</t>
  </si>
  <si>
    <t>Panama</t>
  </si>
  <si>
    <t>Paraguay</t>
  </si>
  <si>
    <t>Peru</t>
  </si>
  <si>
    <t>Pulver und Sprengstoffe; Zündhölzer</t>
  </si>
  <si>
    <t>Eisen und Stahl</t>
  </si>
  <si>
    <t>Häute, Felle und Pelzfelle, roh</t>
  </si>
  <si>
    <t>Ölsaaten und ölhaltige Früchte</t>
  </si>
  <si>
    <t>9.3.2.1 in Tonnen</t>
  </si>
  <si>
    <t>Halbzeuge aus anderen unedlen Metallen</t>
  </si>
  <si>
    <t>Halbzeuge aus Edelmetallen</t>
  </si>
  <si>
    <t>- Infoblatt Außenhandel - Ursachen für Asymmetrien in den Außenhandelsstatistiken</t>
  </si>
  <si>
    <t>2008</t>
  </si>
  <si>
    <t>2009</t>
  </si>
  <si>
    <t>2010</t>
  </si>
  <si>
    <t>Ätherische Öle; zubereitete Körperpflege- oder Schönheitsmittel</t>
  </si>
  <si>
    <t>Seifen; Waschmittel, Schuhcreme, Kerzen, Modelliermassen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</si>
  <si>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</si>
  <si>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</si>
  <si>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</si>
  <si>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</si>
  <si>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</si>
  <si>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</si>
  <si>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</si>
  <si>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</si>
  <si>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</si>
  <si>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 xml:space="preserve">Umsatz </t>
  </si>
  <si>
    <t xml:space="preserve">Außenhandelssaldo </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</si>
  <si>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</si>
  <si>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</si>
  <si>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</si>
  <si>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Verkehrszweige</t>
  </si>
  <si>
    <t>10</t>
  </si>
  <si>
    <t>Hinweise für die Fachserie 7 Reihe 1</t>
  </si>
  <si>
    <t>3.3</t>
  </si>
  <si>
    <t>Datenaufbereitung</t>
  </si>
  <si>
    <t>- Concepts and Definitions (UN)</t>
  </si>
  <si>
    <t>- Eurostat Guidelines.</t>
  </si>
  <si>
    <t>Nutzerbedarf</t>
  </si>
  <si>
    <t>Wer verwendet Außenhandelsstatistiken wozu?</t>
  </si>
  <si>
    <t xml:space="preserve">Kalender- und saisonbereinigte Werte </t>
  </si>
  <si>
    <t>Kalender- und saisonbereinigte Werte nach X-12 Arima</t>
  </si>
  <si>
    <t>Zeichenerklärung und Abkürzungen</t>
  </si>
  <si>
    <t>r =</t>
  </si>
  <si>
    <t>Rundfunk- und Fernsehgeräte, phono- und videotechnische Geräte</t>
  </si>
  <si>
    <t>Elektronische Bauelemente</t>
  </si>
  <si>
    <t>51000LM221</t>
  </si>
  <si>
    <t>51000LM310</t>
  </si>
  <si>
    <t>51000LM311</t>
  </si>
  <si>
    <t>51000LM330</t>
  </si>
  <si>
    <t>51000LM331</t>
  </si>
  <si>
    <t>Nach Bundesländern</t>
  </si>
  <si>
    <t>Nach Bundesländern und Güterabteilungen GP2009-2-Steller</t>
  </si>
  <si>
    <t>Januar</t>
  </si>
  <si>
    <t>Maschinen für die Be- und Verarbeitung von Kautschuk oder Kunststoffen</t>
  </si>
  <si>
    <t>Werkzeugmaschinen</t>
  </si>
  <si>
    <t>Türkei</t>
  </si>
  <si>
    <t>Ukraine</t>
  </si>
  <si>
    <t>Vatikanstadt</t>
  </si>
  <si>
    <t>Angola</t>
  </si>
  <si>
    <t>Äquatorialguinea</t>
  </si>
  <si>
    <t>Neben den in den Rechtsgrundlagen festgelegten Konzepten und Definitionen (siehe Punkt 1.6) geben Dokumente auf EU- und internationaler Ebene Konzepte und Definitionen der Außenhandelsstatistik vor:</t>
  </si>
  <si>
    <t>und saison-</t>
  </si>
  <si>
    <t xml:space="preserve">Nach 4-stelligen Warennummern (HS-Positionen) des </t>
  </si>
  <si>
    <t>51000BJ141</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</si>
  <si>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</si>
  <si>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 xml:space="preserve">Nach Ursprungs- / Bestimmungsländern und </t>
  </si>
  <si>
    <t xml:space="preserve">8-stelligen / 6-stelligen Warennummern des </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</si>
  <si>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</si>
  <si>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</si>
  <si>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</si>
  <si>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</si>
  <si>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</si>
  <si>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</si>
  <si>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</si>
  <si>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</si>
  <si>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</si>
  <si>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</si>
  <si>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</si>
  <si>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</si>
  <si>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</si>
  <si>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</si>
  <si>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</si>
  <si>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Reis und Reiserzeugnisse</t>
  </si>
  <si>
    <t>3.2</t>
  </si>
  <si>
    <t>Allgemeine Angaben zur Statistik</t>
  </si>
  <si>
    <t>Grundgesamtheit</t>
  </si>
  <si>
    <t>Handelspartner: Rangfolge der Handelspartner im Außenhandel</t>
  </si>
  <si>
    <t>Landwirtschaftliche Maschinen (einschließlich Ackerschlepper)</t>
  </si>
  <si>
    <t>10.1.1</t>
  </si>
  <si>
    <t>10.1.2</t>
  </si>
  <si>
    <t>10.2.1</t>
  </si>
  <si>
    <t>(WA8)</t>
  </si>
  <si>
    <t>(WA6)</t>
  </si>
  <si>
    <t>51000-0015</t>
  </si>
  <si>
    <t xml:space="preserve">Grundsätzlich werden Ergebnisse der Außenhandelsstatistik in der Gliederung des Außenhandels </t>
  </si>
  <si>
    <t>veröffentlicht.</t>
  </si>
  <si>
    <t>Lebende Tiere (ausgenommen Fische )</t>
  </si>
  <si>
    <t>*) Außenhandelsdaten zur jährlichen Gesamtentwicklung können über Genesis-Online abgerufen werden (Tabelle 51000-0001 bzw.
     Zeitreihe 51000BJ001).</t>
  </si>
  <si>
    <t>1) 1959 bis 1989: Gebietsstand bis zum 3. Oktober 1990
     Ab 1990 : Gebietsstand ab dem 3. Oktober 1990</t>
  </si>
  <si>
    <t>9.2.2.2</t>
  </si>
  <si>
    <t>9.2.2.3</t>
  </si>
  <si>
    <t>9.2.2.4</t>
  </si>
  <si>
    <t>9.3</t>
  </si>
  <si>
    <t>9.3.1</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</si>
  <si>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</si>
  <si>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</si>
  <si>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</si>
  <si>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</si>
  <si>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</si>
  <si>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</si>
  <si>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</si>
  <si>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 xml:space="preserve">Volumen, Indizes, Ländergruppen, SITC-1-Steller </t>
  </si>
  <si>
    <t xml:space="preserve">51000-0057 </t>
  </si>
  <si>
    <t>Milliarden
Euro</t>
  </si>
  <si>
    <t>Veränderung</t>
  </si>
  <si>
    <t>gegenüber</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</si>
  <si>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</si>
  <si>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</si>
  <si>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</si>
  <si>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</si>
  <si>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Baumwolle</t>
  </si>
  <si>
    <t>Andere pflanzliche Spinnstoffe</t>
  </si>
  <si>
    <t>Synthetische oder künstliche  Filamente</t>
  </si>
  <si>
    <t>Synthetische oder künstliche Spinnfasern</t>
  </si>
  <si>
    <t>Watte, Filze und Vliesstoffe; Seile und Taue</t>
  </si>
  <si>
    <t xml:space="preserve">              Zypern</t>
  </si>
  <si>
    <t>Halbzeuge aus Kupfer und Kupferlegierungen</t>
  </si>
  <si>
    <t>Waren aus Wachs oder Fetten</t>
  </si>
  <si>
    <t>Waren aus Kunststoffen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</si>
  <si>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</si>
  <si>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Zink und Zinklegierungen, einschließlich Abfälle und Schrott</t>
  </si>
  <si>
    <t>Häute, Felle und Leder</t>
  </si>
  <si>
    <t>Sie ist über das Internet unter dem Punkt "Außenhandel" &gt; "Publikationen" abrufbar. Hier finden sich auch weitere Methodenaufsätze zum Thema Außenhandel:</t>
  </si>
  <si>
    <t>Sprengstoffe, Schießbedarf und Zündwaren</t>
  </si>
  <si>
    <t>Andere nicht aufgliederbare Warenverkehre</t>
  </si>
  <si>
    <t>EU-Länder</t>
  </si>
  <si>
    <t>4.4.2</t>
  </si>
  <si>
    <t>Revisionsverfahren</t>
  </si>
  <si>
    <t>Zu - (+) bzw. Abnahme (-) gegenüber Vorjahr</t>
  </si>
  <si>
    <t xml:space="preserve">Januar </t>
  </si>
  <si>
    <t>Februar</t>
  </si>
  <si>
    <t>März</t>
  </si>
  <si>
    <t>Mai</t>
  </si>
  <si>
    <t>Saudi-Arabien</t>
  </si>
  <si>
    <t>Genussmittel
4</t>
  </si>
  <si>
    <t>Rohstoffe
5</t>
  </si>
  <si>
    <t>Halbwaren
6</t>
  </si>
  <si>
    <t>Vor-
erzeugnisse
7</t>
  </si>
  <si>
    <t>End-
erzeugnisse
8</t>
  </si>
  <si>
    <t>Andere nicht
 aufgliederbare 
Warenverkehre
9</t>
  </si>
  <si>
    <t>Ungarn</t>
  </si>
  <si>
    <t>Nach SITC-2-Stellern des Internationalen Warenverzeichnisses</t>
  </si>
  <si>
    <t>51000BM430</t>
  </si>
  <si>
    <t>51000BM431</t>
  </si>
  <si>
    <t>Hausgeflügel</t>
  </si>
  <si>
    <t xml:space="preserve">Nach 4-Stellern des Warenverzeichnisses für die </t>
  </si>
  <si>
    <t>51000-0013</t>
  </si>
  <si>
    <t xml:space="preserve">Nach 8-stelligen / 6-stelligen Warennummern des </t>
  </si>
  <si>
    <t>Jährlich ab 2006 (WA8)</t>
  </si>
  <si>
    <t>Warenverzeichnisses für die Außenhandelsstatistik</t>
  </si>
  <si>
    <t>Jährlich ab 2008 (WA6)</t>
  </si>
  <si>
    <t>51000-0014</t>
  </si>
  <si>
    <t>7</t>
  </si>
  <si>
    <t>8</t>
  </si>
  <si>
    <t>1</t>
  </si>
  <si>
    <t>6.1</t>
  </si>
  <si>
    <t>2000</t>
  </si>
  <si>
    <t>Afrika</t>
  </si>
  <si>
    <t>Amerika</t>
  </si>
  <si>
    <t>dar.:   NAFTA - Länder</t>
  </si>
  <si>
    <t>Asien</t>
  </si>
  <si>
    <t>dar.:   ASEAN - Länder</t>
  </si>
  <si>
    <t>Warengruppen der Ernährungswirtschaft und der Gewerblichen Wirtschaft (EGW) nach Verkehrszweigen</t>
  </si>
  <si>
    <t>Werte nach Warengruppen  und -untergruppen der Ernährungswirtschaft und der Gewerblichen Wirtschaft (EGW)</t>
  </si>
  <si>
    <t>51000BJ421</t>
  </si>
  <si>
    <t>51000BJ430</t>
  </si>
  <si>
    <t xml:space="preserve">in die Bereiche "Intrahandel" (Handel mit EU-Mitgliedstaaten) und "Extrahandel" (Handel mit </t>
  </si>
  <si>
    <t>Nicht-EU-Mitgliedstaaten = Drittländer).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</si>
  <si>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</si>
  <si>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</si>
  <si>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</si>
  <si>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</si>
  <si>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</si>
  <si>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</si>
  <si>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</si>
  <si>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</si>
  <si>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</si>
  <si>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Düngemittel</t>
  </si>
  <si>
    <t>Methodenpapiere / Dokumentation der Methodik</t>
  </si>
  <si>
    <t>Einen Überblick über die Methoden, Erhebung und Aufbereitung der Außenhandelsstatistik bietet eine Informationsbroschüre.</t>
  </si>
  <si>
    <t>Tonga</t>
  </si>
  <si>
    <t>Andere Nahrungsmittel tierischen Ursprungs</t>
  </si>
  <si>
    <t>Weizen</t>
  </si>
  <si>
    <t>Roggen</t>
  </si>
  <si>
    <t>Gerste</t>
  </si>
  <si>
    <t>Hafer</t>
  </si>
  <si>
    <t xml:space="preserve">Getreideerzeugnisse, ausgenommen Reiserzeugnisse </t>
  </si>
  <si>
    <r>
      <t>Verzerrungen durch Mess- und Aufbereitungsfehler</t>
    </r>
    <r>
      <rPr>
        <sz val="9"/>
        <rFont val="MetaNormalLF-Roman"/>
        <family val="2"/>
      </rPr>
      <t>:</t>
    </r>
  </si>
  <si>
    <t xml:space="preserve">Die Kohärenz mit anderen Erhebungen sagt aus, inwieweit sich verschiedene Statistiken gemeinsam nutzen lassen. </t>
  </si>
  <si>
    <t>10.2.2</t>
  </si>
  <si>
    <t>Südgeorgien und die Südlichen Sandwichinseln</t>
  </si>
  <si>
    <t xml:space="preserve">Tokelau </t>
  </si>
  <si>
    <t>Schiffs- und Luftfahrzeugbedarf</t>
  </si>
  <si>
    <t xml:space="preserve">         Insgesamt ... </t>
  </si>
  <si>
    <t>Rang</t>
  </si>
  <si>
    <t>Land</t>
  </si>
  <si>
    <t>Nr. der Klassi-
fikation</t>
  </si>
  <si>
    <t>Warenbenennung</t>
  </si>
  <si>
    <t>Lebende Tiere</t>
  </si>
  <si>
    <t>Fleisch und genießbare Schlachtnebenerzeugnisse</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</si>
  <si>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</si>
  <si>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</si>
  <si>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</si>
  <si>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</si>
  <si>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</si>
  <si>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</si>
  <si>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</si>
  <si>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</si>
  <si>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</si>
  <si>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</si>
  <si>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</si>
  <si>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</si>
  <si>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</si>
  <si>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</si>
  <si>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Gewürze</t>
  </si>
  <si>
    <t>Zuckerrüben, Zucker und Zuckererzeugnisse</t>
  </si>
  <si>
    <t>Ölfrüchte</t>
  </si>
  <si>
    <t>Pflanzliche Öle und Fette</t>
  </si>
  <si>
    <t>Ölkuchen</t>
  </si>
  <si>
    <t xml:space="preserve">Nach 4-Stellern des  Warenverzeichnisses für die  </t>
  </si>
  <si>
    <t xml:space="preserve">Waren für vollständige Fabrikationsanlagen Kap. 69, 70, 72, 73, 76 </t>
  </si>
  <si>
    <t>Leder, Lederwaren und zugerichtete Pelzfelle</t>
  </si>
  <si>
    <t>Andere Kautschukwaren</t>
  </si>
  <si>
    <t>Kork- und Holzwaren (ausgenommen Möbel)</t>
  </si>
  <si>
    <t>Papier und Pappe; Papierhalbstoffwaren usw.</t>
  </si>
  <si>
    <t>-</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</si>
  <si>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</si>
  <si>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</si>
  <si>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Zucker und Zuckerwaren</t>
  </si>
  <si>
    <t>Kakao und Zubereitungen aus Kakao</t>
  </si>
  <si>
    <t>Zubereitungen aus Getreide, Mehl, Stärke; Milch; Backwaren</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</si>
  <si>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</si>
  <si>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</si>
  <si>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</si>
  <si>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</si>
  <si>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</si>
  <si>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Konzept der Datengewinnung</t>
  </si>
  <si>
    <t>8.2.2</t>
  </si>
  <si>
    <t>8.3</t>
  </si>
  <si>
    <t>9</t>
  </si>
  <si>
    <t>Perlen, Edelsteine, Edelmetalle, Schmuck, Münzen</t>
  </si>
  <si>
    <t xml:space="preserve">              Finnland</t>
  </si>
  <si>
    <t xml:space="preserve">Möbel und Teile, Bettausstattungen </t>
  </si>
  <si>
    <t xml:space="preserve">Schuhe </t>
  </si>
  <si>
    <t xml:space="preserve">Andere Meß-, Prüfinstrumente </t>
  </si>
  <si>
    <t>Bundesland</t>
  </si>
  <si>
    <t>Deutschland</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</si>
  <si>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</si>
  <si>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</si>
  <si>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</si>
  <si>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Hamburg</t>
  </si>
  <si>
    <t>Hessen</t>
  </si>
  <si>
    <t>Mecklenburg-Vorpommern</t>
  </si>
  <si>
    <t>Niedersachsen</t>
  </si>
  <si>
    <t>Vorgefertigte Gebäude, sanitäre Anlagen</t>
  </si>
  <si>
    <t>Möbel und Teile, Bettausstattungen</t>
  </si>
  <si>
    <t>Andere lebende Tiere</t>
  </si>
  <si>
    <t>Duftstoffe und Körperpflegemittel</t>
  </si>
  <si>
    <t>Andere chemische Enderzeugnisse</t>
  </si>
  <si>
    <t>Kraftmaschinen (ohne Motoren für Ackerschlepper, Luft- und Straßenfahrz.)</t>
  </si>
  <si>
    <t>Pumpen und Kompressoren</t>
  </si>
  <si>
    <t>Teer und Teerdestillationserzeugnisse</t>
  </si>
  <si>
    <t>Chemische Halbwaren</t>
  </si>
  <si>
    <t>Gold für gewerbliche Zwecke</t>
  </si>
  <si>
    <t>Wallis und Futuna</t>
  </si>
  <si>
    <t xml:space="preserve">Weihnachtsinsel </t>
  </si>
  <si>
    <t>Verschiedenes</t>
  </si>
  <si>
    <t>51000BM330</t>
  </si>
  <si>
    <t>Die Außenhandelsstatistik basiert auf Verordnungen der Europäischen Union und wird in allen Mitgliedstaaten nach den gleichen Konzepten und Definitionen durchgeführt. Entsprechend sind die Ergebnisse grundsätzlich EU-weit vergleichbar.</t>
  </si>
  <si>
    <t>.</t>
  </si>
  <si>
    <t>Federn und Daunen; künstliche Blumen, Menschenhaare</t>
  </si>
  <si>
    <t>Waren aus Stein, Gips, Zement, Asbest, Glimmer</t>
  </si>
  <si>
    <t>Keramische Waren</t>
  </si>
  <si>
    <t>Chemische Erzeugnisse</t>
  </si>
  <si>
    <t>Glas und Glaswaren</t>
  </si>
  <si>
    <t>Andere Fahrzeuge</t>
  </si>
  <si>
    <t>Andere Enderzeugnisse</t>
  </si>
  <si>
    <t>51000BM120</t>
  </si>
  <si>
    <t>51000BM121</t>
  </si>
  <si>
    <t>Optische, fotographische Instrumente; medizinische Instrumente</t>
  </si>
  <si>
    <t>Uhrmacherwaren</t>
  </si>
  <si>
    <t>Musikinstrumente</t>
  </si>
  <si>
    <t xml:space="preserve">     1. Güterverzeichnis für Produktionsstatistiken</t>
  </si>
  <si>
    <t xml:space="preserve">     2. Warengruppen der Ernährungswirtschaft und </t>
  </si>
  <si>
    <t>51000BJ420</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</si>
  <si>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</si>
  <si>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</si>
  <si>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</si>
  <si>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</si>
  <si>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</si>
  <si>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</si>
  <si>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</si>
  <si>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Sorghum, Hirse und sonstiges Getreide, ausgenommen Reis</t>
  </si>
  <si>
    <t>Bahrain</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</si>
  <si>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</si>
  <si>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</si>
  <si>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Maschinen für das Textil-, Bekleidungs- und Ledergewerbe</t>
  </si>
  <si>
    <t>Statistisches Bundesamt</t>
  </si>
  <si>
    <t>Außenhandel</t>
  </si>
  <si>
    <t>Zusammenfassende Übersichten</t>
  </si>
  <si>
    <t>für den Außenhandel</t>
  </si>
  <si>
    <t>Britisches Territorium im Indischen Ozean</t>
  </si>
  <si>
    <t>Burkina Faso</t>
  </si>
  <si>
    <t>Burundi</t>
  </si>
  <si>
    <t>Ceuta</t>
  </si>
  <si>
    <t>Cote d'Ivoire</t>
  </si>
  <si>
    <t>Dschibuti</t>
  </si>
  <si>
    <t>Eritrea</t>
  </si>
  <si>
    <t>Gabun</t>
  </si>
  <si>
    <t>Gambia</t>
  </si>
  <si>
    <t>Ghana</t>
  </si>
  <si>
    <t>Guinea</t>
  </si>
  <si>
    <t>Guinea-Bissau</t>
  </si>
  <si>
    <t>Tadschikistan</t>
  </si>
  <si>
    <t>Taiwan</t>
  </si>
  <si>
    <t>Thailand</t>
  </si>
  <si>
    <t>Timor-Leste</t>
  </si>
  <si>
    <t xml:space="preserve">Turkmenistan </t>
  </si>
  <si>
    <t>2</t>
  </si>
  <si>
    <t>3</t>
  </si>
  <si>
    <t xml:space="preserve">Grundsätzlich sind alle in Deutschland umsatzsteuerpflichtigen Unternehmen im Rahmen der Intrahandelsstatistik auskunftspflichtig, die innergemeinschaftliche Warenverkehre durchführen. </t>
  </si>
  <si>
    <t>*) Außenhandelsergebnisse nach den MIGS können über Genesis-Online abgerufen werden (Tabellen 51000-0005 jährlich, 51000-0006 monatlich bzw.
     Zeitreihen 51000BJ520 jährlich, 51000BM520 monatlich).</t>
  </si>
  <si>
    <t>Sierra Leone</t>
  </si>
  <si>
    <t>Simbabwe</t>
  </si>
  <si>
    <t>Somalia</t>
  </si>
  <si>
    <t>St. Helena</t>
  </si>
  <si>
    <t>Südafrika</t>
  </si>
  <si>
    <t>Sudan</t>
  </si>
  <si>
    <t>Verbreitungswege</t>
  </si>
  <si>
    <t>San Marino</t>
  </si>
  <si>
    <t>Vervielfältigung und Verbreitung, auch auszugsweise, mit Quellenangabe gestattet.</t>
  </si>
  <si>
    <t>Volumen, Indizes, Güterabteilungen (GP2009) , Ländergruppen</t>
  </si>
  <si>
    <t xml:space="preserve">Volumen, Indizes, Terms of Trade, Ländergruppen, </t>
  </si>
  <si>
    <t>Warengruppen (EGW-1-Steller)</t>
  </si>
  <si>
    <t xml:space="preserve">51000-0058 </t>
  </si>
  <si>
    <t xml:space="preserve">51000BJ001 </t>
  </si>
  <si>
    <t>51000BJ002</t>
  </si>
  <si>
    <t>51000BJ120</t>
  </si>
  <si>
    <t xml:space="preserve">Nach 2-stelligen Warennummern (Kapiteln) des </t>
  </si>
  <si>
    <t>51000BJ121</t>
  </si>
  <si>
    <t>51000BJ140</t>
  </si>
  <si>
    <t>Statistikinterne Kohärenz</t>
  </si>
  <si>
    <t>Die Außenhandelsstatistik ist intern kohärent.</t>
  </si>
  <si>
    <t>Auftretende Differenzen bei einzelnen Tabellen sind rundungsbedingt.</t>
  </si>
  <si>
    <t>Amerikanisch-Samoa</t>
  </si>
  <si>
    <t>Antarktis</t>
  </si>
  <si>
    <t>Australien</t>
  </si>
  <si>
    <t>Bouvetinsel</t>
  </si>
  <si>
    <t>Input für andere Statistiken</t>
  </si>
  <si>
    <t>Verbreitung und Kommunikation</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</si>
  <si>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</si>
  <si>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</si>
  <si>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</si>
  <si>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</si>
  <si>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</si>
  <si>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</si>
  <si>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</si>
  <si>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</si>
  <si>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</si>
  <si>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</si>
  <si>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</si>
  <si>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</si>
  <si>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</si>
  <si>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</si>
  <si>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</si>
  <si>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Ländergruppe,
Ursprungsland</t>
  </si>
  <si>
    <t xml:space="preserve">    dav.: Bulgarien</t>
  </si>
  <si>
    <t xml:space="preserve">              Dänemark</t>
  </si>
  <si>
    <t>Die veröffentlichten Werte in US-Dollar sind für die Ein- und Ausfuhr aus den Eurowerten nachträglich errechnet worden. Hierbei wurden die monatlichen Euro-Referenzkurse der Europäischen Zentralbank zugrunde gelegt.</t>
  </si>
  <si>
    <t>Ein- und Ausfuhrarten</t>
  </si>
  <si>
    <t>2013</t>
  </si>
  <si>
    <t>Handelswaren: Einfuhr und Ausfuhr nach Güterabteilungen; Monatliche Erdgasimporte; Monatliche Rohölimporte</t>
  </si>
  <si>
    <t>Wolle und andere Tierhaare, roh und bearbeitet, Reißwolle</t>
  </si>
  <si>
    <t>Baumwolle, roh oder bearbeitet, Reißbaumwolle, Abfälle</t>
  </si>
  <si>
    <t>Obst- und Gemüsesäfte</t>
  </si>
  <si>
    <t>Büromaschinen, automatische Datenverarbeitungsmaschinen</t>
  </si>
  <si>
    <t>Geräte für Nachrichtentechnik</t>
  </si>
  <si>
    <t>Andere  elektrische Maschinen, Apparate, Geräte</t>
  </si>
  <si>
    <t>Straßenfahrzeuge (einschl. Luftkissenfahrzeuge)</t>
  </si>
  <si>
    <t xml:space="preserve">Schellack; Gummen, Harze und andere Pflanzensäfte </t>
  </si>
  <si>
    <t>Flechtstoffe und andere Waren pflanzlichen Ursprungs</t>
  </si>
  <si>
    <t>Tierische und pflanzliche Fette und Öle</t>
  </si>
  <si>
    <t>Zubereitungen von Fleisch, Fischen oder von Krebstieren</t>
  </si>
  <si>
    <t>Guss- und Walzwerkstechnik</t>
  </si>
  <si>
    <t>Fotochemische Erzeugnisse</t>
  </si>
  <si>
    <t>Monatliche Entwicklung nach Bundesländern</t>
  </si>
  <si>
    <t>8.2</t>
  </si>
  <si>
    <t>Optische und fotografische Geräte</t>
  </si>
  <si>
    <t>Uhren</t>
  </si>
  <si>
    <t>Spielwaren</t>
  </si>
  <si>
    <t>Schmuckwaren, Gold- und Silberschmiedewaren</t>
  </si>
  <si>
    <t>Schienenfahrzeuge</t>
  </si>
  <si>
    <t>Wasserfahrzeuge</t>
  </si>
  <si>
    <t>2.2</t>
  </si>
  <si>
    <t>2.3</t>
  </si>
  <si>
    <t>3.1</t>
  </si>
  <si>
    <t>Pharmazeutische und ähnliche Erzeugnisse</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</si>
  <si>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</si>
  <si>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</si>
  <si>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</si>
  <si>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</si>
  <si>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</si>
  <si>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</si>
  <si>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</si>
  <si>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</si>
  <si>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</si>
  <si>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</si>
  <si>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</si>
  <si>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</si>
  <si>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dav.: EU - Länder</t>
  </si>
  <si>
    <t xml:space="preserve">  dav.: Eurozone</t>
  </si>
  <si>
    <t xml:space="preserve">    dav.: Belgien</t>
  </si>
  <si>
    <t xml:space="preserve">  dav.: Nicht - Eurozone</t>
  </si>
  <si>
    <t>Erze</t>
  </si>
  <si>
    <t>Steine und Erden, sonstige Bergbauerzeugnisse</t>
  </si>
  <si>
    <t>Nahrungsmittel und Futtermittel</t>
  </si>
  <si>
    <t>Getränke</t>
  </si>
  <si>
    <t>Tabakerzeugnisse</t>
  </si>
  <si>
    <t>Textilien</t>
  </si>
  <si>
    <t>Bekleidung</t>
  </si>
  <si>
    <t>Leder und Lederwaren</t>
  </si>
  <si>
    <t>Verschiedene Lebensmittelzubereitungen</t>
  </si>
  <si>
    <t>Lesotho</t>
  </si>
  <si>
    <t>Liberia</t>
  </si>
  <si>
    <t>Madagaskar</t>
  </si>
  <si>
    <t>Malawi</t>
  </si>
  <si>
    <t>Mali</t>
  </si>
  <si>
    <t>Marokko</t>
  </si>
  <si>
    <t>2001</t>
  </si>
  <si>
    <t>2002</t>
  </si>
  <si>
    <t xml:space="preserve">           Indien</t>
  </si>
  <si>
    <t>Nr. der
Klassi-
fikation</t>
  </si>
  <si>
    <t>Nr. der 
Klassi
fikation</t>
  </si>
  <si>
    <t>St. Lucia</t>
  </si>
  <si>
    <t>St. Pierre und Miquelon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</si>
  <si>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</si>
  <si>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</si>
  <si>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</si>
  <si>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Außenhandelsstatistik und Ursprungs- / Bestimmungsländern</t>
  </si>
  <si>
    <t>51000-0011</t>
  </si>
  <si>
    <t>51000-0012</t>
  </si>
  <si>
    <t>Pharmazeutische Grundstoffe</t>
  </si>
  <si>
    <t>Chemische Vorerzeugnisse</t>
  </si>
  <si>
    <t>Außenhandelsergebnisse werden sowohl nach dem Bundesgebiet als auch auf Bundeslandebene und nach Partnerländern nachgewiesen.</t>
  </si>
  <si>
    <t>Tierische od. pflanzlische Fette und Öle, Wachse</t>
  </si>
  <si>
    <t>Farbmittel, Gerbstoffe und Farben</t>
  </si>
  <si>
    <t>Salz; Schwefel; Steine und Erden; Gips, Kalk und Zement</t>
  </si>
  <si>
    <t xml:space="preserve">              Frankreich</t>
  </si>
  <si>
    <t xml:space="preserve">              Griechenland</t>
  </si>
  <si>
    <t xml:space="preserve">              Irland</t>
  </si>
  <si>
    <t xml:space="preserve">              Italien</t>
  </si>
  <si>
    <t xml:space="preserve">              Luxemburg</t>
  </si>
  <si>
    <t>Monatlich ab Januar 2006</t>
  </si>
  <si>
    <t>Kokereierzeugnisse und Mineralölerzeugnisse</t>
  </si>
  <si>
    <t>Nutzung alternativer Datenquellen:</t>
  </si>
  <si>
    <t>Ihr Kontakt zu uns:</t>
  </si>
  <si>
    <t>www.destatis.de/kontakt</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</si>
  <si>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</si>
  <si>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Mauretanien</t>
  </si>
  <si>
    <t>Mauritius</t>
  </si>
  <si>
    <t>Werte nach Warengruppen der Ernährungswirtschaft und der Gewerblichen Wirtschaft (EGW)</t>
  </si>
  <si>
    <t>Werte nach Warenuntergruppen der Ernährungswirtschaft und der Gewerblichen Wirtschaft (EGW)</t>
  </si>
  <si>
    <t>6.2.1</t>
  </si>
  <si>
    <t>6.2.2</t>
  </si>
  <si>
    <t>Nachrichtentechnische Geräte und Einrichtungen</t>
  </si>
  <si>
    <t>Rückstände und Abfälle der Lebensmittelindustrie</t>
  </si>
  <si>
    <t>und der Gewerblichen Wirtschaft</t>
  </si>
  <si>
    <t>8.2.1</t>
  </si>
  <si>
    <t>Handelskennzahlen: Verschiedene Handelskennzahlen vor dem Hintergrund der fortschreitenden Globalisierung</t>
  </si>
  <si>
    <t xml:space="preserve">              Estland</t>
  </si>
  <si>
    <t>Steinkohle und Steinkohlenbriketts</t>
  </si>
  <si>
    <t>Braunkohle und Braunkohlenbriketts</t>
  </si>
  <si>
    <t>Eisenerze</t>
  </si>
  <si>
    <t xml:space="preserve">            Brasilien</t>
  </si>
  <si>
    <t>Rohkautschuk (einschl. synthetischer Kautschuk)</t>
  </si>
  <si>
    <t>Kork und Holz</t>
  </si>
  <si>
    <t>Papierhalbstoffe und Papierabfälle</t>
  </si>
  <si>
    <t>Spinnstoffe und Spinnstoffabfälle</t>
  </si>
  <si>
    <t>Kamerun</t>
  </si>
  <si>
    <t>Kap Verde</t>
  </si>
  <si>
    <t>Kenia</t>
  </si>
  <si>
    <t>Komoren</t>
  </si>
  <si>
    <t>Demokratische Republik Kongo</t>
  </si>
  <si>
    <t>Republik Kongo</t>
  </si>
  <si>
    <t>- Terms of Trade (reales Austauschverhältnis)</t>
  </si>
  <si>
    <t>p = Durchschnittswert je Warennummer und Ländergruppe</t>
  </si>
  <si>
    <t>q = Menge je Warennummer und Ländergruppe</t>
  </si>
  <si>
    <t>o = Basiszeitraum</t>
  </si>
  <si>
    <t>t = Berichtszeitraum</t>
  </si>
  <si>
    <t>51000BM180</t>
  </si>
  <si>
    <t>51000BM181</t>
  </si>
  <si>
    <t>51000BM220</t>
  </si>
  <si>
    <t>51000BM221</t>
  </si>
  <si>
    <t>51000BM240</t>
  </si>
  <si>
    <t>51000BM241</t>
  </si>
  <si>
    <t>51000BM310</t>
  </si>
  <si>
    <t>51000BM311</t>
  </si>
  <si>
    <t>Nach SITC-3-Stellern des Internationalen Warenverzeichnisses</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</si>
  <si>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</si>
  <si>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</si>
  <si>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</si>
  <si>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</si>
  <si>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</si>
  <si>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Fleisch und Fleischwaren</t>
  </si>
  <si>
    <t>2014</t>
  </si>
  <si>
    <t>Nicht ermittelte Länder und Gebiete</t>
  </si>
  <si>
    <t>Jährliche Entwicklung des Volumens, der Indizes und Terms of Trade (Jahr 2010 = 100)</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</si>
  <si>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</si>
  <si>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</si>
  <si>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</si>
  <si>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</si>
  <si>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</si>
  <si>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</si>
  <si>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</si>
  <si>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</si>
  <si>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</si>
  <si>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</si>
  <si>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</si>
  <si>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</si>
  <si>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</si>
  <si>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</si>
  <si>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</si>
  <si>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</si>
  <si>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</si>
  <si>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</si>
  <si>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</si>
  <si>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</si>
  <si>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</si>
  <si>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</si>
  <si>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</si>
  <si>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</si>
  <si>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</si>
  <si>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</si>
  <si>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</si>
  <si>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</si>
  <si>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</si>
  <si>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</si>
  <si>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</si>
  <si>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</si>
  <si>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</si>
  <si>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Telefon: +49 (0) 0611 / 75 24 81</t>
  </si>
  <si>
    <t>4 Werte nach den "Main Industrial Groupings" (MIGS) *)</t>
  </si>
  <si>
    <t>© Statistisches Bundesamt, Wiesbaden 2015</t>
  </si>
  <si>
    <t>Dezembers</t>
  </si>
  <si>
    <t>Importe 2)</t>
  </si>
  <si>
    <t>Exporte</t>
  </si>
  <si>
    <t>10.2.1 Exporte</t>
  </si>
  <si>
    <t>8.2.1 Exporte</t>
  </si>
  <si>
    <t>7.1 Exporte</t>
  </si>
  <si>
    <t>6.2.1 Exporte</t>
  </si>
  <si>
    <t>5.1 Exporte</t>
  </si>
  <si>
    <t>3.1 Exporte</t>
  </si>
  <si>
    <t>2.2.1 Exporte</t>
  </si>
  <si>
    <t>2.1.1 Exporte</t>
  </si>
  <si>
    <t>Exporte 1)</t>
  </si>
  <si>
    <t>Importe</t>
  </si>
  <si>
    <t>Importe in Tonnen</t>
  </si>
  <si>
    <t>Importe in 1000 Euro</t>
  </si>
  <si>
    <t>10.2.2 Importe</t>
  </si>
  <si>
    <t>8.2.2 Importe</t>
  </si>
  <si>
    <t>7.2 Importe</t>
  </si>
  <si>
    <t>6.2.2 Importe</t>
  </si>
  <si>
    <t>5.2 Importe</t>
  </si>
  <si>
    <t>3.2 Importe</t>
  </si>
  <si>
    <t>2.2.2 Importe</t>
  </si>
  <si>
    <t>2.1.2 Importe</t>
  </si>
  <si>
    <t>Exporte in Tonnen</t>
  </si>
  <si>
    <t>Exporte in 1000 Euro</t>
  </si>
  <si>
    <t>x</t>
  </si>
  <si>
    <t>Jährliche Gesamtentwicklung</t>
  </si>
  <si>
    <t>in Milliarden Euro</t>
  </si>
  <si>
    <t>Jährlicher Außenhandelssaldo</t>
  </si>
  <si>
    <t>Anteil EU-Handel am deutschen Außenhandel</t>
  </si>
  <si>
    <t>in %</t>
  </si>
  <si>
    <t>Anteil der Eurozone am deutschen Außenhandel</t>
  </si>
  <si>
    <t>Anteil der Erdteile am deutschen Außenhandel</t>
  </si>
  <si>
    <t>Die 5 wichtigsten Handelspartner Deutschlands</t>
  </si>
  <si>
    <t>Die wichtigsten Handelsgüter Deutschlands</t>
  </si>
  <si>
    <t>Exporte der Bundesländer</t>
  </si>
  <si>
    <t>Importe der Bundesländer</t>
  </si>
  <si>
    <t>Verkehrszweige: Intrahandel Exporte</t>
  </si>
  <si>
    <t>Verkehrszweige: Intrahandel Importe</t>
  </si>
  <si>
    <t>Verkehrszweige: Extrahandel Exporte</t>
  </si>
  <si>
    <t>Verkehrszweige: Extrahandel Importe</t>
  </si>
  <si>
    <t>Verkehrszweig</t>
  </si>
  <si>
    <t>9.2.1    Intrahandel Importe</t>
  </si>
  <si>
    <t>9.2.2    Extrahandel Exporte</t>
  </si>
  <si>
    <t>9.2.2    Extrahandel Importe</t>
  </si>
  <si>
    <t>9.3.1    Intrahandel Exporte</t>
  </si>
  <si>
    <t>9.3.2    Intrahandel Importe</t>
  </si>
  <si>
    <t>9.3.3    Extrahandel Exporte</t>
  </si>
  <si>
    <t>9.3.3.1 in Tonnen</t>
  </si>
  <si>
    <t>9.3.3.2 in 1 000 Euro</t>
  </si>
  <si>
    <t>9.3.4    Extrahandel Importe</t>
  </si>
  <si>
    <t>9.3.4.2 in 1 000 Euro</t>
  </si>
  <si>
    <t>9.3.4.1 in Tonnen</t>
  </si>
  <si>
    <t xml:space="preserve">10.1    Jährliche Entwicklung: Volumen, Indizes und Terms of Trade (Jahr 2010 = 100) </t>
  </si>
  <si>
    <t>10.1.1 Originalwerte, Volumen und Index der tatsächlichen Werte</t>
  </si>
  <si>
    <t xml:space="preserve">Jahr
</t>
  </si>
  <si>
    <t>10.1.2 Index des Volumens, Index der Durchschnittswerte, Terms of Trade</t>
  </si>
  <si>
    <t>Durchschnitts-     wertindex</t>
  </si>
  <si>
    <t>Volumen-     index</t>
  </si>
  <si>
    <t>Durchschnitts-wertindex</t>
  </si>
  <si>
    <t xml:space="preserve">10.2    Monatliche Entwicklung: Volumen,  Indizes und Terms of Trade (Jahr 2010 = 100) </t>
  </si>
  <si>
    <t>Index der Durchschnittswerte und Terms of Trade</t>
  </si>
  <si>
    <t>2010 = 100</t>
  </si>
  <si>
    <t>Index des Volumens</t>
  </si>
  <si>
    <t xml:space="preserve">Deutscher Export- (+) bzw. Importüberschuss (-) </t>
  </si>
  <si>
    <t>nach ausgewählten Ländern</t>
  </si>
  <si>
    <r>
      <t xml:space="preserve">8.1 Werte nach Bundesländern </t>
    </r>
    <r>
      <rPr>
        <b/>
        <vertAlign val="superscript"/>
        <sz val="12"/>
        <rFont val="MetaNormalLF-Roman"/>
        <family val="2"/>
      </rPr>
      <t>*)</t>
    </r>
  </si>
  <si>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</si>
  <si>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</si>
  <si>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</si>
  <si>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</si>
  <si>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</si>
  <si>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</si>
  <si>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</si>
  <si>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</si>
  <si>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</si>
  <si>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</si>
  <si>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</si>
  <si>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</si>
  <si>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</si>
  <si>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</si>
  <si>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</si>
  <si>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</si>
  <si>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</si>
  <si>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</si>
  <si>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</si>
  <si>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</si>
  <si>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</si>
  <si>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</si>
  <si>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</si>
  <si>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</si>
  <si>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 xml:space="preserve">Tschechische Republik </t>
  </si>
  <si>
    <t xml:space="preserve">Belgien </t>
  </si>
  <si>
    <t xml:space="preserve">Russische Föderation </t>
  </si>
  <si>
    <t xml:space="preserve">Slowakei </t>
  </si>
  <si>
    <t xml:space="preserve">Luxemburg </t>
  </si>
  <si>
    <t xml:space="preserve">Kroatien </t>
  </si>
  <si>
    <t xml:space="preserve">Slowenien </t>
  </si>
  <si>
    <t xml:space="preserve">Estland </t>
  </si>
  <si>
    <t xml:space="preserve">Kasachstan </t>
  </si>
  <si>
    <t xml:space="preserve">Ukraine </t>
  </si>
  <si>
    <t xml:space="preserve">Lettland </t>
  </si>
  <si>
    <t xml:space="preserve">Marshallinseln </t>
  </si>
  <si>
    <t xml:space="preserve">Aserbaidschan </t>
  </si>
  <si>
    <t xml:space="preserve">Litauen </t>
  </si>
  <si>
    <t>Libysch-Arabische Dschamahirija</t>
  </si>
  <si>
    <t xml:space="preserve">Serbien </t>
  </si>
  <si>
    <t xml:space="preserve">Ehemalige jugoslaw. Republik Mazedonien </t>
  </si>
  <si>
    <t xml:space="preserve">Usbekistan </t>
  </si>
  <si>
    <t xml:space="preserve">Liechtenstein </t>
  </si>
  <si>
    <t xml:space="preserve">Georgien </t>
  </si>
  <si>
    <t xml:space="preserve">Belarus </t>
  </si>
  <si>
    <t xml:space="preserve">Bosnien und Herzegowina </t>
  </si>
  <si>
    <t xml:space="preserve">Republik Moldau </t>
  </si>
  <si>
    <t xml:space="preserve">Besetzte palästinensische Gebiete </t>
  </si>
  <si>
    <t xml:space="preserve">Armenien </t>
  </si>
  <si>
    <t xml:space="preserve">Curacao </t>
  </si>
  <si>
    <t xml:space="preserve">Montenegro </t>
  </si>
  <si>
    <t xml:space="preserve">San Marino </t>
  </si>
  <si>
    <t xml:space="preserve">Kirgisistan </t>
  </si>
  <si>
    <t xml:space="preserve">Tadschikistan </t>
  </si>
  <si>
    <t xml:space="preserve">Eritrea </t>
  </si>
  <si>
    <t xml:space="preserve">Ceuta </t>
  </si>
  <si>
    <t xml:space="preserve">Melilla </t>
  </si>
  <si>
    <t xml:space="preserve">Timor-Leste </t>
  </si>
  <si>
    <t xml:space="preserve">Südsudan </t>
  </si>
  <si>
    <t xml:space="preserve">Französiche Südgebiete </t>
  </si>
  <si>
    <t xml:space="preserve">St. Martin </t>
  </si>
  <si>
    <t xml:space="preserve">Guam </t>
  </si>
  <si>
    <t xml:space="preserve">Amerikanische Überseeinseln, kleinere </t>
  </si>
  <si>
    <t xml:space="preserve">Bonaire, Saba, St. Eustatius </t>
  </si>
  <si>
    <t xml:space="preserve">St. Barthelemy </t>
  </si>
  <si>
    <t xml:space="preserve">Nördliche Marianen </t>
  </si>
  <si>
    <t xml:space="preserve">Cookinseln </t>
  </si>
  <si>
    <t xml:space="preserve">Norfolkinsel </t>
  </si>
  <si>
    <t xml:space="preserve">Föderierte Staaten von Mikronesien </t>
  </si>
  <si>
    <t xml:space="preserve">Niue </t>
  </si>
  <si>
    <t xml:space="preserve">Amerikanisch-Samoa </t>
  </si>
  <si>
    <t xml:space="preserve">Antarktis </t>
  </si>
  <si>
    <t xml:space="preserve">Bouvetinsel </t>
  </si>
  <si>
    <t xml:space="preserve">Heard und McDonaldinseln </t>
  </si>
  <si>
    <t xml:space="preserve">Kokosinseln  </t>
  </si>
  <si>
    <t xml:space="preserve">Palau </t>
  </si>
  <si>
    <t xml:space="preserve">Südgeorgien u.d.Südlichen Sandwichinseln </t>
  </si>
  <si>
    <t xml:space="preserve">Westsahara </t>
  </si>
  <si>
    <t>Außerdem</t>
  </si>
  <si>
    <t xml:space="preserve">Hohe See </t>
  </si>
  <si>
    <t>Werte nach Abschnitten des Internationalen Warenverzeichnisses für den Außenhandel (SITC-Rev.4)</t>
  </si>
  <si>
    <t>Intrahandel Exporte</t>
  </si>
  <si>
    <t>Intrahandel Importe</t>
  </si>
  <si>
    <t>Extrahandel Exporte</t>
  </si>
  <si>
    <t>Extrahandel Importe</t>
  </si>
  <si>
    <t>9.3.3</t>
  </si>
  <si>
    <t>9.3.3.1</t>
  </si>
  <si>
    <t>9.3.3.2</t>
  </si>
  <si>
    <t>9.3.4</t>
  </si>
  <si>
    <t>Originalwerte, Volumen und Index der tatsächlichen Werte; Exporte, Importe</t>
  </si>
  <si>
    <t>Index des Volumens, Index der Durchschnittswerte; Terms of Trade; Exporte, Importe</t>
  </si>
  <si>
    <t>Anhang 1-Genesis-Online</t>
  </si>
  <si>
    <t>Anhang 1-Genesis-Online-Z</t>
  </si>
  <si>
    <t>Anhänge</t>
  </si>
  <si>
    <t>Die Angaben für die Jahre 2014 und 2015 stellen vorläufige Ergebnisse dar.</t>
  </si>
  <si>
    <t>Abbildungsverzeichnis</t>
  </si>
  <si>
    <t>Abbildung 1</t>
  </si>
  <si>
    <t>Abbildung 2</t>
  </si>
  <si>
    <t>Abbildung 3</t>
  </si>
  <si>
    <t>Abbildung 4</t>
  </si>
  <si>
    <t>Abbildung 5</t>
  </si>
  <si>
    <t>Abbildung 6</t>
  </si>
  <si>
    <t>Abbildung 7</t>
  </si>
  <si>
    <t>Abbildung 8</t>
  </si>
  <si>
    <t>Abbildung 9</t>
  </si>
  <si>
    <t>Abbildung 10</t>
  </si>
  <si>
    <t>Abbildung 11</t>
  </si>
  <si>
    <t>Abbildung 12</t>
  </si>
  <si>
    <t>Abbildung 13</t>
  </si>
  <si>
    <t>Jährliche Gesamtentwicklung und jährlicher Außenhandelssaldo</t>
  </si>
  <si>
    <t>Deutsche Exporte nach Erdteilen</t>
  </si>
  <si>
    <t>Jährlicher Anteil EU-Handel am deutschen Außenhandel</t>
  </si>
  <si>
    <t>Exporte nach Bundesländern</t>
  </si>
  <si>
    <t>Deutscher Export- (+) bzw. Importüberschuss nach ausgewählten Ländern</t>
  </si>
  <si>
    <t>Jährliche Exporte nach Bundesländern</t>
  </si>
  <si>
    <t>Verkehrszweige Intrahandel</t>
  </si>
  <si>
    <t>Verkehrszweige Extrahandel</t>
  </si>
  <si>
    <t>Indizes der Außenhandelsstatistik</t>
  </si>
  <si>
    <t>Kalender- und saisonbereinigte Werte (BV4.1)</t>
  </si>
  <si>
    <t>Anteil nach Erdteilen und EU-Anteil am deutschen Außenhandel</t>
  </si>
  <si>
    <t>Januar / Februar</t>
  </si>
  <si>
    <t>gegenüber 
Februar 2014</t>
  </si>
  <si>
    <t>gegenüber 
Januar / Februar 2014</t>
  </si>
  <si>
    <t>9.1      Verkehrszweige Januar / Februar 2015</t>
  </si>
  <si>
    <t>9.3       Verkehrszweige nach EGW Januar / Februar 2015</t>
  </si>
  <si>
    <t>9.2       Verkehrszweige nach Erdteilen Januar / Februar 2015</t>
  </si>
  <si>
    <t xml:space="preserve">       Januar / Februar 2015</t>
  </si>
  <si>
    <t>Januar / Februar 2015</t>
  </si>
  <si>
    <t xml:space="preserve"> Exporte Januar / Februar 2015</t>
  </si>
  <si>
    <t xml:space="preserve"> Importe Januar / Februar 2015</t>
  </si>
  <si>
    <t>Februar 2015</t>
  </si>
  <si>
    <t>Artikelnummer: 2070100151025</t>
  </si>
  <si>
    <t>9.3.4.1</t>
  </si>
  <si>
    <t>9.3.4.2</t>
  </si>
  <si>
    <t>Erschienen am 28.04.2015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</si>
</sst>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30">
    <numFmt numFmtId="164" formatCode="#\ ###\ ##0"/>
    <numFmt numFmtId="165" formatCode="0.0"/>
    <numFmt numFmtId="166" formatCode="\+\ ???\ ??0;\ \-\ ???\ ??0"/>
    <numFmt numFmtId="167" formatCode="\+\ ??0.0;\ \-\ ??0.0"/>
    <numFmt numFmtId="168" formatCode="0.00_ ;\-0.00\ "/>
    <numFmt numFmtId="169" formatCode="\+\ ??0.0;\-\ ??0.0"/>
    <numFmt numFmtId="170" formatCode="#\ ###\ ###\ ##0"/>
    <numFmt numFmtId="171" formatCode="\+\ ???\ ??0;\-\ ???\ ??0"/>
    <numFmt numFmtId="172" formatCode="??0.0"/>
    <numFmt numFmtId="173" formatCode="00"/>
    <numFmt numFmtId="174" formatCode="\+\ 0.0"/>
    <numFmt numFmtId="175" formatCode="\+\ \ \ ###0;\-#\ ##0"/>
    <numFmt numFmtId="176" formatCode="\+\ ???\ ???\ ??0;\-\ ???\ ???\ ??0"/>
    <numFmt numFmtId="177" formatCode="\+\ \ \ ###0.0;\-\ #\ ##0.0"/>
    <numFmt numFmtId="178" formatCode="\+\ \ \ #\ ###\ ##0;\-#\ ###\ ##0"/>
    <numFmt numFmtId="179" formatCode="###\ ###\ ##0"/>
    <numFmt numFmtId="180" formatCode="??0\ \ \ \ "/>
    <numFmt numFmtId="181" formatCode="#\ ##0\ &quot;DM&quot;"/>
    <numFmt numFmtId="182" formatCode="0.0\ \ "/>
    <numFmt numFmtId="183" formatCode="00\ \ "/>
    <numFmt numFmtId="184" formatCode="0\ \ \ \ \ \ \ \ \ "/>
    <numFmt numFmtId="185" formatCode="@\ *."/>
    <numFmt numFmtId="186" formatCode="\+\ \ \ \ ?\ ??0.0;\-\ \ \ \ ?\ ??0.0"/>
    <numFmt numFmtId="187" formatCode="000"/>
    <numFmt numFmtId="188" formatCode="#\ ###\ ##0.0"/>
    <numFmt numFmtId="189" formatCode="#,##0.0"/>
    <numFmt numFmtId="190" formatCode="\+\ ?\ ??0.0;\-\ ?\ ??0.0"/>
    <numFmt numFmtId="191" formatCode="\-\ 0\ \-"/>
    <numFmt numFmtId="192" formatCode="@\ "/>
    <numFmt numFmtId="193" formatCode="#\ ###\ ###\ ###\ ###"/>
  </numFmts>
  <fonts count="80" x14ac:knownFonts="1">
    <font>
      <sz val="10"/>
      <name val="Arial"/>
    </font>
    <font>
      <sz val="10"/>
      <color theme="1"/>
      <name val="MetaNormalLF-Roman"/>
      <family val="2"/>
    </font>
    <font>
      <sz val="10"/>
      <name val="Arial"/>
      <family val="2"/>
    </font>
    <font>
      <u/>
      <sz val="10"/>
      <color indexed="12"/>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2"/>
      <name val="MetaNormalLF-Roman"/>
      <family val="2"/>
    </font>
    <font>
      <sz val="11"/>
      <name val="MetaNormalLF-Roman"/>
      <family val="2"/>
    </font>
    <font>
      <u/>
      <sz val="9"/>
      <color indexed="12"/>
      <name val="MetaNormalLF-Roman"/>
      <family val="2"/>
    </font>
    <font>
      <sz val="8"/>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vertAlign val="superscript"/>
      <sz val="12"/>
      <name val="MetaNormalLF-Roman"/>
      <family val="2"/>
    </font>
    <font>
      <b/>
      <sz val="1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b/>
      <sz val="10"/>
      <color indexed="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0"/>
      <color rgb="FF9C000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16"/>
      <name val="MetaNormalLF-Roman"/>
      <family val="2"/>
    </font>
    <font>
      <sz val="10"/>
      <name val="MetaNormalLF-Roman"/>
      <family val="2"/>
    </font>
    <font>
      <sz val="9"/>
      <name val="Arial"/>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97">
    <xf numFmtId="0" fontId="0" fillId="0" borderId="0"/>
    <xf numFmtId="0" fontId="32" fillId="3" borderId="0" applyNumberFormat="0" applyBorder="0" applyAlignment="0" applyProtection="0"/>
    <xf numFmtId="0" fontId="32" fillId="4" borderId="0" applyNumberFormat="0" applyBorder="0" applyAlignment="0" applyProtection="0"/>
    <xf numFmtId="0" fontId="32" fillId="5" borderId="0" applyNumberFormat="0" applyBorder="0" applyAlignment="0" applyProtection="0"/>
    <xf numFmtId="0" fontId="32" fillId="6" borderId="0" applyNumberFormat="0" applyBorder="0" applyAlignment="0" applyProtection="0"/>
    <xf numFmtId="0" fontId="32" fillId="7" borderId="0" applyNumberFormat="0" applyBorder="0" applyAlignment="0" applyProtection="0"/>
    <xf numFmtId="0" fontId="32" fillId="2" borderId="0" applyNumberFormat="0" applyBorder="0" applyAlignment="0" applyProtection="0"/>
    <xf numFmtId="0" fontId="32" fillId="8" borderId="0" applyNumberFormat="0" applyBorder="0" applyAlignment="0" applyProtection="0"/>
    <xf numFmtId="0" fontId="32" fillId="9" borderId="0" applyNumberFormat="0" applyBorder="0" applyAlignment="0" applyProtection="0"/>
    <xf numFmtId="0" fontId="32" fillId="10" borderId="0" applyNumberFormat="0" applyBorder="0" applyAlignment="0" applyProtection="0"/>
    <xf numFmtId="0" fontId="32" fillId="6" borderId="0" applyNumberFormat="0" applyBorder="0" applyAlignment="0" applyProtection="0"/>
    <xf numFmtId="0" fontId="32" fillId="8" borderId="0" applyNumberFormat="0" applyBorder="0" applyAlignment="0" applyProtection="0"/>
    <xf numFmtId="0" fontId="32" fillId="11" borderId="0" applyNumberFormat="0" applyBorder="0" applyAlignment="0" applyProtection="0"/>
    <xf numFmtId="0" fontId="33" fillId="14"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16" borderId="0" applyNumberFormat="0" applyBorder="0" applyAlignment="0" applyProtection="0"/>
    <xf numFmtId="0" fontId="33" fillId="17" borderId="0" applyNumberFormat="0" applyBorder="0" applyAlignment="0" applyProtection="0"/>
    <xf numFmtId="0" fontId="33" fillId="18" borderId="0" applyNumberFormat="0" applyBorder="0" applyAlignment="0" applyProtection="0"/>
    <xf numFmtId="0" fontId="33" fillId="19" borderId="0" applyNumberFormat="0" applyBorder="0" applyAlignment="0" applyProtection="0"/>
    <xf numFmtId="0" fontId="33" fillId="15" borderId="0" applyNumberFormat="0" applyBorder="0" applyAlignment="0" applyProtection="0"/>
    <xf numFmtId="0" fontId="33" fillId="13" borderId="0" applyNumberFormat="0" applyBorder="0" applyAlignment="0" applyProtection="0"/>
    <xf numFmtId="0" fontId="33" fillId="20" borderId="0" applyNumberFormat="0" applyBorder="0" applyAlignment="0" applyProtection="0"/>
    <xf numFmtId="0" fontId="34" fillId="12" borderId="1" applyNumberFormat="0" applyAlignment="0" applyProtection="0"/>
    <xf numFmtId="0" fontId="35" fillId="12" borderId="2" applyNumberFormat="0" applyAlignment="0" applyProtection="0"/>
    <xf numFmtId="0" fontId="36" fillId="2" borderId="2" applyNumberFormat="0" applyAlignment="0" applyProtection="0"/>
    <xf numFmtId="0" fontId="37" fillId="0" borderId="3" applyNumberFormat="0" applyFill="0" applyAlignment="0" applyProtection="0"/>
    <xf numFmtId="0" fontId="38" fillId="0" borderId="0" applyNumberFormat="0" applyFill="0" applyBorder="0" applyAlignment="0" applyProtection="0"/>
    <xf numFmtId="0" fontId="39" fillId="5" borderId="0" applyNumberFormat="0" applyBorder="0" applyAlignment="0" applyProtection="0"/>
    <xf numFmtId="0" fontId="3" fillId="0" borderId="0" applyNumberFormat="0" applyFill="0" applyBorder="0" applyAlignment="0" applyProtection="0">
      <alignment vertical="top"/>
      <protection locked="0"/>
    </xf>
    <xf numFmtId="0" fontId="40" fillId="21" borderId="0" applyNumberFormat="0" applyBorder="0" applyAlignment="0" applyProtection="0"/>
    <xf numFmtId="0" fontId="2" fillId="22" borderId="4" applyNumberFormat="0" applyFont="0" applyAlignment="0" applyProtection="0"/>
    <xf numFmtId="0" fontId="41" fillId="4" borderId="0" applyNumberFormat="0" applyBorder="0" applyAlignment="0" applyProtection="0"/>
    <xf numFmtId="0" fontId="6" fillId="0" borderId="0"/>
    <xf numFmtId="0" fontId="6" fillId="0" borderId="0"/>
    <xf numFmtId="0" fontId="6" fillId="0" borderId="0"/>
    <xf numFmtId="0" fontId="2" fillId="0" borderId="0"/>
    <xf numFmtId="0" fontId="6" fillId="0" borderId="0"/>
    <xf numFmtId="0" fontId="42" fillId="0" borderId="0" applyNumberFormat="0" applyFill="0" applyBorder="0" applyAlignment="0" applyProtection="0"/>
    <xf numFmtId="0" fontId="43" fillId="0" borderId="5" applyNumberFormat="0" applyFill="0" applyAlignment="0" applyProtection="0"/>
    <xf numFmtId="0" fontId="44" fillId="0" borderId="6" applyNumberFormat="0" applyFill="0" applyAlignment="0" applyProtection="0"/>
    <xf numFmtId="0" fontId="45" fillId="0" borderId="7" applyNumberFormat="0" applyFill="0" applyAlignment="0" applyProtection="0"/>
    <xf numFmtId="0" fontId="45" fillId="0" borderId="0" applyNumberFormat="0" applyFill="0" applyBorder="0" applyAlignment="0" applyProtection="0"/>
    <xf numFmtId="0" fontId="46" fillId="0" borderId="8" applyNumberFormat="0" applyFill="0" applyAlignment="0" applyProtection="0"/>
    <xf numFmtId="0" fontId="47" fillId="0" borderId="0" applyNumberFormat="0" applyFill="0" applyBorder="0" applyAlignment="0" applyProtection="0"/>
    <xf numFmtId="0" fontId="48" fillId="23" borderId="9" applyNumberFormat="0" applyAlignment="0" applyProtection="0"/>
    <xf numFmtId="0" fontId="6" fillId="0" borderId="0"/>
    <xf numFmtId="0" fontId="9" fillId="0" borderId="0"/>
    <xf numFmtId="0" fontId="49" fillId="0" borderId="0" applyNumberFormat="0" applyFill="0" applyBorder="0" applyAlignment="0" applyProtection="0">
      <alignment vertical="top"/>
      <protection locked="0"/>
    </xf>
    <xf numFmtId="0" fontId="50" fillId="0" borderId="0"/>
    <xf numFmtId="0" fontId="9" fillId="0" borderId="0"/>
    <xf numFmtId="0" fontId="51" fillId="0" borderId="0"/>
    <xf numFmtId="0" fontId="2" fillId="0" borderId="0"/>
    <xf numFmtId="0" fontId="52" fillId="0" borderId="0"/>
    <xf numFmtId="0" fontId="53" fillId="0" borderId="0" applyNumberFormat="0" applyFill="0" applyBorder="0" applyAlignment="0" applyProtection="0">
      <alignment vertical="top"/>
      <protection locked="0"/>
    </xf>
    <xf numFmtId="0" fontId="6" fillId="0" borderId="0"/>
    <xf numFmtId="0" fontId="6" fillId="0" borderId="0"/>
    <xf numFmtId="0" fontId="54" fillId="0" borderId="0"/>
    <xf numFmtId="0" fontId="55" fillId="0" borderId="0"/>
    <xf numFmtId="0" fontId="56" fillId="0" borderId="0"/>
    <xf numFmtId="0" fontId="6" fillId="0" borderId="0"/>
    <xf numFmtId="0" fontId="58" fillId="0" borderId="0"/>
    <xf numFmtId="0" fontId="59" fillId="0" borderId="0"/>
    <xf numFmtId="0" fontId="60" fillId="0" borderId="0"/>
    <xf numFmtId="0" fontId="6" fillId="0" borderId="0"/>
    <xf numFmtId="0" fontId="61" fillId="26" borderId="0" applyNumberFormat="0" applyBorder="0" applyAlignment="0" applyProtection="0"/>
    <xf numFmtId="0" fontId="61" fillId="27" borderId="0" applyNumberFormat="0" applyBorder="0" applyAlignment="0" applyProtection="0"/>
    <xf numFmtId="0" fontId="61" fillId="28" borderId="0" applyNumberFormat="0" applyBorder="0" applyAlignment="0" applyProtection="0"/>
    <xf numFmtId="0" fontId="61" fillId="29" borderId="0" applyNumberFormat="0" applyBorder="0" applyAlignment="0" applyProtection="0"/>
    <xf numFmtId="0" fontId="61" fillId="30" borderId="0" applyNumberFormat="0" applyBorder="0" applyAlignment="0" applyProtection="0"/>
    <xf numFmtId="0" fontId="61" fillId="31" borderId="0" applyNumberFormat="0" applyBorder="0" applyAlignment="0" applyProtection="0"/>
    <xf numFmtId="0" fontId="63" fillId="32" borderId="25" applyNumberFormat="0" applyAlignment="0" applyProtection="0"/>
    <xf numFmtId="0" fontId="64" fillId="32" borderId="26" applyNumberFormat="0" applyAlignment="0" applyProtection="0"/>
    <xf numFmtId="0" fontId="65" fillId="33" borderId="26" applyNumberFormat="0" applyAlignment="0" applyProtection="0"/>
    <xf numFmtId="0" fontId="66" fillId="0" borderId="27" applyNumberFormat="0" applyFill="0" applyAlignment="0" applyProtection="0"/>
    <xf numFmtId="0" fontId="67" fillId="0" borderId="0" applyNumberFormat="0" applyFill="0" applyBorder="0" applyAlignment="0" applyProtection="0"/>
    <xf numFmtId="0" fontId="68" fillId="34" borderId="0" applyNumberFormat="0" applyBorder="0" applyAlignment="0" applyProtection="0"/>
    <xf numFmtId="0" fontId="69" fillId="35" borderId="0" applyNumberFormat="0" applyBorder="0" applyAlignment="0" applyProtection="0"/>
    <xf numFmtId="0" fontId="1" fillId="36" borderId="28" applyNumberFormat="0" applyFont="0" applyAlignment="0" applyProtection="0"/>
    <xf numFmtId="0" fontId="62" fillId="37" borderId="0" applyNumberFormat="0" applyBorder="0" applyAlignment="0" applyProtection="0"/>
    <xf numFmtId="0" fontId="1" fillId="0" borderId="0"/>
    <xf numFmtId="0" fontId="2" fillId="0" borderId="0"/>
    <xf numFmtId="0" fontId="6" fillId="0" borderId="0"/>
    <xf numFmtId="0" fontId="6" fillId="0" borderId="0"/>
    <xf numFmtId="0" fontId="70" fillId="0" borderId="29" applyNumberFormat="0" applyFill="0" applyAlignment="0" applyProtection="0"/>
    <xf numFmtId="0" fontId="71" fillId="0" borderId="30" applyNumberFormat="0" applyFill="0" applyAlignment="0" applyProtection="0"/>
    <xf numFmtId="0" fontId="72" fillId="0" borderId="31" applyNumberFormat="0" applyFill="0" applyAlignment="0" applyProtection="0"/>
    <xf numFmtId="0" fontId="72" fillId="0" borderId="0" applyNumberFormat="0" applyFill="0" applyBorder="0" applyAlignment="0" applyProtection="0"/>
    <xf numFmtId="0" fontId="73" fillId="0" borderId="0" applyNumberFormat="0" applyFill="0" applyBorder="0" applyAlignment="0" applyProtection="0"/>
    <xf numFmtId="0" fontId="74" fillId="0" borderId="32" applyNumberFormat="0" applyFill="0" applyAlignment="0" applyProtection="0"/>
    <xf numFmtId="0" fontId="75" fillId="0" borderId="0" applyNumberFormat="0" applyFill="0" applyBorder="0" applyAlignment="0" applyProtection="0"/>
    <xf numFmtId="0" fontId="76" fillId="38" borderId="33" applyNumberFormat="0" applyAlignment="0" applyProtection="0"/>
    <xf numFmtId="0" fontId="78" fillId="0" borderId="0"/>
    <xf numFmtId="9" fontId="2" fillId="0" borderId="0" applyFont="0" applyFill="0" applyBorder="0" applyAlignment="0" applyProtection="0"/>
    <xf numFmtId="0" fontId="2" fillId="0" borderId="0"/>
  </cellStyleXfs>
  <cellXfs count="572">
    <xf numFmtId="0" fontId="0" fillId="0" borderId="0" xfId="0"/>
    <xf numFmtId="49" fontId="18" fillId="0" borderId="0" xfId="0" applyNumberFormat="1" applyFont="1" applyAlignment="1">
      <alignment horizontal="left" vertical="top" indent="1"/>
    </xf>
    <xf numFmtId="0" fontId="7" fillId="0" borderId="0" xfId="0" applyNumberFormat="1" applyFont="1" applyFill="1" applyAlignment="1">
      <alignment vertical="center"/>
    </xf>
    <xf numFmtId="49" fontId="19"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5" fillId="0" borderId="0" xfId="0" applyFont="1"/>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20" fillId="0" borderId="0" xfId="31" applyNumberFormat="1" applyFont="1" applyFill="1" applyAlignment="1" applyProtection="1">
      <alignment vertical="center"/>
    </xf>
    <xf numFmtId="49" fontId="5" fillId="0" borderId="0" xfId="0" applyNumberFormat="1" applyFont="1" applyFill="1" applyAlignment="1">
      <alignment horizontal="left" vertical="top" indent="1"/>
    </xf>
    <xf numFmtId="0" fontId="5" fillId="0" borderId="0" xfId="0" applyNumberFormat="1" applyFont="1" applyFill="1" applyAlignment="1">
      <alignment vertical="center"/>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20" fillId="0" borderId="0" xfId="31" applyFont="1" applyFill="1" applyAlignment="1" applyProtection="1"/>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18" fillId="0" borderId="0" xfId="0" applyFont="1"/>
    <xf numFmtId="167" fontId="23" fillId="0" borderId="0" xfId="0" applyNumberFormat="1" applyFont="1"/>
    <xf numFmtId="0" fontId="24" fillId="0" borderId="0" xfId="0" applyFont="1"/>
    <xf numFmtId="169" fontId="23" fillId="0" borderId="0" xfId="38" applyNumberFormat="1" applyFont="1" applyAlignment="1" applyProtection="1">
      <alignment horizontal="right" vertical="center"/>
    </xf>
    <xf numFmtId="169" fontId="23" fillId="0" borderId="0" xfId="0" applyNumberFormat="1" applyFont="1" applyAlignment="1" applyProtection="1">
      <alignment horizontal="right" vertical="center"/>
    </xf>
    <xf numFmtId="0" fontId="25" fillId="0" borderId="0" xfId="0" applyFont="1"/>
    <xf numFmtId="0" fontId="4" fillId="0" borderId="12" xfId="0" applyNumberFormat="1" applyFont="1" applyBorder="1" applyAlignment="1">
      <alignment horizontal="center"/>
    </xf>
    <xf numFmtId="0" fontId="4" fillId="0" borderId="0" xfId="0" applyFont="1" applyBorder="1" applyAlignment="1">
      <alignment horizontal="center"/>
    </xf>
    <xf numFmtId="185" fontId="4" fillId="0" borderId="13" xfId="0" applyNumberFormat="1" applyFont="1" applyBorder="1"/>
    <xf numFmtId="170" fontId="4" fillId="0" borderId="0" xfId="0" applyNumberFormat="1" applyFont="1" applyProtection="1">
      <protection locked="0"/>
    </xf>
    <xf numFmtId="176" fontId="4" fillId="0" borderId="0" xfId="0" applyNumberFormat="1" applyFont="1"/>
    <xf numFmtId="169" fontId="26" fillId="0" borderId="0" xfId="0" applyNumberFormat="1" applyFont="1"/>
    <xf numFmtId="169" fontId="23" fillId="0" borderId="0" xfId="0" applyNumberFormat="1" applyFont="1"/>
    <xf numFmtId="0" fontId="4" fillId="0" borderId="0" xfId="0" applyFont="1"/>
    <xf numFmtId="0" fontId="4" fillId="0" borderId="13" xfId="0" applyNumberFormat="1" applyFont="1" applyBorder="1" applyAlignment="1">
      <alignment horizontal="right"/>
    </xf>
    <xf numFmtId="170" fontId="7" fillId="0" borderId="0" xfId="0" applyNumberFormat="1" applyFont="1" applyProtection="1">
      <protection locked="0"/>
    </xf>
    <xf numFmtId="180" fontId="7" fillId="0" borderId="0" xfId="0" applyNumberFormat="1" applyFont="1"/>
    <xf numFmtId="171" fontId="7" fillId="0" borderId="0" xfId="0" applyNumberFormat="1" applyFont="1"/>
    <xf numFmtId="169" fontId="7" fillId="0" borderId="0" xfId="0" applyNumberFormat="1" applyFont="1"/>
    <xf numFmtId="0" fontId="7" fillId="0" borderId="0" xfId="0" applyFont="1"/>
    <xf numFmtId="175" fontId="18" fillId="0" borderId="0" xfId="0" applyNumberFormat="1" applyFont="1"/>
    <xf numFmtId="174" fontId="18" fillId="0" borderId="0" xfId="0" applyNumberFormat="1" applyFont="1"/>
    <xf numFmtId="0" fontId="18" fillId="0" borderId="0" xfId="0" applyNumberFormat="1" applyFont="1"/>
    <xf numFmtId="164" fontId="18" fillId="0" borderId="0" xfId="0" applyNumberFormat="1" applyFont="1" applyProtection="1">
      <protection locked="0"/>
    </xf>
    <xf numFmtId="164" fontId="7" fillId="0" borderId="0" xfId="0" applyNumberFormat="1" applyFont="1" applyProtection="1">
      <protection locked="0"/>
    </xf>
    <xf numFmtId="178" fontId="18" fillId="0" borderId="0" xfId="0" applyNumberFormat="1" applyFont="1"/>
    <xf numFmtId="177" fontId="18" fillId="0" borderId="0" xfId="0" applyNumberFormat="1" applyFont="1"/>
    <xf numFmtId="0" fontId="4" fillId="0" borderId="12" xfId="0" applyFont="1" applyBorder="1" applyAlignment="1">
      <alignment horizontal="center"/>
    </xf>
    <xf numFmtId="170" fontId="18" fillId="0" borderId="0" xfId="0" applyNumberFormat="1" applyFont="1"/>
    <xf numFmtId="185" fontId="4" fillId="0" borderId="13" xfId="0" applyNumberFormat="1" applyFont="1" applyBorder="1" applyAlignment="1">
      <alignment horizontal="left"/>
    </xf>
    <xf numFmtId="170" fontId="4" fillId="0" borderId="0" xfId="0" applyNumberFormat="1" applyFont="1" applyAlignment="1">
      <alignment horizontal="right"/>
    </xf>
    <xf numFmtId="0" fontId="4" fillId="0" borderId="0" xfId="0" applyFont="1" applyAlignment="1">
      <alignment vertical="center"/>
    </xf>
    <xf numFmtId="170" fontId="4" fillId="0" borderId="0" xfId="0" applyNumberFormat="1" applyFont="1" applyAlignment="1">
      <alignment vertical="center"/>
    </xf>
    <xf numFmtId="0" fontId="27" fillId="0" borderId="0" xfId="0" applyFont="1" applyAlignment="1">
      <alignment vertical="center"/>
    </xf>
    <xf numFmtId="170" fontId="4" fillId="0" borderId="0" xfId="0" applyNumberFormat="1" applyFont="1" applyFill="1" applyAlignment="1">
      <alignment horizontal="right"/>
    </xf>
    <xf numFmtId="49" fontId="4" fillId="0" borderId="13" xfId="0" applyNumberFormat="1" applyFont="1" applyBorder="1" applyAlignment="1">
      <alignment horizontal="right"/>
    </xf>
    <xf numFmtId="0" fontId="18" fillId="0" borderId="0" xfId="0" applyNumberFormat="1" applyFont="1" applyBorder="1"/>
    <xf numFmtId="0" fontId="4" fillId="0" borderId="0" xfId="0" applyFont="1" applyBorder="1" applyAlignment="1">
      <alignment horizontal="left" vertical="center"/>
    </xf>
    <xf numFmtId="169" fontId="23" fillId="0" borderId="0" xfId="0" applyNumberFormat="1" applyFont="1" applyAlignment="1" applyProtection="1">
      <alignment horizontal="right"/>
    </xf>
    <xf numFmtId="164" fontId="4" fillId="0" borderId="0" xfId="0" applyNumberFormat="1" applyFont="1" applyBorder="1" applyAlignment="1">
      <alignment horizontal="right"/>
    </xf>
    <xf numFmtId="176" fontId="4" fillId="0" borderId="0" xfId="0" applyNumberFormat="1" applyFont="1" applyAlignment="1" applyProtection="1">
      <alignment horizontal="right"/>
    </xf>
    <xf numFmtId="169" fontId="26" fillId="0" borderId="0" xfId="0" applyNumberFormat="1" applyFont="1" applyAlignment="1" applyProtection="1">
      <alignment horizontal="right"/>
    </xf>
    <xf numFmtId="0" fontId="29" fillId="0" borderId="0" xfId="0" applyFont="1"/>
    <xf numFmtId="0" fontId="4" fillId="0" borderId="0" xfId="0" applyFont="1" applyBorder="1"/>
    <xf numFmtId="0" fontId="4" fillId="0" borderId="13" xfId="0" applyNumberFormat="1" applyFont="1" applyBorder="1"/>
    <xf numFmtId="179" fontId="4" fillId="0" borderId="0" xfId="0" applyNumberFormat="1" applyFont="1" applyAlignment="1" applyProtection="1">
      <alignment horizontal="right"/>
      <protection locked="0"/>
    </xf>
    <xf numFmtId="169" fontId="23" fillId="0" borderId="0" xfId="0" quotePrefix="1" applyNumberFormat="1" applyFont="1" applyAlignment="1" applyProtection="1">
      <alignment horizontal="right"/>
      <protection locked="0"/>
    </xf>
    <xf numFmtId="0" fontId="4" fillId="0" borderId="13" xfId="0" applyFont="1" applyBorder="1" applyAlignment="1">
      <alignment horizontal="right" wrapText="1"/>
    </xf>
    <xf numFmtId="172" fontId="23" fillId="0" borderId="0" xfId="0" applyNumberFormat="1" applyFont="1" applyAlignment="1" applyProtection="1">
      <alignment horizontal="right"/>
    </xf>
    <xf numFmtId="182" fontId="23" fillId="0" borderId="0" xfId="0" applyNumberFormat="1" applyFont="1" applyAlignment="1" applyProtection="1">
      <alignment horizontal="right"/>
    </xf>
    <xf numFmtId="180" fontId="26" fillId="0" borderId="0" xfId="0" applyNumberFormat="1" applyFont="1" applyAlignment="1" applyProtection="1">
      <alignment horizontal="right"/>
    </xf>
    <xf numFmtId="0" fontId="23" fillId="0" borderId="0" xfId="0" applyFont="1"/>
    <xf numFmtId="49" fontId="4" fillId="0" borderId="0" xfId="0" applyNumberFormat="1" applyFont="1" applyBorder="1"/>
    <xf numFmtId="170" fontId="23" fillId="0" borderId="0" xfId="0" applyNumberFormat="1" applyFont="1" applyAlignment="1">
      <alignment horizontal="right"/>
    </xf>
    <xf numFmtId="49" fontId="4" fillId="0" borderId="0" xfId="0" applyNumberFormat="1" applyFont="1"/>
    <xf numFmtId="170" fontId="4" fillId="0" borderId="0" xfId="0" applyNumberFormat="1" applyFont="1" applyAlignment="1">
      <alignment horizontal="left"/>
    </xf>
    <xf numFmtId="0" fontId="4" fillId="0" borderId="0" xfId="0" applyFont="1" applyAlignment="1">
      <alignment horizontal="left"/>
    </xf>
    <xf numFmtId="49" fontId="4" fillId="0" borderId="0" xfId="0" applyNumberFormat="1" applyFont="1" applyBorder="1" applyAlignment="1">
      <alignment horizontal="right"/>
    </xf>
    <xf numFmtId="169" fontId="4" fillId="0" borderId="0" xfId="0" applyNumberFormat="1" applyFont="1"/>
    <xf numFmtId="0" fontId="7" fillId="0" borderId="0" xfId="0" applyFont="1" applyAlignment="1" applyProtection="1">
      <protection locked="0"/>
    </xf>
    <xf numFmtId="49" fontId="4" fillId="0" borderId="16" xfId="0" applyNumberFormat="1" applyFont="1" applyBorder="1"/>
    <xf numFmtId="186" fontId="23" fillId="0" borderId="0" xfId="0" applyNumberFormat="1" applyFont="1" applyAlignment="1" applyProtection="1">
      <alignment horizontal="right"/>
    </xf>
    <xf numFmtId="169" fontId="23" fillId="0" borderId="0" xfId="0" applyNumberFormat="1" applyFont="1" applyFill="1" applyAlignment="1" applyProtection="1">
      <alignment horizontal="right"/>
    </xf>
    <xf numFmtId="0" fontId="0" fillId="0" borderId="21" xfId="0" applyBorder="1"/>
    <xf numFmtId="0" fontId="12" fillId="0" borderId="0" xfId="0" applyFont="1"/>
    <xf numFmtId="0" fontId="13" fillId="0" borderId="0" xfId="0" applyFont="1" applyProtection="1">
      <protection locked="0"/>
    </xf>
    <xf numFmtId="0" fontId="0" fillId="0" borderId="0" xfId="0" applyProtection="1">
      <protection locked="0"/>
    </xf>
    <xf numFmtId="49" fontId="14" fillId="0" borderId="0" xfId="0" applyNumberFormat="1" applyFont="1" applyProtection="1">
      <protection locked="0"/>
    </xf>
    <xf numFmtId="0" fontId="14" fillId="0" borderId="0" xfId="0" applyFont="1" applyProtection="1">
      <protection locked="0"/>
    </xf>
    <xf numFmtId="0" fontId="15" fillId="0" borderId="0" xfId="0" applyFont="1" applyProtection="1">
      <protection locked="0"/>
    </xf>
    <xf numFmtId="49" fontId="16" fillId="0" borderId="0" xfId="0" applyNumberFormat="1" applyFont="1" applyAlignment="1" applyProtection="1">
      <alignment horizontal="left"/>
      <protection locked="0"/>
    </xf>
    <xf numFmtId="0" fontId="17" fillId="0" borderId="0" xfId="0" applyFont="1" applyAlignment="1">
      <alignment horizontal="left"/>
    </xf>
    <xf numFmtId="0" fontId="4" fillId="0" borderId="0" xfId="37" applyFont="1"/>
    <xf numFmtId="187" fontId="4" fillId="0" borderId="0" xfId="37" applyNumberFormat="1" applyFont="1"/>
    <xf numFmtId="0" fontId="4" fillId="0" borderId="0" xfId="0" applyNumberFormat="1" applyFont="1" applyBorder="1" applyAlignment="1">
      <alignment horizontal="left"/>
    </xf>
    <xf numFmtId="169" fontId="23" fillId="0" borderId="0" xfId="0" applyNumberFormat="1" applyFont="1" applyAlignment="1">
      <alignment horizontal="right"/>
    </xf>
    <xf numFmtId="176" fontId="4" fillId="0" borderId="0" xfId="0" applyNumberFormat="1" applyFont="1" applyAlignment="1">
      <alignment horizontal="right"/>
    </xf>
    <xf numFmtId="190" fontId="26" fillId="0" borderId="0" xfId="0" applyNumberFormat="1" applyFont="1" applyAlignment="1">
      <alignment horizontal="right"/>
    </xf>
    <xf numFmtId="190" fontId="23" fillId="0" borderId="0" xfId="0" applyNumberFormat="1" applyFont="1" applyAlignment="1">
      <alignment horizontal="right"/>
    </xf>
    <xf numFmtId="0" fontId="6" fillId="0" borderId="0" xfId="37"/>
    <xf numFmtId="164" fontId="0" fillId="0" borderId="0" xfId="0" applyNumberFormat="1"/>
    <xf numFmtId="0" fontId="4" fillId="0" borderId="15" xfId="0" applyFont="1" applyBorder="1"/>
    <xf numFmtId="49" fontId="5" fillId="0" borderId="0" xfId="0" quotePrefix="1" applyNumberFormat="1" applyFont="1" applyAlignment="1">
      <alignment horizontal="left" vertical="top" indent="1"/>
    </xf>
    <xf numFmtId="0" fontId="0" fillId="0" borderId="0" xfId="0" applyAlignment="1">
      <alignment horizontal="right"/>
    </xf>
    <xf numFmtId="0" fontId="20" fillId="0" borderId="0" xfId="31" applyNumberFormat="1" applyFont="1" applyAlignment="1" applyProtection="1">
      <alignment vertical="center"/>
    </xf>
    <xf numFmtId="0" fontId="6" fillId="0" borderId="0" xfId="35"/>
    <xf numFmtId="3" fontId="6" fillId="0" borderId="0" xfId="35" applyNumberFormat="1"/>
    <xf numFmtId="0" fontId="6" fillId="0" borderId="13" xfId="35" applyBorder="1" applyAlignment="1">
      <alignment horizontal="center" vertical="center"/>
    </xf>
    <xf numFmtId="2" fontId="6" fillId="0" borderId="0" xfId="35" applyNumberFormat="1" applyBorder="1" applyAlignment="1">
      <alignment horizontal="center" vertical="center"/>
    </xf>
    <xf numFmtId="3" fontId="6" fillId="0" borderId="0" xfId="35" applyNumberFormat="1" applyBorder="1" applyAlignment="1">
      <alignment horizontal="center" vertical="center"/>
    </xf>
    <xf numFmtId="165" fontId="6" fillId="0" borderId="0" xfId="35" applyNumberFormat="1" applyBorder="1" applyAlignment="1">
      <alignment horizontal="center" vertical="center"/>
    </xf>
    <xf numFmtId="0" fontId="4" fillId="0" borderId="13" xfId="35" applyFont="1" applyBorder="1" applyAlignment="1">
      <alignment horizontal="left"/>
    </xf>
    <xf numFmtId="165" fontId="6" fillId="0" borderId="0" xfId="35" applyNumberFormat="1"/>
    <xf numFmtId="165" fontId="6" fillId="0" borderId="0" xfId="35" applyNumberFormat="1" applyBorder="1" applyAlignment="1">
      <alignment horizontal="center"/>
    </xf>
    <xf numFmtId="193" fontId="6" fillId="0" borderId="0" xfId="35" applyNumberFormat="1" applyAlignment="1">
      <alignment horizontal="right"/>
    </xf>
    <xf numFmtId="189" fontId="6" fillId="0" borderId="0" xfId="35" applyNumberFormat="1"/>
    <xf numFmtId="0" fontId="6" fillId="0" borderId="0" xfId="35" applyBorder="1"/>
    <xf numFmtId="0" fontId="6" fillId="0" borderId="12" xfId="35" applyBorder="1" applyAlignment="1">
      <alignment horizontal="center" vertical="center"/>
    </xf>
    <xf numFmtId="0" fontId="3" fillId="0" borderId="0" xfId="31" applyAlignment="1" applyProtection="1"/>
    <xf numFmtId="0" fontId="6" fillId="0" borderId="0" xfId="0" applyFont="1" applyAlignment="1">
      <alignment horizontal="right"/>
    </xf>
    <xf numFmtId="49" fontId="6" fillId="0" borderId="0" xfId="0" applyNumberFormat="1" applyFont="1" applyAlignment="1">
      <alignment horizontal="left"/>
    </xf>
    <xf numFmtId="169" fontId="23" fillId="0" borderId="0" xfId="0" quotePrefix="1" applyNumberFormat="1" applyFont="1" applyAlignment="1" applyProtection="1">
      <alignment horizontal="right" vertical="center"/>
    </xf>
    <xf numFmtId="0" fontId="4" fillId="0" borderId="0" xfId="37" applyFont="1" applyAlignment="1">
      <alignment horizontal="left"/>
    </xf>
    <xf numFmtId="187" fontId="4" fillId="0" borderId="0" xfId="37" applyNumberFormat="1" applyFont="1" applyAlignment="1">
      <alignment horizontal="left"/>
    </xf>
    <xf numFmtId="170" fontId="4" fillId="0" borderId="0" xfId="0" applyNumberFormat="1" applyFont="1" applyBorder="1" applyAlignment="1">
      <alignment horizontal="center"/>
    </xf>
    <xf numFmtId="170" fontId="4" fillId="0" borderId="0" xfId="0" applyNumberFormat="1" applyFont="1" applyBorder="1" applyAlignment="1">
      <alignment horizontal="right"/>
    </xf>
    <xf numFmtId="0" fontId="6" fillId="0" borderId="0" xfId="0" applyFont="1" applyFill="1"/>
    <xf numFmtId="0" fontId="6" fillId="0" borderId="0" xfId="0" applyFont="1" applyAlignment="1" applyProtection="1">
      <alignment horizontal="left"/>
      <protection locked="0"/>
    </xf>
    <xf numFmtId="0" fontId="6" fillId="0" borderId="14" xfId="0" applyFont="1" applyBorder="1" applyAlignment="1" applyProtection="1">
      <alignment horizontal="center" vertical="center"/>
      <protection locked="0"/>
    </xf>
    <xf numFmtId="49" fontId="6" fillId="0" borderId="0" xfId="0" applyNumberFormat="1" applyFont="1"/>
    <xf numFmtId="0" fontId="6" fillId="0" borderId="0" xfId="37" applyFont="1" applyAlignment="1">
      <alignment horizontal="left"/>
    </xf>
    <xf numFmtId="164" fontId="6" fillId="0" borderId="0" xfId="37" applyNumberFormat="1" applyFont="1" applyAlignment="1">
      <alignment horizontal="right"/>
    </xf>
    <xf numFmtId="176" fontId="6" fillId="0" borderId="0" xfId="37" applyNumberFormat="1" applyFont="1" applyAlignment="1">
      <alignment horizontal="right"/>
    </xf>
    <xf numFmtId="170" fontId="4" fillId="0" borderId="0" xfId="37" applyNumberFormat="1" applyFont="1" applyAlignment="1">
      <alignment horizontal="right"/>
    </xf>
    <xf numFmtId="164" fontId="4" fillId="0" borderId="0" xfId="37" applyNumberFormat="1" applyFont="1" applyAlignment="1">
      <alignment horizontal="right"/>
    </xf>
    <xf numFmtId="176" fontId="4" fillId="0" borderId="0" xfId="37" applyNumberFormat="1" applyFont="1" applyAlignment="1">
      <alignment horizontal="right"/>
    </xf>
    <xf numFmtId="0" fontId="30" fillId="0" borderId="0" xfId="54" applyFont="1" applyFill="1"/>
    <xf numFmtId="49" fontId="5" fillId="0" borderId="0" xfId="54" applyNumberFormat="1" applyFont="1" applyAlignment="1">
      <alignment horizontal="left"/>
    </xf>
    <xf numFmtId="49" fontId="5" fillId="0" borderId="0" xfId="54" applyNumberFormat="1" applyFont="1" applyAlignment="1">
      <alignment horizontal="justify"/>
    </xf>
    <xf numFmtId="176" fontId="6" fillId="0" borderId="0" xfId="0" applyNumberFormat="1" applyFont="1" applyAlignment="1">
      <alignment horizontal="right"/>
    </xf>
    <xf numFmtId="176" fontId="6" fillId="0" borderId="0" xfId="0" applyNumberFormat="1" applyFont="1" applyAlignment="1" applyProtection="1">
      <alignment horizontal="right"/>
    </xf>
    <xf numFmtId="0" fontId="0" fillId="0" borderId="0" xfId="0" applyAlignment="1"/>
    <xf numFmtId="0" fontId="6" fillId="0" borderId="0" xfId="0" applyFont="1"/>
    <xf numFmtId="0" fontId="6" fillId="0" borderId="0" xfId="0" applyFont="1" applyProtection="1">
      <protection locked="0"/>
    </xf>
    <xf numFmtId="0" fontId="6" fillId="0" borderId="0" xfId="0" applyFont="1" applyAlignment="1"/>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lignment horizontal="left"/>
    </xf>
    <xf numFmtId="0" fontId="6" fillId="0" borderId="0" xfId="0" applyNumberFormat="1" applyFont="1" applyFill="1"/>
    <xf numFmtId="0" fontId="6" fillId="0" borderId="0" xfId="0" applyNumberFormat="1" applyFont="1" applyFill="1" applyAlignment="1">
      <alignment vertical="center"/>
    </xf>
    <xf numFmtId="0" fontId="5" fillId="0" borderId="0" xfId="57" applyNumberFormat="1" applyFont="1" applyAlignment="1">
      <alignment vertical="center" wrapText="1"/>
    </xf>
    <xf numFmtId="0" fontId="5" fillId="0" borderId="0" xfId="57" applyFont="1"/>
    <xf numFmtId="0" fontId="5" fillId="0" borderId="0" xfId="57" applyFont="1" applyAlignment="1"/>
    <xf numFmtId="0" fontId="5" fillId="0" borderId="0" xfId="58" applyFont="1"/>
    <xf numFmtId="0" fontId="8" fillId="0" borderId="10" xfId="58" applyFont="1" applyBorder="1" applyAlignment="1">
      <alignment horizontal="center"/>
    </xf>
    <xf numFmtId="0" fontId="8" fillId="0" borderId="14" xfId="58" applyFont="1" applyBorder="1" applyAlignment="1">
      <alignment horizontal="center"/>
    </xf>
    <xf numFmtId="0" fontId="8" fillId="0" borderId="11" xfId="58" applyFont="1" applyBorder="1" applyAlignment="1">
      <alignment horizontal="center"/>
    </xf>
    <xf numFmtId="0" fontId="5" fillId="0" borderId="10" xfId="58" applyFont="1" applyBorder="1"/>
    <xf numFmtId="0" fontId="5" fillId="0" borderId="14" xfId="58" applyFont="1" applyBorder="1"/>
    <xf numFmtId="0" fontId="5" fillId="0" borderId="11" xfId="58" applyFont="1" applyBorder="1"/>
    <xf numFmtId="0" fontId="5" fillId="0" borderId="18" xfId="58" applyFont="1" applyBorder="1"/>
    <xf numFmtId="0" fontId="5" fillId="0" borderId="17" xfId="58" applyFont="1" applyBorder="1"/>
    <xf numFmtId="0" fontId="5" fillId="0" borderId="12" xfId="58" applyFont="1" applyBorder="1"/>
    <xf numFmtId="0" fontId="5" fillId="0" borderId="16" xfId="58" applyFont="1" applyBorder="1"/>
    <xf numFmtId="0" fontId="5" fillId="0" borderId="19" xfId="58" applyFont="1" applyBorder="1"/>
    <xf numFmtId="0" fontId="5" fillId="0" borderId="13" xfId="58" applyFont="1" applyBorder="1"/>
    <xf numFmtId="0" fontId="5" fillId="0" borderId="23" xfId="58" applyFont="1" applyBorder="1"/>
    <xf numFmtId="0" fontId="5" fillId="0" borderId="22" xfId="58" applyFont="1" applyBorder="1"/>
    <xf numFmtId="0" fontId="5" fillId="0" borderId="20" xfId="58" applyFont="1" applyBorder="1"/>
    <xf numFmtId="0" fontId="5" fillId="0" borderId="0" xfId="58" applyFont="1" applyBorder="1"/>
    <xf numFmtId="0" fontId="6" fillId="0" borderId="0" xfId="58" applyFont="1"/>
    <xf numFmtId="0" fontId="5" fillId="0" borderId="17" xfId="58" applyFont="1" applyBorder="1" applyAlignment="1">
      <alignment vertical="top"/>
    </xf>
    <xf numFmtId="0" fontId="5" fillId="0" borderId="14" xfId="58" applyFont="1" applyBorder="1" applyAlignment="1">
      <alignment vertical="top"/>
    </xf>
    <xf numFmtId="0" fontId="5" fillId="0" borderId="0" xfId="58" applyFont="1" applyBorder="1" applyAlignment="1">
      <alignment vertical="top"/>
    </xf>
    <xf numFmtId="0" fontId="6" fillId="0" borderId="0" xfId="58" applyFont="1" applyBorder="1"/>
    <xf numFmtId="0" fontId="5" fillId="0" borderId="17" xfId="58" applyFont="1" applyFill="1" applyBorder="1"/>
    <xf numFmtId="0" fontId="5" fillId="0" borderId="22" xfId="58" applyFont="1" applyFill="1" applyBorder="1"/>
    <xf numFmtId="0" fontId="5" fillId="0" borderId="19" xfId="58" applyFont="1" applyFill="1" applyBorder="1"/>
    <xf numFmtId="0" fontId="5" fillId="0" borderId="17" xfId="58" applyFont="1" applyFill="1" applyBorder="1" applyAlignment="1">
      <alignment vertical="top"/>
    </xf>
    <xf numFmtId="0" fontId="5" fillId="0" borderId="22" xfId="58" applyFont="1" applyFill="1" applyBorder="1" applyAlignment="1">
      <alignment vertical="top"/>
    </xf>
    <xf numFmtId="0" fontId="5" fillId="0" borderId="14" xfId="58" applyFont="1" applyFill="1" applyBorder="1" applyAlignment="1">
      <alignment vertical="top"/>
    </xf>
    <xf numFmtId="0" fontId="5" fillId="0" borderId="14" xfId="58" applyFont="1" applyFill="1" applyBorder="1"/>
    <xf numFmtId="0" fontId="5" fillId="0" borderId="23" xfId="58" applyFont="1" applyFill="1" applyBorder="1" applyAlignment="1">
      <alignment vertical="top"/>
    </xf>
    <xf numFmtId="0" fontId="6" fillId="0" borderId="0" xfId="0" applyFont="1" applyAlignment="1">
      <alignment vertical="center"/>
    </xf>
    <xf numFmtId="0" fontId="6" fillId="0" borderId="11" xfId="0" applyFont="1" applyBorder="1" applyAlignment="1">
      <alignment horizontal="center" vertical="center"/>
    </xf>
    <xf numFmtId="0" fontId="6" fillId="0" borderId="10" xfId="0" applyFont="1" applyBorder="1" applyAlignment="1">
      <alignment horizontal="center" vertical="center"/>
    </xf>
    <xf numFmtId="0" fontId="6" fillId="0" borderId="12" xfId="0" applyFont="1" applyBorder="1" applyAlignment="1">
      <alignment horizontal="center"/>
    </xf>
    <xf numFmtId="0" fontId="6" fillId="0" borderId="0" xfId="0" applyFont="1" applyAlignment="1">
      <alignment horizontal="center"/>
    </xf>
    <xf numFmtId="185" fontId="6" fillId="0" borderId="13" xfId="0" applyNumberFormat="1" applyFont="1" applyBorder="1" applyAlignment="1">
      <alignment vertical="center"/>
    </xf>
    <xf numFmtId="164" fontId="6" fillId="0" borderId="0" xfId="0" applyNumberFormat="1" applyFont="1" applyAlignment="1">
      <alignment horizontal="right"/>
    </xf>
    <xf numFmtId="166" fontId="6" fillId="0" borderId="0" xfId="0" applyNumberFormat="1" applyFont="1" applyAlignment="1" applyProtection="1">
      <alignment horizontal="right"/>
      <protection locked="0"/>
    </xf>
    <xf numFmtId="167" fontId="6" fillId="0" borderId="0" xfId="0" applyNumberFormat="1" applyFont="1" applyAlignment="1">
      <alignment horizontal="right"/>
    </xf>
    <xf numFmtId="0" fontId="6" fillId="0" borderId="0" xfId="0" applyFont="1" applyBorder="1" applyAlignment="1">
      <alignment horizontal="left"/>
    </xf>
    <xf numFmtId="0" fontId="6" fillId="0" borderId="14" xfId="0" applyFont="1" applyBorder="1" applyAlignment="1">
      <alignment horizontal="center" vertical="center"/>
    </xf>
    <xf numFmtId="0" fontId="6" fillId="0" borderId="0" xfId="0" applyFont="1" applyBorder="1" applyAlignment="1">
      <alignment vertical="center"/>
    </xf>
    <xf numFmtId="0" fontId="6" fillId="0" borderId="12" xfId="0" applyFont="1" applyBorder="1" applyAlignment="1">
      <alignment vertical="center"/>
    </xf>
    <xf numFmtId="0" fontId="6" fillId="0" borderId="0"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0" xfId="0" applyFont="1" applyAlignment="1">
      <alignment horizontal="left" vertical="center"/>
    </xf>
    <xf numFmtId="170" fontId="6" fillId="0" borderId="0" xfId="38" applyNumberFormat="1" applyFont="1" applyAlignment="1" applyProtection="1">
      <alignment horizontal="right" vertical="center"/>
      <protection locked="0"/>
    </xf>
    <xf numFmtId="176" fontId="6" fillId="0" borderId="0" xfId="38" applyNumberFormat="1" applyFont="1" applyAlignment="1">
      <alignment horizontal="right" vertical="center"/>
    </xf>
    <xf numFmtId="170" fontId="6" fillId="0" borderId="0" xfId="0" applyNumberFormat="1" applyFont="1" applyAlignment="1">
      <alignment horizontal="right"/>
    </xf>
    <xf numFmtId="168" fontId="6" fillId="0" borderId="0" xfId="0" applyNumberFormat="1" applyFont="1" applyAlignment="1">
      <alignment horizontal="right"/>
    </xf>
    <xf numFmtId="181" fontId="6" fillId="0" borderId="14" xfId="0" applyNumberFormat="1" applyFont="1" applyBorder="1" applyAlignment="1">
      <alignment horizontal="center" vertical="center"/>
    </xf>
    <xf numFmtId="185" fontId="6" fillId="0" borderId="13" xfId="0" applyNumberFormat="1" applyFont="1" applyBorder="1"/>
    <xf numFmtId="170" fontId="6" fillId="0" borderId="0" xfId="0" applyNumberFormat="1" applyFont="1" applyProtection="1">
      <protection locked="0"/>
    </xf>
    <xf numFmtId="176" fontId="6" fillId="0" borderId="0" xfId="0" applyNumberFormat="1" applyFont="1"/>
    <xf numFmtId="170" fontId="6" fillId="0" borderId="0" xfId="0" applyNumberFormat="1" applyFont="1"/>
    <xf numFmtId="185" fontId="6" fillId="0" borderId="13" xfId="57" applyNumberFormat="1" applyFont="1" applyBorder="1"/>
    <xf numFmtId="185" fontId="6" fillId="0" borderId="13" xfId="57" applyNumberFormat="1" applyFont="1" applyBorder="1" applyAlignment="1">
      <alignment vertical="center"/>
    </xf>
    <xf numFmtId="0" fontId="6" fillId="0" borderId="0" xfId="0" applyNumberFormat="1" applyFont="1"/>
    <xf numFmtId="176" fontId="6" fillId="0" borderId="12" xfId="0" applyNumberFormat="1" applyFont="1" applyBorder="1"/>
    <xf numFmtId="0" fontId="6" fillId="0" borderId="0" xfId="0" applyFont="1" applyAlignment="1">
      <alignment horizontal="right" vertical="center"/>
    </xf>
    <xf numFmtId="185" fontId="6" fillId="0" borderId="13" xfId="0" applyNumberFormat="1" applyFont="1" applyBorder="1" applyAlignment="1">
      <alignment horizontal="left"/>
    </xf>
    <xf numFmtId="170" fontId="6" fillId="0" borderId="0" xfId="0" quotePrefix="1" applyNumberFormat="1" applyFont="1" applyAlignment="1">
      <alignment horizontal="right"/>
    </xf>
    <xf numFmtId="170" fontId="6" fillId="0" borderId="0" xfId="0" applyNumberFormat="1" applyFont="1" applyAlignment="1">
      <alignment horizontal="right" vertical="center"/>
    </xf>
    <xf numFmtId="185" fontId="6" fillId="0" borderId="13" xfId="0" applyNumberFormat="1" applyFont="1" applyBorder="1" applyAlignment="1">
      <alignment horizontal="left" vertical="top"/>
    </xf>
    <xf numFmtId="170" fontId="6" fillId="0" borderId="0" xfId="0" quotePrefix="1" applyNumberFormat="1" applyFont="1" applyAlignment="1">
      <alignment horizontal="right" vertical="top"/>
    </xf>
    <xf numFmtId="170" fontId="6" fillId="0" borderId="0" xfId="0" applyNumberFormat="1" applyFont="1" applyFill="1" applyAlignment="1">
      <alignment horizontal="right"/>
    </xf>
    <xf numFmtId="0" fontId="6" fillId="0" borderId="0" xfId="0" applyFont="1" applyFill="1" applyAlignment="1">
      <alignment horizontal="right"/>
    </xf>
    <xf numFmtId="0" fontId="6" fillId="0" borderId="12" xfId="0" applyNumberFormat="1" applyFont="1" applyBorder="1" applyAlignment="1">
      <alignment vertical="center"/>
    </xf>
    <xf numFmtId="0" fontId="6" fillId="0" borderId="10" xfId="36" applyFont="1" applyFill="1" applyBorder="1" applyAlignment="1">
      <alignment horizontal="center" vertical="center" wrapText="1"/>
    </xf>
    <xf numFmtId="0" fontId="6" fillId="0" borderId="14" xfId="36" applyFont="1" applyFill="1" applyBorder="1" applyAlignment="1">
      <alignment horizontal="center" vertical="center" wrapText="1"/>
    </xf>
    <xf numFmtId="0" fontId="6" fillId="0" borderId="0" xfId="37" applyFont="1"/>
    <xf numFmtId="187" fontId="6" fillId="0" borderId="0" xfId="37" applyNumberFormat="1" applyFont="1"/>
    <xf numFmtId="188" fontId="6" fillId="0" borderId="0" xfId="37" applyNumberFormat="1" applyFont="1" applyAlignment="1">
      <alignment horizontal="right"/>
    </xf>
    <xf numFmtId="188" fontId="6" fillId="0" borderId="0" xfId="37" applyNumberFormat="1" applyFont="1"/>
    <xf numFmtId="0" fontId="6" fillId="0" borderId="0" xfId="37" applyFont="1" applyAlignment="1">
      <alignment horizontal="right"/>
    </xf>
    <xf numFmtId="0" fontId="6" fillId="0" borderId="0" xfId="0" applyFont="1" applyBorder="1"/>
    <xf numFmtId="0" fontId="6" fillId="0" borderId="12" xfId="0" applyFont="1" applyBorder="1"/>
    <xf numFmtId="173" fontId="6" fillId="0" borderId="0" xfId="0" applyNumberFormat="1" applyFont="1" applyBorder="1" applyAlignment="1">
      <alignment horizontal="center"/>
    </xf>
    <xf numFmtId="164" fontId="6" fillId="0" borderId="0" xfId="0" applyNumberFormat="1" applyFont="1" applyBorder="1" applyAlignment="1">
      <alignment horizontal="right"/>
    </xf>
    <xf numFmtId="164" fontId="6" fillId="0" borderId="0" xfId="0" applyNumberFormat="1" applyFont="1" applyBorder="1"/>
    <xf numFmtId="185" fontId="6" fillId="0" borderId="13" xfId="39" applyNumberFormat="1" applyFont="1" applyBorder="1"/>
    <xf numFmtId="173" fontId="6" fillId="0" borderId="0" xfId="0" applyNumberFormat="1" applyFont="1" applyBorder="1" applyAlignment="1">
      <alignment horizontal="left" wrapText="1"/>
    </xf>
    <xf numFmtId="173" fontId="6" fillId="0" borderId="0" xfId="0" applyNumberFormat="1" applyFont="1" applyBorder="1"/>
    <xf numFmtId="173" fontId="6" fillId="0" borderId="0" xfId="0" applyNumberFormat="1" applyFont="1" applyBorder="1" applyAlignment="1">
      <alignment horizontal="left"/>
    </xf>
    <xf numFmtId="0" fontId="6" fillId="0" borderId="0" xfId="0" applyFont="1" applyBorder="1" applyAlignment="1">
      <alignment vertical="center" wrapText="1"/>
    </xf>
    <xf numFmtId="0" fontId="6" fillId="0" borderId="15" xfId="0" applyFont="1" applyBorder="1" applyAlignment="1">
      <alignment horizontal="center" vertical="center"/>
    </xf>
    <xf numFmtId="181" fontId="6" fillId="0" borderId="0" xfId="0" applyNumberFormat="1" applyFont="1" applyBorder="1" applyAlignment="1">
      <alignment horizontal="center" vertical="center"/>
    </xf>
    <xf numFmtId="183" fontId="6" fillId="0" borderId="0" xfId="0" applyNumberFormat="1" applyFont="1" applyBorder="1"/>
    <xf numFmtId="179" fontId="6" fillId="0" borderId="0" xfId="0" applyNumberFormat="1" applyFont="1" applyAlignment="1" applyProtection="1">
      <alignment horizontal="right"/>
      <protection locked="0"/>
    </xf>
    <xf numFmtId="176" fontId="6" fillId="0" borderId="0" xfId="0" quotePrefix="1" applyNumberFormat="1" applyFont="1" applyAlignment="1" applyProtection="1">
      <alignment horizontal="right"/>
      <protection locked="0"/>
    </xf>
    <xf numFmtId="179" fontId="6" fillId="0" borderId="0" xfId="0" applyNumberFormat="1" applyFont="1" applyBorder="1"/>
    <xf numFmtId="0" fontId="6" fillId="0" borderId="0" xfId="0" applyFont="1" applyBorder="1" applyAlignment="1">
      <alignment horizontal="left" wrapText="1"/>
    </xf>
    <xf numFmtId="0" fontId="6" fillId="0" borderId="0" xfId="0" applyFont="1" applyAlignment="1">
      <alignment wrapText="1"/>
    </xf>
    <xf numFmtId="0" fontId="6" fillId="0" borderId="0" xfId="0" applyFont="1" applyBorder="1" applyAlignment="1"/>
    <xf numFmtId="0" fontId="6" fillId="0" borderId="0" xfId="0" applyFont="1" applyBorder="1" applyProtection="1">
      <protection locked="0"/>
    </xf>
    <xf numFmtId="0" fontId="6" fillId="0" borderId="0" xfId="0" applyFont="1" applyAlignment="1">
      <alignment horizontal="left" wrapText="1"/>
    </xf>
    <xf numFmtId="49" fontId="6" fillId="0" borderId="12" xfId="0" applyNumberFormat="1" applyFont="1" applyBorder="1"/>
    <xf numFmtId="49" fontId="6" fillId="0" borderId="13" xfId="0" applyNumberFormat="1" applyFont="1" applyBorder="1"/>
    <xf numFmtId="49" fontId="6" fillId="0" borderId="0" xfId="0" applyNumberFormat="1" applyFont="1" applyAlignment="1">
      <alignment horizontal="right"/>
    </xf>
    <xf numFmtId="0" fontId="6" fillId="0" borderId="13" xfId="0" applyFont="1" applyBorder="1"/>
    <xf numFmtId="49" fontId="6" fillId="0" borderId="0" xfId="0" applyNumberFormat="1" applyFont="1" applyBorder="1"/>
    <xf numFmtId="184" fontId="6" fillId="0" borderId="0" xfId="0" applyNumberFormat="1" applyFont="1"/>
    <xf numFmtId="169" fontId="6" fillId="0" borderId="0" xfId="0" applyNumberFormat="1" applyFont="1"/>
    <xf numFmtId="49" fontId="6" fillId="0" borderId="0" xfId="0" applyNumberFormat="1" applyFont="1" applyFill="1"/>
    <xf numFmtId="173" fontId="6" fillId="0" borderId="0" xfId="0" applyNumberFormat="1" applyFont="1" applyAlignment="1">
      <alignment horizontal="center"/>
    </xf>
    <xf numFmtId="185" fontId="6" fillId="0" borderId="13" xfId="0" applyNumberFormat="1" applyFont="1" applyBorder="1" applyAlignment="1" applyProtection="1">
      <alignment horizontal="left"/>
      <protection locked="0"/>
    </xf>
    <xf numFmtId="49" fontId="6" fillId="0" borderId="0" xfId="0" applyNumberFormat="1" applyFont="1" applyAlignment="1">
      <alignment horizontal="center"/>
    </xf>
    <xf numFmtId="49" fontId="6" fillId="0" borderId="13" xfId="0" applyNumberFormat="1" applyFont="1" applyBorder="1" applyAlignment="1" applyProtection="1">
      <alignment horizontal="left"/>
      <protection locked="0"/>
    </xf>
    <xf numFmtId="49" fontId="6" fillId="0" borderId="0" xfId="0" applyNumberFormat="1" applyFont="1" applyBorder="1" applyAlignment="1">
      <alignment horizontal="center" vertical="center" wrapText="1"/>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0" xfId="0" applyNumberFormat="1" applyFont="1" applyBorder="1" applyAlignment="1" applyProtection="1">
      <alignment horizontal="right"/>
      <protection locked="0"/>
    </xf>
    <xf numFmtId="49" fontId="6" fillId="0" borderId="0" xfId="0" quotePrefix="1" applyNumberFormat="1" applyFont="1" applyAlignment="1">
      <alignment horizontal="right"/>
    </xf>
    <xf numFmtId="185" fontId="6" fillId="0" borderId="13" xfId="0" applyNumberFormat="1" applyFont="1" applyBorder="1" applyAlignment="1" applyProtection="1">
      <alignment horizontal="left"/>
    </xf>
    <xf numFmtId="49" fontId="6" fillId="0" borderId="0" xfId="0" quotePrefix="1" applyNumberFormat="1" applyFont="1" applyFill="1" applyAlignment="1">
      <alignment horizontal="right"/>
    </xf>
    <xf numFmtId="49" fontId="6" fillId="0" borderId="13" xfId="0" applyNumberFormat="1" applyFont="1" applyFill="1" applyBorder="1" applyAlignment="1" applyProtection="1">
      <alignment horizontal="left"/>
      <protection locked="0"/>
    </xf>
    <xf numFmtId="176" fontId="6" fillId="0" borderId="0" xfId="0" applyNumberFormat="1" applyFont="1" applyFill="1" applyAlignment="1">
      <alignment horizontal="right"/>
    </xf>
    <xf numFmtId="0" fontId="6" fillId="0" borderId="22" xfId="57" applyFont="1" applyBorder="1" applyAlignment="1">
      <alignment horizontal="center" vertical="center"/>
    </xf>
    <xf numFmtId="0" fontId="6" fillId="0" borderId="23" xfId="57" applyFont="1" applyBorder="1" applyAlignment="1">
      <alignment horizontal="center" vertical="center"/>
    </xf>
    <xf numFmtId="0" fontId="6" fillId="0" borderId="13" xfId="57" applyFont="1" applyBorder="1"/>
    <xf numFmtId="0" fontId="6" fillId="0" borderId="0" xfId="57" applyFont="1"/>
    <xf numFmtId="0" fontId="6" fillId="0" borderId="0" xfId="57" applyFont="1" applyFill="1" applyBorder="1"/>
    <xf numFmtId="185" fontId="6" fillId="0" borderId="13" xfId="57" applyNumberFormat="1" applyFont="1" applyBorder="1" applyAlignment="1">
      <alignment horizontal="left" vertical="center"/>
    </xf>
    <xf numFmtId="0" fontId="7" fillId="0" borderId="0" xfId="57" applyFont="1" applyAlignment="1">
      <alignment horizontal="left"/>
    </xf>
    <xf numFmtId="179" fontId="4" fillId="0" borderId="0" xfId="57" applyNumberFormat="1" applyFont="1" applyBorder="1" applyAlignment="1">
      <alignment vertical="center"/>
    </xf>
    <xf numFmtId="0" fontId="18" fillId="0" borderId="0" xfId="57" applyFont="1" applyAlignment="1">
      <alignment horizontal="left"/>
    </xf>
    <xf numFmtId="0" fontId="4" fillId="0" borderId="21" xfId="57" applyFont="1" applyBorder="1" applyAlignment="1">
      <alignment horizontal="center"/>
    </xf>
    <xf numFmtId="0" fontId="4" fillId="0" borderId="0" xfId="57" applyFont="1" applyBorder="1" applyAlignment="1">
      <alignment horizontal="center"/>
    </xf>
    <xf numFmtId="0" fontId="7" fillId="0" borderId="0" xfId="57" applyFont="1"/>
    <xf numFmtId="0" fontId="6" fillId="0" borderId="20" xfId="57" applyFont="1" applyBorder="1" applyAlignment="1">
      <alignment horizontal="center" vertical="center"/>
    </xf>
    <xf numFmtId="0" fontId="6" fillId="0" borderId="14" xfId="57" applyFont="1" applyBorder="1" applyAlignment="1">
      <alignment horizontal="center" vertical="center"/>
    </xf>
    <xf numFmtId="0" fontId="6" fillId="0" borderId="10" xfId="57" applyFont="1" applyBorder="1" applyAlignment="1">
      <alignment horizontal="center" vertical="center" wrapText="1"/>
    </xf>
    <xf numFmtId="0" fontId="6" fillId="0" borderId="12" xfId="57" applyFont="1" applyBorder="1"/>
    <xf numFmtId="0" fontId="6" fillId="0" borderId="0" xfId="57" applyFont="1" applyBorder="1"/>
    <xf numFmtId="164" fontId="6" fillId="0" borderId="0" xfId="57" applyNumberFormat="1" applyFont="1" applyFill="1" applyAlignment="1">
      <alignment horizontal="right"/>
    </xf>
    <xf numFmtId="0" fontId="4" fillId="0" borderId="0" xfId="57" applyFont="1" applyAlignment="1">
      <alignment vertical="center"/>
    </xf>
    <xf numFmtId="0" fontId="6" fillId="0" borderId="0" xfId="57" applyFont="1" applyAlignment="1">
      <alignment vertical="center"/>
    </xf>
    <xf numFmtId="185" fontId="6" fillId="0" borderId="0" xfId="57" applyNumberFormat="1" applyFont="1" applyBorder="1" applyAlignment="1">
      <alignment horizontal="left" vertical="center"/>
    </xf>
    <xf numFmtId="192" fontId="4" fillId="0" borderId="0" xfId="57" applyNumberFormat="1" applyFont="1" applyFill="1" applyBorder="1" applyAlignment="1">
      <alignment horizontal="right" vertical="center"/>
    </xf>
    <xf numFmtId="0" fontId="6" fillId="0" borderId="0" xfId="57"/>
    <xf numFmtId="164" fontId="6" fillId="0" borderId="0" xfId="57" applyNumberFormat="1"/>
    <xf numFmtId="164" fontId="6" fillId="0" borderId="0" xfId="0" quotePrefix="1" applyNumberFormat="1" applyFont="1" applyAlignment="1">
      <alignment horizontal="right"/>
    </xf>
    <xf numFmtId="164" fontId="6" fillId="0" borderId="0" xfId="57" applyNumberFormat="1" applyFont="1" applyBorder="1"/>
    <xf numFmtId="0" fontId="6" fillId="0" borderId="16" xfId="57" applyFont="1" applyBorder="1" applyAlignment="1">
      <alignment horizontal="center" vertical="center"/>
    </xf>
    <xf numFmtId="0" fontId="6" fillId="0" borderId="19" xfId="57" applyFont="1" applyBorder="1" applyAlignment="1">
      <alignment horizontal="center" vertical="center"/>
    </xf>
    <xf numFmtId="164" fontId="6" fillId="0" borderId="15" xfId="57" applyNumberFormat="1" applyFont="1" applyFill="1" applyBorder="1" applyAlignment="1">
      <alignment horizontal="right"/>
    </xf>
    <xf numFmtId="164" fontId="6" fillId="0" borderId="0" xfId="57" applyNumberFormat="1" applyFont="1" applyAlignment="1">
      <alignment vertical="center"/>
    </xf>
    <xf numFmtId="0" fontId="7" fillId="0" borderId="0" xfId="57" applyFont="1" applyAlignment="1" applyProtection="1">
      <alignment horizontal="left"/>
      <protection locked="0"/>
    </xf>
    <xf numFmtId="0" fontId="18" fillId="0" borderId="0" xfId="57" applyFont="1" applyAlignment="1" applyProtection="1">
      <alignment horizontal="left"/>
      <protection locked="0"/>
    </xf>
    <xf numFmtId="0" fontId="6" fillId="25" borderId="12" xfId="0" applyFont="1" applyFill="1" applyBorder="1" applyAlignment="1">
      <alignment vertical="top" wrapText="1"/>
    </xf>
    <xf numFmtId="0" fontId="6" fillId="25" borderId="15" xfId="0" applyFont="1" applyFill="1" applyBorder="1" applyAlignment="1">
      <alignment vertical="top" wrapText="1"/>
    </xf>
    <xf numFmtId="0" fontId="6" fillId="25" borderId="13" xfId="0" applyFont="1" applyFill="1" applyBorder="1" applyAlignment="1">
      <alignment vertical="top" wrapText="1"/>
    </xf>
    <xf numFmtId="0" fontId="6" fillId="25" borderId="0" xfId="0" applyFont="1" applyFill="1" applyBorder="1" applyAlignment="1">
      <alignment vertical="top" wrapText="1"/>
    </xf>
    <xf numFmtId="0" fontId="6" fillId="25" borderId="13" xfId="0" applyFont="1" applyFill="1" applyBorder="1" applyAlignment="1">
      <alignment horizontal="center" vertical="top" wrapText="1"/>
    </xf>
    <xf numFmtId="0" fontId="6" fillId="25" borderId="0" xfId="0" applyFont="1" applyFill="1" applyBorder="1" applyAlignment="1">
      <alignment horizontal="center" vertical="top" wrapText="1"/>
    </xf>
    <xf numFmtId="0" fontId="6" fillId="25" borderId="17" xfId="0" applyFont="1" applyFill="1" applyBorder="1" applyAlignment="1">
      <alignment horizontal="center" vertical="top" wrapText="1"/>
    </xf>
    <xf numFmtId="0" fontId="6" fillId="25" borderId="18" xfId="0" applyFont="1" applyFill="1" applyBorder="1" applyAlignment="1">
      <alignment horizontal="center" vertical="top" wrapText="1"/>
    </xf>
    <xf numFmtId="0" fontId="6" fillId="25" borderId="19" xfId="0" applyFont="1" applyFill="1" applyBorder="1" applyAlignment="1">
      <alignment horizontal="center" wrapText="1"/>
    </xf>
    <xf numFmtId="0" fontId="6" fillId="25" borderId="16" xfId="0" applyFont="1" applyFill="1" applyBorder="1" applyAlignment="1">
      <alignment horizontal="center" wrapText="1"/>
    </xf>
    <xf numFmtId="0" fontId="6" fillId="25" borderId="20" xfId="0" applyFont="1" applyFill="1" applyBorder="1" applyAlignment="1">
      <alignment vertical="top" wrapText="1"/>
    </xf>
    <xf numFmtId="0" fontId="6" fillId="25" borderId="21" xfId="0" applyFont="1" applyFill="1" applyBorder="1" applyAlignment="1">
      <alignment vertical="top" wrapText="1"/>
    </xf>
    <xf numFmtId="0" fontId="6" fillId="25" borderId="22" xfId="0" applyFont="1" applyFill="1" applyBorder="1" applyAlignment="1">
      <alignment horizontal="center" wrapText="1"/>
    </xf>
    <xf numFmtId="0" fontId="6" fillId="25" borderId="23" xfId="0" applyFont="1" applyFill="1" applyBorder="1" applyAlignment="1">
      <alignment horizontal="center" wrapText="1"/>
    </xf>
    <xf numFmtId="0" fontId="6" fillId="0" borderId="0" xfId="0" applyFont="1" applyBorder="1" applyAlignment="1">
      <alignment horizontal="center" vertical="top" wrapText="1"/>
    </xf>
    <xf numFmtId="0" fontId="6" fillId="0" borderId="12" xfId="0" applyFont="1" applyBorder="1" applyAlignment="1">
      <alignment horizontal="center" vertical="top" wrapText="1"/>
    </xf>
    <xf numFmtId="0" fontId="6" fillId="0" borderId="0" xfId="0" applyFont="1" applyBorder="1" applyAlignment="1">
      <alignment horizontal="center" vertical="center" wrapText="1"/>
    </xf>
    <xf numFmtId="185" fontId="6" fillId="0" borderId="13" xfId="0" applyNumberFormat="1" applyFont="1" applyBorder="1" applyAlignment="1">
      <alignment vertical="center" wrapText="1"/>
    </xf>
    <xf numFmtId="165" fontId="6" fillId="0" borderId="0" xfId="0" applyNumberFormat="1" applyFont="1"/>
    <xf numFmtId="165" fontId="6" fillId="0" borderId="0" xfId="0" applyNumberFormat="1" applyFont="1" applyFill="1"/>
    <xf numFmtId="0" fontId="7" fillId="0" borderId="0" xfId="57" applyFont="1" applyAlignment="1">
      <alignment horizontal="left"/>
    </xf>
    <xf numFmtId="0" fontId="6" fillId="0" borderId="10" xfId="57" applyFont="1" applyBorder="1" applyAlignment="1">
      <alignment horizontal="center" vertical="center"/>
    </xf>
    <xf numFmtId="0" fontId="7" fillId="0" borderId="0" xfId="62" applyFont="1" applyAlignment="1">
      <alignment horizontal="left"/>
    </xf>
    <xf numFmtId="179" fontId="4" fillId="0" borderId="0" xfId="62" applyNumberFormat="1" applyFont="1" applyBorder="1" applyAlignment="1">
      <alignment vertical="center"/>
    </xf>
    <xf numFmtId="0" fontId="6" fillId="0" borderId="0" xfId="62" applyFont="1"/>
    <xf numFmtId="0" fontId="18" fillId="0" borderId="0" xfId="62" applyFont="1" applyAlignment="1">
      <alignment horizontal="left"/>
    </xf>
    <xf numFmtId="0" fontId="4" fillId="0" borderId="21" xfId="62" applyFont="1" applyBorder="1" applyAlignment="1">
      <alignment horizontal="center"/>
    </xf>
    <xf numFmtId="0" fontId="4" fillId="0" borderId="0" xfId="62" applyFont="1" applyBorder="1" applyAlignment="1">
      <alignment horizontal="center"/>
    </xf>
    <xf numFmtId="1" fontId="6" fillId="0" borderId="0" xfId="57" applyNumberFormat="1" applyFont="1"/>
    <xf numFmtId="1" fontId="4" fillId="0" borderId="0" xfId="57" applyNumberFormat="1" applyFont="1" applyAlignment="1">
      <alignment vertical="center"/>
    </xf>
    <xf numFmtId="1" fontId="6" fillId="0" borderId="0" xfId="57" applyNumberFormat="1" applyFont="1" applyAlignment="1">
      <alignment vertical="center"/>
    </xf>
    <xf numFmtId="49" fontId="5" fillId="0" borderId="0" xfId="0" applyNumberFormat="1" applyFont="1" applyAlignment="1">
      <alignment horizontal="justify"/>
    </xf>
    <xf numFmtId="0" fontId="7" fillId="0" borderId="0" xfId="57" applyFont="1" applyAlignment="1">
      <alignment horizontal="left"/>
    </xf>
    <xf numFmtId="1" fontId="0" fillId="0" borderId="0" xfId="0" applyNumberFormat="1"/>
    <xf numFmtId="176" fontId="23" fillId="0" borderId="0" xfId="0" applyNumberFormat="1" applyFont="1" applyAlignment="1">
      <alignment horizontal="right"/>
    </xf>
    <xf numFmtId="0" fontId="6" fillId="0" borderId="0" xfId="66" applyFill="1"/>
    <xf numFmtId="0" fontId="21" fillId="0" borderId="0" xfId="66" applyFont="1" applyFill="1"/>
    <xf numFmtId="0" fontId="21" fillId="0" borderId="0" xfId="66" applyFont="1" applyFill="1" applyBorder="1" applyAlignment="1">
      <alignment horizontal="left" vertical="center"/>
    </xf>
    <xf numFmtId="1" fontId="21" fillId="0" borderId="0" xfId="66" applyNumberFormat="1" applyFont="1" applyFill="1" applyAlignment="1">
      <alignment horizontal="right"/>
    </xf>
    <xf numFmtId="0" fontId="7" fillId="0" borderId="0" xfId="83" applyFont="1" applyFill="1" applyBorder="1" applyAlignment="1">
      <alignment horizontal="left"/>
    </xf>
    <xf numFmtId="0" fontId="6" fillId="0" borderId="0" xfId="83" applyFont="1" applyFill="1"/>
    <xf numFmtId="0" fontId="6" fillId="0" borderId="0" xfId="83" applyFont="1" applyFill="1" applyBorder="1"/>
    <xf numFmtId="0" fontId="6" fillId="0" borderId="0" xfId="83" applyFont="1"/>
    <xf numFmtId="0" fontId="6" fillId="0" borderId="0" xfId="83" applyFont="1" applyBorder="1"/>
    <xf numFmtId="0" fontId="6" fillId="0" borderId="0" xfId="83" applyFont="1" applyAlignment="1">
      <alignment wrapText="1"/>
    </xf>
    <xf numFmtId="0" fontId="6" fillId="0" borderId="0" xfId="83" applyFont="1" applyBorder="1" applyAlignment="1" applyProtection="1">
      <alignment horizontal="center" vertical="center"/>
      <protection locked="0"/>
    </xf>
    <xf numFmtId="191" fontId="4" fillId="0" borderId="0" xfId="83" applyNumberFormat="1" applyFont="1" applyBorder="1" applyAlignment="1">
      <alignment horizontal="center"/>
    </xf>
    <xf numFmtId="0" fontId="21" fillId="0" borderId="0" xfId="66" applyFont="1" applyBorder="1" applyAlignment="1">
      <alignment horizontal="left" vertical="center"/>
    </xf>
    <xf numFmtId="0" fontId="21" fillId="0" borderId="0" xfId="66" quotePrefix="1" applyFont="1" applyBorder="1" applyAlignment="1">
      <alignment horizontal="left" vertical="center"/>
    </xf>
    <xf numFmtId="0" fontId="21" fillId="0" borderId="0" xfId="66" applyFont="1" applyBorder="1" applyAlignment="1">
      <alignment horizontal="left"/>
    </xf>
    <xf numFmtId="0" fontId="21" fillId="0" borderId="0" xfId="66" applyFont="1" applyBorder="1" applyAlignment="1">
      <alignment horizontal="right" vertical="center"/>
    </xf>
    <xf numFmtId="0" fontId="6" fillId="0" borderId="0" xfId="66"/>
    <xf numFmtId="0" fontId="2" fillId="0" borderId="0" xfId="83"/>
    <xf numFmtId="0" fontId="21" fillId="0" borderId="0" xfId="83" applyFont="1" applyFill="1"/>
    <xf numFmtId="0" fontId="21" fillId="0" borderId="0" xfId="83" applyFont="1" applyFill="1" applyBorder="1" applyAlignment="1">
      <alignment horizontal="left"/>
    </xf>
    <xf numFmtId="0" fontId="21" fillId="0" borderId="0" xfId="83" applyFont="1" applyFill="1" applyBorder="1"/>
    <xf numFmtId="0" fontId="21" fillId="0" borderId="0" xfId="83" applyFont="1" applyFill="1" applyBorder="1" applyAlignment="1">
      <alignment horizontal="center"/>
    </xf>
    <xf numFmtId="0" fontId="57" fillId="0" borderId="0" xfId="66" applyFont="1" applyFill="1"/>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6" fillId="0" borderId="12" xfId="57" applyFont="1" applyBorder="1" applyAlignment="1">
      <alignment horizontal="center" vertical="center"/>
    </xf>
    <xf numFmtId="0" fontId="6" fillId="0" borderId="20" xfId="57" applyFont="1" applyBorder="1" applyAlignment="1">
      <alignment horizontal="center" vertical="center"/>
    </xf>
    <xf numFmtId="0" fontId="6" fillId="0" borderId="16"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15" fillId="0" borderId="0" xfId="66" applyFont="1" applyFill="1" applyAlignment="1"/>
    <xf numFmtId="0" fontId="77" fillId="0" borderId="0" xfId="66" applyFont="1" applyFill="1" applyAlignment="1"/>
    <xf numFmtId="0" fontId="18" fillId="0" borderId="0" xfId="66" applyFont="1" applyFill="1" applyAlignment="1"/>
    <xf numFmtId="0" fontId="6" fillId="0" borderId="12" xfId="57" applyFont="1" applyBorder="1" applyAlignment="1">
      <alignment vertical="center"/>
    </xf>
    <xf numFmtId="0" fontId="6" fillId="0" borderId="13" xfId="35" applyFont="1" applyBorder="1" applyAlignment="1">
      <alignment horizontal="center"/>
    </xf>
    <xf numFmtId="0" fontId="79" fillId="0" borderId="0" xfId="0" applyFont="1" applyFill="1"/>
    <xf numFmtId="49" fontId="4" fillId="0" borderId="0" xfId="0" applyNumberFormat="1" applyFont="1" applyAlignment="1">
      <alignment horizontal="left"/>
    </xf>
    <xf numFmtId="49" fontId="4" fillId="0" borderId="0" xfId="0" applyNumberFormat="1" applyFont="1" applyAlignment="1">
      <alignment horizontal="justify"/>
    </xf>
    <xf numFmtId="49" fontId="5" fillId="0" borderId="0" xfId="0" applyNumberFormat="1" applyFont="1" applyAlignment="1">
      <alignment horizontal="left"/>
    </xf>
    <xf numFmtId="0" fontId="5" fillId="0" borderId="0" xfId="0" applyNumberFormat="1" applyFont="1" applyAlignment="1">
      <alignment horizontal="justify" vertical="top" wrapText="1"/>
    </xf>
    <xf numFmtId="49" fontId="5" fillId="0" borderId="0" xfId="0" applyNumberFormat="1" applyFont="1" applyAlignment="1">
      <alignment horizontal="left" wrapText="1"/>
    </xf>
    <xf numFmtId="0" fontId="5" fillId="0" borderId="0" xfId="0" applyFont="1" applyFill="1" applyAlignment="1">
      <alignment horizontal="justify" vertical="justify" wrapText="1"/>
    </xf>
    <xf numFmtId="49" fontId="5" fillId="0" borderId="0" xfId="0" applyNumberFormat="1" applyFont="1" applyAlignment="1">
      <alignment horizontal="left" vertical="top"/>
    </xf>
    <xf numFmtId="49" fontId="5" fillId="0" borderId="0" xfId="0" applyNumberFormat="1" applyFont="1" applyAlignment="1">
      <alignment horizontal="justify" vertical="top"/>
    </xf>
    <xf numFmtId="0" fontId="79" fillId="0" borderId="0" xfId="0" applyFont="1" applyFill="1" applyAlignment="1">
      <alignment vertical="top"/>
    </xf>
    <xf numFmtId="49" fontId="5" fillId="0" borderId="0" xfId="0" applyNumberFormat="1" applyFont="1" applyAlignment="1">
      <alignment horizontal="justify" wrapText="1"/>
    </xf>
    <xf numFmtId="0" fontId="5" fillId="0" borderId="0" xfId="0" applyFont="1" applyFill="1" applyAlignment="1">
      <alignment horizontal="justify" vertical="top" wrapText="1"/>
    </xf>
    <xf numFmtId="0" fontId="5" fillId="0" borderId="0" xfId="0" applyNumberFormat="1" applyFont="1" applyAlignment="1">
      <alignment horizontal="justify" wrapText="1"/>
    </xf>
    <xf numFmtId="0" fontId="5" fillId="0" borderId="0" xfId="0" applyNumberFormat="1" applyFont="1" applyFill="1" applyAlignment="1">
      <alignment horizontal="justify" vertical="top" wrapText="1"/>
    </xf>
    <xf numFmtId="0" fontId="8" fillId="0" borderId="0" xfId="0" applyNumberFormat="1" applyFont="1" applyAlignment="1">
      <alignment horizontal="justify" wrapText="1"/>
    </xf>
    <xf numFmtId="0" fontId="79" fillId="0" borderId="0" xfId="0" applyFont="1" applyFill="1" applyAlignment="1">
      <alignment horizontal="justify" vertical="top"/>
    </xf>
    <xf numFmtId="49" fontId="8" fillId="0" borderId="0" xfId="0" applyNumberFormat="1" applyFont="1" applyAlignment="1">
      <alignment horizontal="justify"/>
    </xf>
    <xf numFmtId="49" fontId="5" fillId="0" borderId="0" xfId="0" applyNumberFormat="1" applyFont="1" applyAlignment="1">
      <alignment horizontal="justify" vertical="top" wrapText="1"/>
    </xf>
    <xf numFmtId="0" fontId="8" fillId="0" borderId="0" xfId="0" applyNumberFormat="1" applyFont="1" applyAlignment="1">
      <alignment horizontal="justify" vertical="top" wrapText="1"/>
    </xf>
    <xf numFmtId="0" fontId="5" fillId="0" borderId="0" xfId="0" applyNumberFormat="1" applyFont="1" applyFill="1" applyAlignment="1">
      <alignment horizontal="justify" vertical="justify" wrapText="1"/>
    </xf>
    <xf numFmtId="0" fontId="5" fillId="0" borderId="0" xfId="0" applyNumberFormat="1" applyFont="1" applyAlignment="1">
      <alignment horizontal="justify"/>
    </xf>
    <xf numFmtId="0" fontId="5" fillId="0" borderId="0" xfId="0" applyNumberFormat="1" applyFont="1" applyAlignment="1">
      <alignment horizontal="justify" vertical="top"/>
    </xf>
    <xf numFmtId="0" fontId="5" fillId="0" borderId="0" xfId="0" applyNumberFormat="1" applyFont="1" applyAlignment="1">
      <alignment horizontal="justify" vertical="justify" wrapText="1"/>
    </xf>
    <xf numFmtId="49" fontId="5" fillId="0" borderId="0" xfId="0" applyNumberFormat="1" applyFont="1" applyFill="1" applyAlignment="1">
      <alignment horizontal="justify" vertical="justify" wrapText="1"/>
    </xf>
    <xf numFmtId="0" fontId="8" fillId="0" borderId="0" xfId="0" applyFont="1" applyFill="1" applyAlignment="1">
      <alignment horizontal="justify" vertical="justify" wrapText="1"/>
    </xf>
    <xf numFmtId="0" fontId="7" fillId="0" borderId="0" xfId="0" applyFont="1" applyFill="1" applyAlignment="1">
      <alignment horizontal="justify" vertical="justify"/>
    </xf>
    <xf numFmtId="0" fontId="5" fillId="0" borderId="0" xfId="0" applyFont="1" applyAlignment="1">
      <alignment wrapText="1"/>
    </xf>
    <xf numFmtId="0" fontId="8" fillId="0" borderId="0" xfId="0" applyFont="1"/>
    <xf numFmtId="0" fontId="5" fillId="0" borderId="0" xfId="0" applyNumberFormat="1" applyFont="1" applyAlignment="1">
      <alignment wrapText="1"/>
    </xf>
    <xf numFmtId="0" fontId="5" fillId="0" borderId="0" xfId="0" applyNumberFormat="1" applyFont="1"/>
    <xf numFmtId="0" fontId="77" fillId="0" borderId="0" xfId="0" applyFont="1"/>
    <xf numFmtId="0" fontId="6" fillId="0" borderId="10" xfId="0" applyFont="1" applyBorder="1" applyAlignment="1">
      <alignment horizontal="center" vertical="center"/>
    </xf>
    <xf numFmtId="0" fontId="6" fillId="0" borderId="0" xfId="35" applyFont="1" applyBorder="1" applyAlignment="1">
      <alignment horizontal="left"/>
    </xf>
    <xf numFmtId="0" fontId="10" fillId="0" borderId="21" xfId="0" applyFont="1" applyBorder="1" applyAlignment="1"/>
    <xf numFmtId="0" fontId="11" fillId="0" borderId="21" xfId="0" applyFont="1" applyBorder="1" applyAlignment="1"/>
    <xf numFmtId="0" fontId="12"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7" fillId="0" borderId="0" xfId="94" applyFont="1" applyAlignment="1">
      <alignment horizontal="center"/>
    </xf>
    <xf numFmtId="0" fontId="15" fillId="0" borderId="0" xfId="66" applyFont="1" applyFill="1" applyAlignment="1">
      <alignment horizontal="center"/>
    </xf>
    <xf numFmtId="0" fontId="18" fillId="0" borderId="0" xfId="66" applyFont="1" applyFill="1" applyAlignment="1">
      <alignment horizontal="center"/>
    </xf>
    <xf numFmtId="0" fontId="5" fillId="0" borderId="0" xfId="0" applyNumberFormat="1" applyFont="1" applyFill="1" applyAlignment="1">
      <alignment horizontal="left" wrapText="1"/>
    </xf>
    <xf numFmtId="0" fontId="5" fillId="0" borderId="0" xfId="0" applyFont="1" applyAlignment="1">
      <alignment horizontal="left" wrapText="1"/>
    </xf>
    <xf numFmtId="0" fontId="7" fillId="0" borderId="0" xfId="0" applyFont="1" applyAlignment="1">
      <alignment horizontal="left"/>
    </xf>
    <xf numFmtId="0" fontId="6" fillId="0" borderId="21" xfId="0" applyFont="1" applyBorder="1" applyAlignment="1">
      <alignment horizontal="center"/>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6" fillId="0" borderId="20" xfId="0" applyFont="1" applyBorder="1" applyAlignment="1">
      <alignment horizontal="center" vertical="center"/>
    </xf>
    <xf numFmtId="0" fontId="6" fillId="0" borderId="18" xfId="0" applyFont="1" applyBorder="1" applyAlignment="1">
      <alignment horizontal="center" vertical="center"/>
    </xf>
    <xf numFmtId="0" fontId="6" fillId="0" borderId="23" xfId="0" applyFont="1" applyBorder="1" applyAlignment="1">
      <alignment horizontal="center" vertical="center"/>
    </xf>
    <xf numFmtId="0" fontId="6" fillId="0" borderId="17" xfId="0" applyFont="1" applyBorder="1" applyAlignment="1">
      <alignment horizontal="center" vertical="center"/>
    </xf>
    <xf numFmtId="0" fontId="6" fillId="0" borderId="22" xfId="0" applyFont="1" applyBorder="1" applyAlignment="1">
      <alignment horizontal="center" vertical="center"/>
    </xf>
    <xf numFmtId="0" fontId="6" fillId="0" borderId="17" xfId="0" applyFont="1" applyBorder="1" applyAlignment="1">
      <alignment horizontal="center" vertical="center" wrapText="1"/>
    </xf>
    <xf numFmtId="0" fontId="6" fillId="0" borderId="14" xfId="0" applyFont="1" applyBorder="1" applyAlignment="1">
      <alignment horizontal="center" vertical="center" wrapText="1"/>
    </xf>
    <xf numFmtId="0" fontId="6" fillId="0" borderId="10" xfId="0" applyFont="1" applyBorder="1" applyAlignment="1">
      <alignment horizontal="center" vertical="center"/>
    </xf>
    <xf numFmtId="0" fontId="6" fillId="0" borderId="24" xfId="0" applyFont="1" applyBorder="1" applyAlignment="1">
      <alignment horizontal="center" vertical="center"/>
    </xf>
    <xf numFmtId="0" fontId="6" fillId="0" borderId="11" xfId="0" applyFont="1" applyBorder="1" applyAlignment="1">
      <alignment horizontal="center" vertical="center"/>
    </xf>
    <xf numFmtId="0" fontId="6" fillId="0" borderId="0" xfId="0" applyFont="1" applyAlignment="1">
      <alignment horizontal="left" wrapText="1"/>
    </xf>
    <xf numFmtId="0" fontId="4" fillId="0" borderId="21" xfId="0" applyFont="1" applyBorder="1" applyAlignment="1">
      <alignment horizontal="center"/>
    </xf>
    <xf numFmtId="0" fontId="6" fillId="0" borderId="15" xfId="0" applyFont="1" applyBorder="1" applyAlignment="1">
      <alignment horizontal="center" vertical="center" wrapText="1"/>
    </xf>
    <xf numFmtId="0" fontId="6" fillId="0" borderId="12" xfId="0" applyFont="1" applyBorder="1" applyAlignment="1">
      <alignment horizontal="center" vertical="center" wrapText="1"/>
    </xf>
    <xf numFmtId="0" fontId="6" fillId="0" borderId="0" xfId="0" applyFont="1" applyBorder="1" applyAlignment="1">
      <alignment horizontal="center" vertical="center" wrapText="1"/>
    </xf>
    <xf numFmtId="0" fontId="6" fillId="0" borderId="13"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wrapText="1"/>
    </xf>
    <xf numFmtId="165" fontId="6" fillId="0" borderId="10" xfId="0" applyNumberFormat="1" applyFont="1" applyBorder="1" applyAlignment="1">
      <alignment horizontal="center" vertical="center"/>
    </xf>
    <xf numFmtId="165" fontId="6" fillId="0" borderId="24" xfId="0" applyNumberFormat="1" applyFont="1" applyBorder="1" applyAlignment="1">
      <alignment horizontal="center" vertical="center"/>
    </xf>
    <xf numFmtId="0" fontId="6" fillId="0" borderId="21" xfId="0" applyFont="1" applyBorder="1" applyAlignment="1">
      <alignment horizontal="center" vertical="center"/>
    </xf>
    <xf numFmtId="0" fontId="18" fillId="0" borderId="0" xfId="0" applyFont="1" applyAlignment="1">
      <alignment horizontal="left"/>
    </xf>
    <xf numFmtId="0" fontId="6" fillId="0" borderId="21" xfId="0" applyNumberFormat="1" applyFont="1" applyBorder="1" applyAlignment="1">
      <alignment horizontal="center"/>
    </xf>
    <xf numFmtId="0" fontId="6" fillId="0" borderId="12" xfId="0" applyNumberFormat="1" applyFont="1" applyBorder="1" applyAlignment="1">
      <alignment horizontal="center" vertical="center" wrapText="1"/>
    </xf>
    <xf numFmtId="0" fontId="6" fillId="0" borderId="13" xfId="0" applyNumberFormat="1" applyFont="1" applyBorder="1" applyAlignment="1">
      <alignment horizontal="center" vertical="center" wrapText="1"/>
    </xf>
    <xf numFmtId="0" fontId="6" fillId="0" borderId="20" xfId="0" applyNumberFormat="1" applyFont="1" applyBorder="1" applyAlignment="1">
      <alignment horizontal="center" vertical="center" wrapText="1"/>
    </xf>
    <xf numFmtId="0" fontId="6" fillId="0" borderId="10" xfId="0" applyFont="1" applyBorder="1" applyAlignment="1" applyProtection="1">
      <alignment horizontal="center" vertical="center"/>
      <protection locked="0"/>
    </xf>
    <xf numFmtId="0" fontId="6" fillId="0" borderId="24" xfId="0" applyFont="1" applyBorder="1" applyAlignment="1" applyProtection="1">
      <alignment horizontal="center" vertical="center"/>
      <protection locked="0"/>
    </xf>
    <xf numFmtId="0" fontId="6" fillId="0" borderId="11" xfId="0" applyFont="1" applyBorder="1" applyAlignment="1" applyProtection="1">
      <alignment horizontal="center" vertical="center"/>
      <protection locked="0"/>
    </xf>
    <xf numFmtId="0" fontId="6" fillId="0" borderId="10" xfId="0" applyFont="1" applyBorder="1" applyAlignment="1" applyProtection="1">
      <alignment horizontal="center" vertical="center" wrapText="1"/>
      <protection locked="0"/>
    </xf>
    <xf numFmtId="0" fontId="77" fillId="0" borderId="0" xfId="66" quotePrefix="1" applyFont="1" applyFill="1" applyAlignment="1">
      <alignment horizontal="center"/>
    </xf>
    <xf numFmtId="0" fontId="77" fillId="0" borderId="0" xfId="66" applyFont="1" applyFill="1" applyAlignment="1">
      <alignment horizontal="center"/>
    </xf>
    <xf numFmtId="0" fontId="6" fillId="0" borderId="13" xfId="0" applyNumberFormat="1" applyFont="1" applyBorder="1" applyAlignment="1">
      <alignment horizontal="center" vertical="center"/>
    </xf>
    <xf numFmtId="0" fontId="7" fillId="0" borderId="0" xfId="36" applyFont="1" applyAlignment="1">
      <alignment horizontal="left" wrapText="1"/>
    </xf>
    <xf numFmtId="17" fontId="18" fillId="0" borderId="0" xfId="36" applyNumberFormat="1" applyFont="1" applyAlignment="1">
      <alignment horizontal="left" wrapText="1"/>
    </xf>
    <xf numFmtId="0" fontId="6" fillId="0" borderId="21" xfId="36" applyBorder="1" applyAlignment="1">
      <alignment horizontal="center" wrapText="1"/>
    </xf>
    <xf numFmtId="0" fontId="6" fillId="0" borderId="12" xfId="37" applyFont="1" applyBorder="1" applyAlignment="1">
      <alignment horizontal="left" vertical="center"/>
    </xf>
    <xf numFmtId="0" fontId="6" fillId="0" borderId="20" xfId="37" applyFont="1" applyBorder="1" applyAlignment="1">
      <alignment horizontal="left" vertical="center"/>
    </xf>
    <xf numFmtId="164" fontId="6" fillId="0" borderId="10" xfId="37" applyNumberFormat="1" applyFont="1" applyFill="1" applyBorder="1" applyAlignment="1">
      <alignment horizontal="center" vertical="center" wrapText="1"/>
    </xf>
    <xf numFmtId="164" fontId="6" fillId="0" borderId="11" xfId="37" applyNumberFormat="1" applyFont="1" applyFill="1" applyBorder="1" applyAlignment="1">
      <alignment horizontal="center" vertical="center" wrapText="1"/>
    </xf>
    <xf numFmtId="164" fontId="6" fillId="0" borderId="24" xfId="37" applyNumberFormat="1" applyFont="1" applyFill="1" applyBorder="1" applyAlignment="1">
      <alignment horizontal="center" vertical="center" wrapText="1"/>
    </xf>
    <xf numFmtId="0" fontId="21" fillId="0" borderId="0" xfId="83" applyFont="1" applyFill="1" applyBorder="1" applyAlignment="1">
      <alignment horizontal="right" vertical="center"/>
    </xf>
    <xf numFmtId="17" fontId="15" fillId="0" borderId="0" xfId="66" quotePrefix="1" applyNumberFormat="1" applyFont="1" applyFill="1" applyAlignment="1">
      <alignment horizontal="center"/>
    </xf>
    <xf numFmtId="0" fontId="6" fillId="0" borderId="0" xfId="0" applyNumberFormat="1" applyFont="1" applyFill="1" applyAlignment="1">
      <alignment horizontal="left" wrapText="1"/>
    </xf>
    <xf numFmtId="173" fontId="7" fillId="0" borderId="0" xfId="0" applyNumberFormat="1" applyFont="1" applyBorder="1" applyAlignment="1">
      <alignment horizontal="left"/>
    </xf>
    <xf numFmtId="173" fontId="18" fillId="0" borderId="0" xfId="0" applyNumberFormat="1" applyFont="1" applyBorder="1" applyAlignment="1">
      <alignment horizontal="left"/>
    </xf>
    <xf numFmtId="173" fontId="6" fillId="0" borderId="21" xfId="0" applyNumberFormat="1" applyFont="1" applyBorder="1" applyAlignment="1">
      <alignment horizontal="center"/>
    </xf>
    <xf numFmtId="0" fontId="6" fillId="0" borderId="12" xfId="0" applyFont="1" applyBorder="1" applyAlignment="1" applyProtection="1">
      <alignment horizontal="center" vertical="center" wrapText="1"/>
    </xf>
    <xf numFmtId="0" fontId="6" fillId="0" borderId="13" xfId="0" applyFont="1" applyBorder="1" applyAlignment="1" applyProtection="1">
      <alignment horizontal="center" vertical="center" wrapText="1"/>
    </xf>
    <xf numFmtId="0" fontId="6" fillId="0" borderId="20" xfId="0" applyFont="1" applyBorder="1" applyAlignment="1" applyProtection="1">
      <alignment horizontal="center" vertical="center" wrapText="1"/>
    </xf>
    <xf numFmtId="0" fontId="6" fillId="0" borderId="17" xfId="0" applyFont="1" applyBorder="1" applyAlignment="1" applyProtection="1">
      <alignment horizontal="center" vertical="center" wrapText="1"/>
    </xf>
    <xf numFmtId="0" fontId="6" fillId="0" borderId="19" xfId="0" applyFont="1" applyBorder="1" applyAlignment="1" applyProtection="1">
      <alignment horizontal="center" vertical="center" wrapText="1"/>
    </xf>
    <xf numFmtId="0" fontId="6" fillId="0" borderId="22" xfId="0" applyFont="1" applyBorder="1" applyAlignment="1" applyProtection="1">
      <alignment horizontal="center" vertical="center" wrapText="1"/>
    </xf>
    <xf numFmtId="0" fontId="6" fillId="0" borderId="21" xfId="0" applyFont="1" applyBorder="1" applyAlignment="1">
      <alignment horizontal="left"/>
    </xf>
    <xf numFmtId="0" fontId="6" fillId="0" borderId="12" xfId="0" applyFont="1" applyBorder="1" applyAlignment="1">
      <alignment vertical="center" wrapText="1"/>
    </xf>
    <xf numFmtId="0" fontId="6" fillId="0" borderId="13" xfId="0" applyFont="1" applyBorder="1" applyAlignment="1">
      <alignment vertical="center" wrapText="1"/>
    </xf>
    <xf numFmtId="0" fontId="6" fillId="0" borderId="20" xfId="0" applyFont="1" applyBorder="1" applyAlignment="1">
      <alignment vertical="center" wrapText="1"/>
    </xf>
    <xf numFmtId="0" fontId="6" fillId="0" borderId="19" xfId="0" applyFont="1" applyBorder="1" applyAlignment="1">
      <alignment horizontal="center" vertical="center"/>
    </xf>
    <xf numFmtId="0" fontId="6" fillId="0" borderId="0" xfId="83" applyFont="1" applyAlignment="1">
      <alignment horizontal="left" wrapText="1"/>
    </xf>
    <xf numFmtId="49" fontId="6" fillId="25" borderId="12" xfId="0" applyNumberFormat="1" applyFont="1" applyFill="1" applyBorder="1" applyAlignment="1">
      <alignment horizontal="center" vertical="center" wrapText="1"/>
    </xf>
    <xf numFmtId="49" fontId="6" fillId="25" borderId="13" xfId="0" applyNumberFormat="1" applyFont="1" applyFill="1" applyBorder="1" applyAlignment="1">
      <alignment horizontal="center" vertical="center"/>
    </xf>
    <xf numFmtId="49" fontId="25" fillId="0" borderId="21" xfId="0" applyNumberFormat="1" applyFont="1" applyBorder="1" applyAlignment="1">
      <alignment horizontal="center"/>
    </xf>
    <xf numFmtId="49" fontId="6" fillId="25" borderId="20" xfId="0" applyNumberFormat="1" applyFont="1" applyFill="1" applyBorder="1" applyAlignment="1">
      <alignment horizontal="center" vertical="center"/>
    </xf>
    <xf numFmtId="49" fontId="6" fillId="0" borderId="17" xfId="0" applyNumberFormat="1" applyFont="1" applyBorder="1" applyAlignment="1">
      <alignment horizontal="center" vertical="center"/>
    </xf>
    <xf numFmtId="49" fontId="6" fillId="0" borderId="19" xfId="0" applyNumberFormat="1" applyFont="1" applyBorder="1" applyAlignment="1">
      <alignment horizontal="center" vertical="center"/>
    </xf>
    <xf numFmtId="0" fontId="25" fillId="0" borderId="21" xfId="0" applyFont="1" applyBorder="1" applyAlignment="1">
      <alignment horizontal="center"/>
    </xf>
    <xf numFmtId="0" fontId="7" fillId="0" borderId="0" xfId="0" applyFont="1" applyAlignment="1" applyProtection="1">
      <alignment horizontal="left"/>
      <protection locked="0"/>
    </xf>
    <xf numFmtId="0" fontId="18" fillId="0" borderId="0" xfId="0" applyFont="1" applyAlignment="1" applyProtection="1">
      <alignment horizontal="left"/>
      <protection locked="0"/>
    </xf>
    <xf numFmtId="49" fontId="6" fillId="0" borderId="12" xfId="0" applyNumberFormat="1" applyFont="1" applyBorder="1" applyAlignment="1">
      <alignment horizontal="center" vertical="center"/>
    </xf>
    <xf numFmtId="49" fontId="6" fillId="0" borderId="13" xfId="0" applyNumberFormat="1" applyFont="1" applyBorder="1" applyAlignment="1">
      <alignment horizontal="center" vertical="center"/>
    </xf>
    <xf numFmtId="49" fontId="6" fillId="0" borderId="20" xfId="0" applyNumberFormat="1" applyFont="1" applyBorder="1" applyAlignment="1">
      <alignment horizontal="center" vertical="center"/>
    </xf>
    <xf numFmtId="49" fontId="29" fillId="0" borderId="21" xfId="0" applyNumberFormat="1" applyFont="1" applyBorder="1" applyAlignment="1">
      <alignment horizontal="center"/>
    </xf>
    <xf numFmtId="49" fontId="6" fillId="0" borderId="12" xfId="0" applyNumberFormat="1" applyFont="1" applyBorder="1" applyAlignment="1">
      <alignment horizontal="center" vertical="center" wrapText="1"/>
    </xf>
    <xf numFmtId="49" fontId="6" fillId="0" borderId="13" xfId="0" applyNumberFormat="1" applyFont="1" applyBorder="1" applyAlignment="1">
      <alignment horizontal="center" vertical="center" wrapText="1"/>
    </xf>
    <xf numFmtId="49" fontId="6" fillId="0" borderId="20" xfId="0" applyNumberFormat="1" applyFont="1" applyBorder="1" applyAlignment="1">
      <alignment horizontal="center" vertical="center" wrapText="1"/>
    </xf>
    <xf numFmtId="49" fontId="6" fillId="0" borderId="22" xfId="0" applyNumberFormat="1" applyFont="1" applyBorder="1" applyAlignment="1">
      <alignment horizontal="center" vertical="center"/>
    </xf>
    <xf numFmtId="0" fontId="7" fillId="0" borderId="0" xfId="57" applyFont="1" applyAlignment="1">
      <alignment horizontal="left"/>
    </xf>
    <xf numFmtId="0" fontId="6" fillId="0" borderId="10" xfId="57" applyFont="1" applyBorder="1" applyAlignment="1">
      <alignment horizontal="center" vertical="center"/>
    </xf>
    <xf numFmtId="0" fontId="6" fillId="0" borderId="24" xfId="57" applyFont="1" applyBorder="1" applyAlignment="1">
      <alignment horizontal="center" vertical="center"/>
    </xf>
    <xf numFmtId="0" fontId="2" fillId="0" borderId="12" xfId="0" applyFont="1" applyBorder="1" applyAlignment="1">
      <alignment horizontal="center" vertical="center"/>
    </xf>
    <xf numFmtId="0" fontId="2" fillId="0" borderId="20" xfId="0" applyFont="1" applyBorder="1" applyAlignment="1">
      <alignment horizontal="center" vertical="center"/>
    </xf>
    <xf numFmtId="0" fontId="6" fillId="0" borderId="17" xfId="57" applyFont="1" applyBorder="1" applyAlignment="1">
      <alignment horizontal="center" vertical="center" wrapText="1"/>
    </xf>
    <xf numFmtId="0" fontId="6" fillId="0" borderId="19" xfId="57" applyFont="1" applyBorder="1" applyAlignment="1">
      <alignment horizontal="center" vertical="center" wrapText="1"/>
    </xf>
    <xf numFmtId="0" fontId="6" fillId="0" borderId="22" xfId="57" applyFont="1" applyBorder="1" applyAlignment="1">
      <alignment horizontal="center" vertical="center" wrapText="1"/>
    </xf>
    <xf numFmtId="0" fontId="6" fillId="0" borderId="18" xfId="57" applyFont="1" applyBorder="1" applyAlignment="1">
      <alignment horizontal="center" vertical="center"/>
    </xf>
    <xf numFmtId="0" fontId="6" fillId="0" borderId="12" xfId="57" applyFont="1" applyBorder="1" applyAlignment="1">
      <alignment horizontal="center" vertical="center"/>
    </xf>
    <xf numFmtId="0" fontId="6" fillId="0" borderId="18" xfId="57" applyFont="1" applyBorder="1" applyAlignment="1">
      <alignment horizontal="center" vertical="center" wrapText="1"/>
    </xf>
    <xf numFmtId="0" fontId="6" fillId="0" borderId="16" xfId="57" applyFont="1" applyBorder="1" applyAlignment="1">
      <alignment horizontal="center" vertical="center"/>
    </xf>
    <xf numFmtId="0" fontId="6" fillId="0" borderId="23" xfId="57" applyFont="1" applyBorder="1" applyAlignment="1">
      <alignment horizontal="center" vertical="center"/>
    </xf>
    <xf numFmtId="0" fontId="6" fillId="0" borderId="16" xfId="57" applyFont="1" applyBorder="1" applyAlignment="1">
      <alignment horizontal="center" vertical="center" wrapText="1"/>
    </xf>
    <xf numFmtId="0" fontId="6" fillId="0" borderId="23" xfId="57" applyFont="1" applyBorder="1" applyAlignment="1">
      <alignment horizontal="center" vertical="center" wrapText="1"/>
    </xf>
    <xf numFmtId="0" fontId="6" fillId="0" borderId="17" xfId="57" applyFont="1" applyBorder="1" applyAlignment="1">
      <alignment horizontal="center" vertical="center"/>
    </xf>
    <xf numFmtId="0" fontId="6" fillId="0" borderId="19" xfId="57" applyFont="1" applyBorder="1" applyAlignment="1">
      <alignment horizontal="center" vertical="center"/>
    </xf>
    <xf numFmtId="0" fontId="6" fillId="0" borderId="22" xfId="57" applyFont="1" applyBorder="1" applyAlignment="1">
      <alignment horizontal="center" vertical="center"/>
    </xf>
    <xf numFmtId="0" fontId="6" fillId="0" borderId="13" xfId="57" applyFont="1" applyBorder="1" applyAlignment="1">
      <alignment horizontal="center" vertical="center"/>
    </xf>
    <xf numFmtId="0" fontId="6" fillId="0" borderId="20" xfId="57" applyFont="1" applyBorder="1" applyAlignment="1">
      <alignment horizontal="center" vertical="center"/>
    </xf>
    <xf numFmtId="0" fontId="6" fillId="0" borderId="10" xfId="57" applyFont="1" applyBorder="1" applyAlignment="1">
      <alignment horizontal="center"/>
    </xf>
    <xf numFmtId="0" fontId="6" fillId="0" borderId="24" xfId="57" applyFont="1" applyBorder="1" applyAlignment="1">
      <alignment horizontal="center"/>
    </xf>
    <xf numFmtId="0" fontId="6" fillId="0" borderId="12" xfId="35" applyFont="1" applyBorder="1" applyAlignment="1">
      <alignment horizontal="center" vertical="center" wrapText="1"/>
    </xf>
    <xf numFmtId="0" fontId="6" fillId="0" borderId="13" xfId="35" applyFont="1" applyBorder="1" applyAlignment="1">
      <alignment horizontal="center" vertical="center" wrapText="1"/>
    </xf>
    <xf numFmtId="0" fontId="6" fillId="0" borderId="20" xfId="35" applyFont="1" applyBorder="1" applyAlignment="1">
      <alignment horizontal="center" vertical="center" wrapText="1"/>
    </xf>
    <xf numFmtId="2" fontId="6" fillId="0" borderId="17" xfId="35" applyNumberFormat="1" applyBorder="1" applyAlignment="1">
      <alignment horizontal="center" vertical="center"/>
    </xf>
    <xf numFmtId="2" fontId="6" fillId="0" borderId="22" xfId="35" applyNumberFormat="1" applyBorder="1" applyAlignment="1">
      <alignment horizontal="center" vertical="center"/>
    </xf>
    <xf numFmtId="3" fontId="6" fillId="0" borderId="17" xfId="35" applyNumberFormat="1" applyBorder="1" applyAlignment="1">
      <alignment horizontal="center" vertical="center"/>
    </xf>
    <xf numFmtId="3" fontId="6" fillId="0" borderId="22" xfId="35" applyNumberFormat="1" applyBorder="1" applyAlignment="1">
      <alignment horizontal="center" vertical="center"/>
    </xf>
    <xf numFmtId="165" fontId="6" fillId="0" borderId="17" xfId="35" applyNumberFormat="1" applyFont="1" applyBorder="1" applyAlignment="1">
      <alignment horizontal="center" vertical="center" wrapText="1"/>
    </xf>
    <xf numFmtId="165" fontId="6" fillId="0" borderId="19" xfId="35" applyNumberFormat="1" applyFont="1" applyBorder="1" applyAlignment="1">
      <alignment horizontal="center" vertical="center" wrapText="1"/>
    </xf>
    <xf numFmtId="165" fontId="6" fillId="0" borderId="22" xfId="35" applyNumberFormat="1" applyFont="1" applyBorder="1" applyAlignment="1">
      <alignment horizontal="center" vertical="center" wrapText="1"/>
    </xf>
    <xf numFmtId="0" fontId="6" fillId="0" borderId="10" xfId="35" applyBorder="1" applyAlignment="1">
      <alignment horizontal="center"/>
    </xf>
    <xf numFmtId="0" fontId="6" fillId="0" borderId="24" xfId="35" applyBorder="1" applyAlignment="1">
      <alignment horizontal="center"/>
    </xf>
    <xf numFmtId="0" fontId="6" fillId="0" borderId="11" xfId="35" applyBorder="1" applyAlignment="1">
      <alignment horizontal="center"/>
    </xf>
    <xf numFmtId="2" fontId="6" fillId="0" borderId="10" xfId="35" applyNumberFormat="1" applyFont="1" applyBorder="1" applyAlignment="1">
      <alignment horizontal="center" vertical="center"/>
    </xf>
    <xf numFmtId="2" fontId="6" fillId="0" borderId="11" xfId="35" applyNumberFormat="1" applyFont="1" applyBorder="1" applyAlignment="1">
      <alignment horizontal="center" vertical="center"/>
    </xf>
    <xf numFmtId="165" fontId="6" fillId="0" borderId="18" xfId="35" applyNumberFormat="1" applyFont="1" applyBorder="1" applyAlignment="1">
      <alignment horizontal="center" vertical="center" wrapText="1"/>
    </xf>
    <xf numFmtId="165" fontId="6" fillId="0" borderId="16" xfId="35" applyNumberFormat="1" applyFont="1" applyBorder="1" applyAlignment="1">
      <alignment horizontal="center" vertical="center" wrapText="1"/>
    </xf>
    <xf numFmtId="165" fontId="6" fillId="0" borderId="23" xfId="35" applyNumberFormat="1" applyFont="1" applyBorder="1" applyAlignment="1">
      <alignment horizontal="center" vertical="center" wrapText="1"/>
    </xf>
    <xf numFmtId="2" fontId="6" fillId="0" borderId="18" xfId="35" applyNumberFormat="1" applyBorder="1" applyAlignment="1">
      <alignment horizontal="center" vertical="center"/>
    </xf>
    <xf numFmtId="2" fontId="6" fillId="0" borderId="16" xfId="35" applyNumberFormat="1" applyBorder="1" applyAlignment="1">
      <alignment horizontal="center" vertical="center"/>
    </xf>
    <xf numFmtId="2" fontId="6" fillId="0" borderId="23" xfId="35" applyNumberFormat="1" applyBorder="1" applyAlignment="1">
      <alignment horizontal="center" vertical="center"/>
    </xf>
    <xf numFmtId="165" fontId="6" fillId="0" borderId="12" xfId="35" applyNumberFormat="1" applyBorder="1" applyAlignment="1">
      <alignment horizontal="center" vertical="center"/>
    </xf>
    <xf numFmtId="165" fontId="6" fillId="0" borderId="13" xfId="35" applyNumberFormat="1" applyBorder="1" applyAlignment="1">
      <alignment horizontal="center" vertical="center"/>
    </xf>
    <xf numFmtId="165" fontId="6" fillId="0" borderId="20" xfId="35" applyNumberFormat="1" applyBorder="1" applyAlignment="1">
      <alignment horizontal="center" vertical="center"/>
    </xf>
    <xf numFmtId="165" fontId="6" fillId="0" borderId="18" xfId="35" applyNumberFormat="1" applyBorder="1" applyAlignment="1">
      <alignment horizontal="center" vertical="center" wrapText="1"/>
    </xf>
    <xf numFmtId="165" fontId="6" fillId="0" borderId="16" xfId="35" applyNumberFormat="1" applyBorder="1" applyAlignment="1">
      <alignment horizontal="center" vertical="center" wrapText="1"/>
    </xf>
    <xf numFmtId="165" fontId="6" fillId="0" borderId="23" xfId="35" applyNumberFormat="1" applyBorder="1" applyAlignment="1">
      <alignment horizontal="center" vertical="center" wrapText="1"/>
    </xf>
    <xf numFmtId="165" fontId="6" fillId="0" borderId="17" xfId="35" applyNumberFormat="1" applyBorder="1" applyAlignment="1">
      <alignment horizontal="center" vertical="center" wrapText="1"/>
    </xf>
    <xf numFmtId="165" fontId="6" fillId="0" borderId="19" xfId="35" applyNumberFormat="1" applyBorder="1" applyAlignment="1">
      <alignment horizontal="center" vertical="center" wrapText="1"/>
    </xf>
    <xf numFmtId="165" fontId="6" fillId="0" borderId="22" xfId="35" applyNumberFormat="1" applyBorder="1" applyAlignment="1">
      <alignment horizontal="center" vertical="center" wrapText="1"/>
    </xf>
    <xf numFmtId="0" fontId="6" fillId="25" borderId="17" xfId="0" applyFont="1" applyFill="1" applyBorder="1" applyAlignment="1">
      <alignment horizontal="center" vertical="center" wrapText="1"/>
    </xf>
    <xf numFmtId="0" fontId="6" fillId="25" borderId="19" xfId="0" applyFont="1" applyFill="1" applyBorder="1" applyAlignment="1">
      <alignment horizontal="center" vertical="center" wrapText="1"/>
    </xf>
    <xf numFmtId="0" fontId="6" fillId="25" borderId="22" xfId="0" applyFont="1" applyFill="1" applyBorder="1" applyAlignment="1">
      <alignment horizontal="center" vertical="center" wrapText="1"/>
    </xf>
    <xf numFmtId="0" fontId="6" fillId="25" borderId="16" xfId="0" applyFont="1" applyFill="1" applyBorder="1" applyAlignment="1">
      <alignment horizontal="center" wrapText="1"/>
    </xf>
    <xf numFmtId="0" fontId="6" fillId="25" borderId="13" xfId="0" applyFont="1" applyFill="1" applyBorder="1" applyAlignment="1">
      <alignment horizontal="center" wrapText="1"/>
    </xf>
    <xf numFmtId="0" fontId="6" fillId="25" borderId="0" xfId="0" applyFont="1" applyFill="1" applyBorder="1" applyAlignment="1">
      <alignment horizontal="center" wrapText="1"/>
    </xf>
    <xf numFmtId="0" fontId="7" fillId="0" borderId="0" xfId="0" applyFont="1" applyBorder="1" applyAlignment="1">
      <alignment horizontal="left"/>
    </xf>
    <xf numFmtId="0" fontId="6" fillId="25" borderId="10" xfId="0" applyFont="1" applyFill="1" applyBorder="1" applyAlignment="1">
      <alignment horizontal="center" wrapText="1"/>
    </xf>
    <xf numFmtId="0" fontId="6" fillId="25" borderId="24" xfId="0" applyFont="1" applyFill="1" applyBorder="1" applyAlignment="1">
      <alignment horizontal="center" wrapText="1"/>
    </xf>
    <xf numFmtId="0" fontId="6" fillId="25" borderId="11" xfId="0" applyFont="1" applyFill="1" applyBorder="1" applyAlignment="1">
      <alignment horizontal="center" wrapText="1"/>
    </xf>
    <xf numFmtId="0" fontId="19" fillId="0" borderId="0" xfId="58" applyFont="1" applyAlignment="1">
      <alignment horizontal="left"/>
    </xf>
    <xf numFmtId="0" fontId="5" fillId="0" borderId="17" xfId="58" applyFont="1" applyBorder="1" applyAlignment="1">
      <alignment vertical="top"/>
    </xf>
    <xf numFmtId="0" fontId="5" fillId="0" borderId="19" xfId="58" applyFont="1" applyBorder="1" applyAlignment="1">
      <alignment vertical="top"/>
    </xf>
    <xf numFmtId="0" fontId="5" fillId="0" borderId="22" xfId="58" applyFont="1" applyBorder="1" applyAlignment="1">
      <alignment vertical="top"/>
    </xf>
    <xf numFmtId="0" fontId="5" fillId="0" borderId="14" xfId="58" applyFont="1" applyFill="1" applyBorder="1" applyAlignment="1">
      <alignment vertical="top"/>
    </xf>
    <xf numFmtId="0" fontId="5" fillId="0" borderId="18" xfId="58" applyFont="1" applyBorder="1" applyAlignment="1">
      <alignment vertical="top"/>
    </xf>
    <xf numFmtId="0" fontId="5" fillId="0" borderId="16" xfId="58" applyFont="1" applyBorder="1" applyAlignment="1">
      <alignment vertical="top"/>
    </xf>
    <xf numFmtId="0" fontId="5" fillId="0" borderId="23" xfId="58" applyFont="1" applyBorder="1" applyAlignment="1">
      <alignment vertical="top"/>
    </xf>
    <xf numFmtId="0" fontId="5" fillId="0" borderId="14" xfId="58" applyFont="1" applyBorder="1" applyAlignment="1">
      <alignment vertical="top"/>
    </xf>
    <xf numFmtId="0" fontId="19" fillId="0" borderId="0" xfId="58" applyFont="1" applyAlignment="1">
      <alignment horizontal="left" wrapText="1"/>
    </xf>
  </cellXfs>
  <cellStyles count="97">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67"/>
    <cellStyle name="Akzent2" xfId="20" builtinId="33" customBuiltin="1"/>
    <cellStyle name="Akzent2 2" xfId="68"/>
    <cellStyle name="Akzent3" xfId="21" builtinId="37" customBuiltin="1"/>
    <cellStyle name="Akzent3 2" xfId="69"/>
    <cellStyle name="Akzent4" xfId="22" builtinId="41" customBuiltin="1"/>
    <cellStyle name="Akzent4 2" xfId="70"/>
    <cellStyle name="Akzent5" xfId="23" builtinId="45" customBuiltin="1"/>
    <cellStyle name="Akzent5 2" xfId="71"/>
    <cellStyle name="Akzent6" xfId="24" builtinId="49" customBuiltin="1"/>
    <cellStyle name="Akzent6 2" xfId="72"/>
    <cellStyle name="Ausgabe" xfId="25" builtinId="21" customBuiltin="1"/>
    <cellStyle name="Ausgabe 2" xfId="73"/>
    <cellStyle name="Berechnung" xfId="26" builtinId="22" customBuiltin="1"/>
    <cellStyle name="Berechnung 2" xfId="74"/>
    <cellStyle name="Eingabe" xfId="27" builtinId="20" customBuiltin="1"/>
    <cellStyle name="Eingabe 2" xfId="75"/>
    <cellStyle name="Ergebnis" xfId="28" builtinId="25" customBuiltin="1"/>
    <cellStyle name="Ergebnis 2" xfId="76"/>
    <cellStyle name="Erklärender Text" xfId="29" builtinId="53" customBuiltin="1"/>
    <cellStyle name="Erklärender Text 2" xfId="77"/>
    <cellStyle name="Gut" xfId="30" builtinId="26" customBuiltin="1"/>
    <cellStyle name="Gut 2" xfId="78"/>
    <cellStyle name="Hyperlink" xfId="31" builtinId="8"/>
    <cellStyle name="Hyperlink 2" xfId="50"/>
    <cellStyle name="Hyperlink 3" xfId="56"/>
    <cellStyle name="Neutral" xfId="32" builtinId="28" customBuiltin="1"/>
    <cellStyle name="Neutral 2" xfId="79"/>
    <cellStyle name="Notiz" xfId="33" builtinId="10" customBuiltin="1"/>
    <cellStyle name="Notiz 2" xfId="80"/>
    <cellStyle name="Prozent 2" xfId="95"/>
    <cellStyle name="Schlecht" xfId="34" builtinId="27" customBuiltin="1"/>
    <cellStyle name="Schlecht 2" xfId="81"/>
    <cellStyle name="Standard" xfId="0" builtinId="0"/>
    <cellStyle name="Standard 10" xfId="61"/>
    <cellStyle name="Standard 11" xfId="63"/>
    <cellStyle name="Standard 11 2" xfId="66"/>
    <cellStyle name="Standard 12" xfId="64"/>
    <cellStyle name="Standard 13" xfId="65"/>
    <cellStyle name="Standard 13 2" xfId="82"/>
    <cellStyle name="Standard 2" xfId="48"/>
    <cellStyle name="Standard 2 2" xfId="49"/>
    <cellStyle name="Standard 2 3" xfId="96"/>
    <cellStyle name="Standard 3" xfId="51"/>
    <cellStyle name="Standard 3 2" xfId="83"/>
    <cellStyle name="Standard 4" xfId="52"/>
    <cellStyle name="Standard 4 2" xfId="84"/>
    <cellStyle name="Standard 5" xfId="53"/>
    <cellStyle name="Standard 5 2" xfId="85"/>
    <cellStyle name="Standard 6" xfId="54"/>
    <cellStyle name="Standard 7" xfId="55"/>
    <cellStyle name="Standard 8" xfId="59"/>
    <cellStyle name="Standard 9" xfId="60"/>
    <cellStyle name="Standard_2070100097005 2" xfId="58"/>
    <cellStyle name="Standard_2070100107005x" xfId="62"/>
    <cellStyle name="Standard_2070100107005x 2" xfId="57"/>
    <cellStyle name="Standard_Indexberechnung 2008, 2009,2010,2011endgültig,2012_revidiert_monatliche Gesamtergebnisse" xfId="35"/>
    <cellStyle name="Standard_R1 Monat 2009  T11 Tab 2-3" xfId="36"/>
    <cellStyle name="Standard_Rangfolge JT Grundtabelle 2010 neu" xfId="37"/>
    <cellStyle name="Standard_Tabelle1" xfId="38"/>
    <cellStyle name="Standard_Temporär" xfId="39"/>
    <cellStyle name="Standard_Vorbemerkung 2" xfId="94"/>
    <cellStyle name="Überschrift" xfId="40" builtinId="15" customBuiltin="1"/>
    <cellStyle name="Überschrift 1" xfId="41" builtinId="16" customBuiltin="1"/>
    <cellStyle name="Überschrift 1 2" xfId="86"/>
    <cellStyle name="Überschrift 2" xfId="42" builtinId="17" customBuiltin="1"/>
    <cellStyle name="Überschrift 2 2" xfId="87"/>
    <cellStyle name="Überschrift 3" xfId="43" builtinId="18" customBuiltin="1"/>
    <cellStyle name="Überschrift 3 2" xfId="88"/>
    <cellStyle name="Überschrift 4" xfId="44" builtinId="19" customBuiltin="1"/>
    <cellStyle name="Überschrift 4 2" xfId="89"/>
    <cellStyle name="Überschrift 5" xfId="90"/>
    <cellStyle name="Verknüpfte Zelle" xfId="45" builtinId="24" customBuiltin="1"/>
    <cellStyle name="Verknüpfte Zelle 2" xfId="91"/>
    <cellStyle name="Warnender Text" xfId="46" builtinId="11" customBuiltin="1"/>
    <cellStyle name="Warnender Text 2" xfId="92"/>
    <cellStyle name="Zelle überprüfen" xfId="47" builtinId="23" customBuiltin="1"/>
    <cellStyle name="Zelle überprüfen 2" xfId="9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86433" name="Object 1" hidden="1">
              <a:extLst>
                <a:ext uri="{63B3BB69-23CF-44E3-9099-C40C66FF867C}">
                  <a14:compatExt spid="_x0000_s786433"/>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1600200</xdr:colOff>
      <xdr:row>685</xdr:row>
      <xdr:rowOff>66675</xdr:rowOff>
    </xdr:from>
    <xdr:to>
      <xdr:col>1</xdr:col>
      <xdr:colOff>2495550</xdr:colOff>
      <xdr:row>692</xdr:row>
      <xdr:rowOff>57150</xdr:rowOff>
    </xdr:to>
    <xdr:grpSp>
      <xdr:nvGrpSpPr>
        <xdr:cNvPr id="2" name="Group 195"/>
        <xdr:cNvGrpSpPr>
          <a:grpSpLocks noChangeAspect="1"/>
        </xdr:cNvGrpSpPr>
      </xdr:nvGrpSpPr>
      <xdr:grpSpPr bwMode="auto">
        <a:xfrm>
          <a:off x="2099469" y="160707388"/>
          <a:ext cx="948531" cy="1096169"/>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1666875</xdr:colOff>
      <xdr:row>658</xdr:row>
      <xdr:rowOff>66675</xdr:rowOff>
    </xdr:from>
    <xdr:to>
      <xdr:col>1</xdr:col>
      <xdr:colOff>2571750</xdr:colOff>
      <xdr:row>665</xdr:row>
      <xdr:rowOff>66675</xdr:rowOff>
    </xdr:to>
    <xdr:grpSp>
      <xdr:nvGrpSpPr>
        <xdr:cNvPr id="15" name="Group 182"/>
        <xdr:cNvGrpSpPr>
          <a:grpSpLocks noChangeAspect="1"/>
        </xdr:cNvGrpSpPr>
      </xdr:nvGrpSpPr>
      <xdr:grpSpPr bwMode="auto">
        <a:xfrm>
          <a:off x="2170113" y="156442569"/>
          <a:ext cx="958850" cy="1105694"/>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xdr:twoCellAnchor>
    <xdr:from>
      <xdr:col>1</xdr:col>
      <xdr:colOff>1695450</xdr:colOff>
      <xdr:row>603</xdr:row>
      <xdr:rowOff>95250</xdr:rowOff>
    </xdr:from>
    <xdr:to>
      <xdr:col>1</xdr:col>
      <xdr:colOff>2543175</xdr:colOff>
      <xdr:row>610</xdr:row>
      <xdr:rowOff>28575</xdr:rowOff>
    </xdr:to>
    <xdr:grpSp>
      <xdr:nvGrpSpPr>
        <xdr:cNvPr id="28" name="Group 156"/>
        <xdr:cNvGrpSpPr>
          <a:grpSpLocks noChangeAspect="1"/>
        </xdr:cNvGrpSpPr>
      </xdr:nvGrpSpPr>
      <xdr:grpSpPr bwMode="auto">
        <a:xfrm>
          <a:off x="2200275" y="147782757"/>
          <a:ext cx="898525" cy="1040605"/>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3" name="Object 1" hidden="1">
              <a:extLst>
                <a:ext uri="{63B3BB69-23CF-44E3-9099-C40C66FF867C}">
                  <a14:compatExt spid="_x0000_s8017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4" name="Object 2" hidden="1">
              <a:extLst>
                <a:ext uri="{63B3BB69-23CF-44E3-9099-C40C66FF867C}">
                  <a14:compatExt spid="_x0000_s8017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5" name="Object 3" hidden="1">
              <a:extLst>
                <a:ext uri="{63B3BB69-23CF-44E3-9099-C40C66FF867C}">
                  <a14:compatExt spid="_x0000_s8017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796" name="Object 4" hidden="1">
              <a:extLst>
                <a:ext uri="{63B3BB69-23CF-44E3-9099-C40C66FF867C}">
                  <a14:compatExt spid="_x0000_s8017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797" name="Object 5" hidden="1">
              <a:extLst>
                <a:ext uri="{63B3BB69-23CF-44E3-9099-C40C66FF867C}">
                  <a14:compatExt spid="_x0000_s8017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798" name="Object 6" hidden="1">
              <a:extLst>
                <a:ext uri="{63B3BB69-23CF-44E3-9099-C40C66FF867C}">
                  <a14:compatExt spid="_x0000_s8017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799" name="Object 7" hidden="1">
              <a:extLst>
                <a:ext uri="{63B3BB69-23CF-44E3-9099-C40C66FF867C}">
                  <a14:compatExt spid="_x0000_s8017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00" name="Object 8" hidden="1">
              <a:extLst>
                <a:ext uri="{63B3BB69-23CF-44E3-9099-C40C66FF867C}">
                  <a14:compatExt spid="_x0000_s801800"/>
                </a:ext>
              </a:extLst>
            </xdr:cNvPr>
            <xdr:cNvSpPr/>
          </xdr:nvSpPr>
          <xdr:spPr>
            <a:xfrm>
              <a:off x="0" y="0"/>
              <a:ext cx="0" cy="0"/>
            </a:xfrm>
            <a:prstGeom prst="rect">
              <a:avLst/>
            </a:prstGeom>
          </xdr:spPr>
        </xdr:sp>
        <xdr:clientData/>
      </xdr:twoCellAnchor>
    </mc:Choice>
    <mc:Fallback/>
  </mc:AlternateContent>
  <xdr:twoCellAnchor>
    <xdr:from>
      <xdr:col>1</xdr:col>
      <xdr:colOff>57150</xdr:colOff>
      <xdr:row>574</xdr:row>
      <xdr:rowOff>123825</xdr:rowOff>
    </xdr:from>
    <xdr:to>
      <xdr:col>1</xdr:col>
      <xdr:colOff>1828800</xdr:colOff>
      <xdr:row>593</xdr:row>
      <xdr:rowOff>152400</xdr:rowOff>
    </xdr:to>
    <xdr:grpSp>
      <xdr:nvGrpSpPr>
        <xdr:cNvPr id="49" name="Group 5"/>
        <xdr:cNvGrpSpPr>
          <a:grpSpLocks/>
        </xdr:cNvGrpSpPr>
      </xdr:nvGrpSpPr>
      <xdr:grpSpPr bwMode="auto">
        <a:xfrm>
          <a:off x="464344" y="143229806"/>
          <a:ext cx="1877219" cy="30289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457200</xdr:colOff>
          <xdr:row>586</xdr:row>
          <xdr:rowOff>19050</xdr:rowOff>
        </xdr:from>
        <xdr:to>
          <xdr:col>1</xdr:col>
          <xdr:colOff>1114425</xdr:colOff>
          <xdr:row>588</xdr:row>
          <xdr:rowOff>95250</xdr:rowOff>
        </xdr:to>
        <xdr:sp macro="" textlink="">
          <xdr:nvSpPr>
            <xdr:cNvPr id="801801" name="Object 9" hidden="1">
              <a:extLst>
                <a:ext uri="{63B3BB69-23CF-44E3-9099-C40C66FF867C}">
                  <a14:compatExt spid="_x0000_s801801"/>
                </a:ext>
              </a:extLst>
            </xdr:cNvPr>
            <xdr:cNvSpPr/>
          </xdr:nvSpPr>
          <xdr:spPr>
            <a:xfrm>
              <a:off x="0" y="0"/>
              <a:ext cx="0" cy="0"/>
            </a:xfrm>
            <a:prstGeom prst="rect">
              <a:avLst/>
            </a:prstGeom>
          </xdr:spPr>
        </xdr:sp>
        <xdr:clientData/>
      </xdr:twoCellAnchor>
    </mc:Choice>
    <mc:Fallback/>
  </mc:AlternateContent>
  <xdr:twoCellAnchor>
    <xdr:from>
      <xdr:col>1</xdr:col>
      <xdr:colOff>1066800</xdr:colOff>
      <xdr:row>583</xdr:row>
      <xdr:rowOff>142875</xdr:rowOff>
    </xdr:from>
    <xdr:to>
      <xdr:col>1</xdr:col>
      <xdr:colOff>3952875</xdr:colOff>
      <xdr:row>585</xdr:row>
      <xdr:rowOff>123825</xdr:rowOff>
    </xdr:to>
    <xdr:sp macro="" textlink="">
      <xdr:nvSpPr>
        <xdr:cNvPr id="53" name="AutoShape 13"/>
        <xdr:cNvSpPr>
          <a:spLocks noChangeArrowheads="1"/>
        </xdr:cNvSpPr>
      </xdr:nvSpPr>
      <xdr:spPr bwMode="auto">
        <a:xfrm>
          <a:off x="1455420" y="145616295"/>
          <a:ext cx="2886075" cy="30099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1685925</xdr:colOff>
      <xdr:row>585</xdr:row>
      <xdr:rowOff>104775</xdr:rowOff>
    </xdr:from>
    <xdr:ext cx="1761380" cy="795346"/>
    <xdr:sp macro="" textlink="">
      <xdr:nvSpPr>
        <xdr:cNvPr id="54" name="Text Box 14"/>
        <xdr:cNvSpPr txBox="1">
          <a:spLocks noChangeArrowheads="1"/>
        </xdr:cNvSpPr>
      </xdr:nvSpPr>
      <xdr:spPr bwMode="auto">
        <a:xfrm>
          <a:off x="2074545" y="14589823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1371600</xdr:colOff>
      <xdr:row>593</xdr:row>
      <xdr:rowOff>9525</xdr:rowOff>
    </xdr:from>
    <xdr:to>
      <xdr:col>1</xdr:col>
      <xdr:colOff>3133725</xdr:colOff>
      <xdr:row>595</xdr:row>
      <xdr:rowOff>95250</xdr:rowOff>
    </xdr:to>
    <xdr:sp macro="" textlink="">
      <xdr:nvSpPr>
        <xdr:cNvPr id="55" name="Text Box 15"/>
        <xdr:cNvSpPr txBox="1">
          <a:spLocks noChangeArrowheads="1"/>
        </xdr:cNvSpPr>
      </xdr:nvSpPr>
      <xdr:spPr bwMode="auto">
        <a:xfrm>
          <a:off x="1760220" y="147083145"/>
          <a:ext cx="1762125" cy="40576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3943350</xdr:colOff>
      <xdr:row>580</xdr:row>
      <xdr:rowOff>104775</xdr:rowOff>
    </xdr:from>
    <xdr:to>
      <xdr:col>1</xdr:col>
      <xdr:colOff>5191125</xdr:colOff>
      <xdr:row>590</xdr:row>
      <xdr:rowOff>47625</xdr:rowOff>
    </xdr:to>
    <xdr:grpSp>
      <xdr:nvGrpSpPr>
        <xdr:cNvPr id="56" name="Group 16"/>
        <xdr:cNvGrpSpPr>
          <a:grpSpLocks noChangeAspect="1"/>
        </xdr:cNvGrpSpPr>
      </xdr:nvGrpSpPr>
      <xdr:grpSpPr bwMode="auto">
        <a:xfrm>
          <a:off x="4582319" y="144159288"/>
          <a:ext cx="1321594" cy="1523999"/>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clientData/>
  </xdr:twoCellAnchor>
  <mc:AlternateContent xmlns:mc="http://schemas.openxmlformats.org/markup-compatibility/2006">
    <mc:Choice xmlns:a14="http://schemas.microsoft.com/office/drawing/2010/main" Requires="a14">
      <xdr:twoCellAnchor>
        <xdr:from>
          <xdr:col>1</xdr:col>
          <xdr:colOff>4514850</xdr:colOff>
          <xdr:row>587</xdr:row>
          <xdr:rowOff>19050</xdr:rowOff>
        </xdr:from>
        <xdr:to>
          <xdr:col>1</xdr:col>
          <xdr:colOff>5181600</xdr:colOff>
          <xdr:row>589</xdr:row>
          <xdr:rowOff>104775</xdr:rowOff>
        </xdr:to>
        <xdr:sp macro="" textlink="">
          <xdr:nvSpPr>
            <xdr:cNvPr id="801802" name="Object 10" hidden="1">
              <a:extLst>
                <a:ext uri="{63B3BB69-23CF-44E3-9099-C40C66FF867C}">
                  <a14:compatExt spid="_x0000_s801802"/>
                </a:ext>
              </a:extLst>
            </xdr:cNvPr>
            <xdr:cNvSpPr/>
          </xdr:nvSpPr>
          <xdr:spPr>
            <a:xfrm>
              <a:off x="0" y="0"/>
              <a:ext cx="0" cy="0"/>
            </a:xfrm>
            <a:prstGeom prst="rect">
              <a:avLst/>
            </a:prstGeom>
          </xdr:spPr>
        </xdr:sp>
        <xdr:clientData/>
      </xdr:twoCellAnchor>
    </mc:Choice>
    <mc:Fallback/>
  </mc:AlternateContent>
  <xdr:twoCellAnchor>
    <xdr:from>
      <xdr:col>1</xdr:col>
      <xdr:colOff>66675</xdr:colOff>
      <xdr:row>600</xdr:row>
      <xdr:rowOff>114300</xdr:rowOff>
    </xdr:from>
    <xdr:to>
      <xdr:col>1</xdr:col>
      <xdr:colOff>1190625</xdr:colOff>
      <xdr:row>614</xdr:row>
      <xdr:rowOff>9525</xdr:rowOff>
    </xdr:to>
    <xdr:grpSp>
      <xdr:nvGrpSpPr>
        <xdr:cNvPr id="70" name="Group 5"/>
        <xdr:cNvGrpSpPr>
          <a:grpSpLocks/>
        </xdr:cNvGrpSpPr>
      </xdr:nvGrpSpPr>
      <xdr:grpSpPr bwMode="auto">
        <a:xfrm>
          <a:off x="474663" y="147327144"/>
          <a:ext cx="1190625" cy="2109787"/>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3276600</xdr:colOff>
          <xdr:row>612</xdr:row>
          <xdr:rowOff>133350</xdr:rowOff>
        </xdr:from>
        <xdr:to>
          <xdr:col>1</xdr:col>
          <xdr:colOff>3924300</xdr:colOff>
          <xdr:row>616</xdr:row>
          <xdr:rowOff>9525</xdr:rowOff>
        </xdr:to>
        <xdr:sp macro="" textlink="">
          <xdr:nvSpPr>
            <xdr:cNvPr id="801803" name="Object 11" hidden="1">
              <a:extLst>
                <a:ext uri="{63B3BB69-23CF-44E3-9099-C40C66FF867C}">
                  <a14:compatExt spid="_x0000_s801803"/>
                </a:ext>
              </a:extLst>
            </xdr:cNvPr>
            <xdr:cNvSpPr/>
          </xdr:nvSpPr>
          <xdr:spPr>
            <a:xfrm>
              <a:off x="0" y="0"/>
              <a:ext cx="0" cy="0"/>
            </a:xfrm>
            <a:prstGeom prst="rect">
              <a:avLst/>
            </a:prstGeom>
          </xdr:spPr>
        </xdr:sp>
        <xdr:clientData/>
      </xdr:twoCellAnchor>
    </mc:Choice>
    <mc:Fallback/>
  </mc:AlternateContent>
  <xdr:twoCellAnchor>
    <xdr:from>
      <xdr:col>1</xdr:col>
      <xdr:colOff>152400</xdr:colOff>
      <xdr:row>606</xdr:row>
      <xdr:rowOff>85725</xdr:rowOff>
    </xdr:from>
    <xdr:to>
      <xdr:col>1</xdr:col>
      <xdr:colOff>1828800</xdr:colOff>
      <xdr:row>608</xdr:row>
      <xdr:rowOff>66675</xdr:rowOff>
    </xdr:to>
    <xdr:sp macro="" textlink="">
      <xdr:nvSpPr>
        <xdr:cNvPr id="74" name="AutoShape 34"/>
        <xdr:cNvSpPr>
          <a:spLocks noChangeArrowheads="1"/>
        </xdr:cNvSpPr>
      </xdr:nvSpPr>
      <xdr:spPr bwMode="auto">
        <a:xfrm>
          <a:off x="541020" y="1492396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603</xdr:row>
      <xdr:rowOff>152400</xdr:rowOff>
    </xdr:from>
    <xdr:ext cx="972959" cy="619529"/>
    <xdr:sp macro="" textlink="">
      <xdr:nvSpPr>
        <xdr:cNvPr id="75" name="Text Box 35"/>
        <xdr:cNvSpPr txBox="1">
          <a:spLocks noChangeArrowheads="1"/>
        </xdr:cNvSpPr>
      </xdr:nvSpPr>
      <xdr:spPr bwMode="auto">
        <a:xfrm>
          <a:off x="1169670" y="14882622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608</xdr:row>
      <xdr:rowOff>28575</xdr:rowOff>
    </xdr:from>
    <xdr:ext cx="699679" cy="619529"/>
    <xdr:sp macro="" textlink="">
      <xdr:nvSpPr>
        <xdr:cNvPr id="76" name="Text Box 36"/>
        <xdr:cNvSpPr txBox="1">
          <a:spLocks noChangeArrowheads="1"/>
        </xdr:cNvSpPr>
      </xdr:nvSpPr>
      <xdr:spPr bwMode="auto">
        <a:xfrm>
          <a:off x="3112770" y="1495024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3209925</xdr:colOff>
      <xdr:row>602</xdr:row>
      <xdr:rowOff>9525</xdr:rowOff>
    </xdr:from>
    <xdr:to>
      <xdr:col>1</xdr:col>
      <xdr:colOff>3219450</xdr:colOff>
      <xdr:row>615</xdr:row>
      <xdr:rowOff>9525</xdr:rowOff>
    </xdr:to>
    <xdr:sp macro="" textlink="">
      <xdr:nvSpPr>
        <xdr:cNvPr id="77" name="Line 37"/>
        <xdr:cNvSpPr>
          <a:spLocks noChangeShapeType="1"/>
        </xdr:cNvSpPr>
      </xdr:nvSpPr>
      <xdr:spPr bwMode="auto">
        <a:xfrm flipH="1">
          <a:off x="3598545" y="14852332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819150</xdr:colOff>
      <xdr:row>616</xdr:row>
      <xdr:rowOff>66675</xdr:rowOff>
    </xdr:from>
    <xdr:to>
      <xdr:col>1</xdr:col>
      <xdr:colOff>4343400</xdr:colOff>
      <xdr:row>619</xdr:row>
      <xdr:rowOff>66675</xdr:rowOff>
    </xdr:to>
    <xdr:sp macro="" textlink="">
      <xdr:nvSpPr>
        <xdr:cNvPr id="78" name="Text Box 38"/>
        <xdr:cNvSpPr txBox="1">
          <a:spLocks noChangeArrowheads="1"/>
        </xdr:cNvSpPr>
      </xdr:nvSpPr>
      <xdr:spPr bwMode="auto">
        <a:xfrm>
          <a:off x="1207770" y="1508207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603</xdr:row>
      <xdr:rowOff>28575</xdr:rowOff>
    </xdr:from>
    <xdr:to>
      <xdr:col>1</xdr:col>
      <xdr:colOff>5295900</xdr:colOff>
      <xdr:row>611</xdr:row>
      <xdr:rowOff>19050</xdr:rowOff>
    </xdr:to>
    <xdr:sp macro="" textlink="">
      <xdr:nvSpPr>
        <xdr:cNvPr id="79" name="Freeform 52"/>
        <xdr:cNvSpPr>
          <a:spLocks/>
        </xdr:cNvSpPr>
      </xdr:nvSpPr>
      <xdr:spPr bwMode="auto">
        <a:xfrm>
          <a:off x="3912870" y="1487023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606</xdr:row>
      <xdr:rowOff>104775</xdr:rowOff>
    </xdr:from>
    <xdr:to>
      <xdr:col>1</xdr:col>
      <xdr:colOff>3810000</xdr:colOff>
      <xdr:row>608</xdr:row>
      <xdr:rowOff>85725</xdr:rowOff>
    </xdr:to>
    <xdr:sp macro="" textlink="">
      <xdr:nvSpPr>
        <xdr:cNvPr id="80" name="AutoShape 53"/>
        <xdr:cNvSpPr>
          <a:spLocks noChangeArrowheads="1"/>
        </xdr:cNvSpPr>
      </xdr:nvSpPr>
      <xdr:spPr bwMode="auto">
        <a:xfrm>
          <a:off x="2522220" y="1492586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608</xdr:row>
          <xdr:rowOff>38100</xdr:rowOff>
        </xdr:from>
        <xdr:to>
          <xdr:col>1</xdr:col>
          <xdr:colOff>828675</xdr:colOff>
          <xdr:row>610</xdr:row>
          <xdr:rowOff>123825</xdr:rowOff>
        </xdr:to>
        <xdr:sp macro="" textlink="">
          <xdr:nvSpPr>
            <xdr:cNvPr id="801804" name="Object 12" hidden="1">
              <a:extLst>
                <a:ext uri="{63B3BB69-23CF-44E3-9099-C40C66FF867C}">
                  <a14:compatExt spid="_x0000_s8018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2305050</xdr:colOff>
          <xdr:row>604</xdr:row>
          <xdr:rowOff>57150</xdr:rowOff>
        </xdr:from>
        <xdr:to>
          <xdr:col>1</xdr:col>
          <xdr:colOff>2971800</xdr:colOff>
          <xdr:row>606</xdr:row>
          <xdr:rowOff>142875</xdr:rowOff>
        </xdr:to>
        <xdr:sp macro="" textlink="">
          <xdr:nvSpPr>
            <xdr:cNvPr id="801805" name="Object 13" hidden="1">
              <a:extLst>
                <a:ext uri="{63B3BB69-23CF-44E3-9099-C40C66FF867C}">
                  <a14:compatExt spid="_x0000_s8018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606</xdr:row>
          <xdr:rowOff>104775</xdr:rowOff>
        </xdr:from>
        <xdr:to>
          <xdr:col>1</xdr:col>
          <xdr:colOff>4733925</xdr:colOff>
          <xdr:row>608</xdr:row>
          <xdr:rowOff>152400</xdr:rowOff>
        </xdr:to>
        <xdr:sp macro="" textlink="">
          <xdr:nvSpPr>
            <xdr:cNvPr id="801806" name="Object 14" hidden="1">
              <a:extLst>
                <a:ext uri="{63B3BB69-23CF-44E3-9099-C40C66FF867C}">
                  <a14:compatExt spid="_x0000_s801806"/>
                </a:ext>
              </a:extLst>
            </xdr:cNvPr>
            <xdr:cNvSpPr/>
          </xdr:nvSpPr>
          <xdr:spPr>
            <a:xfrm>
              <a:off x="0" y="0"/>
              <a:ext cx="0" cy="0"/>
            </a:xfrm>
            <a:prstGeom prst="rect">
              <a:avLst/>
            </a:prstGeom>
          </xdr:spPr>
        </xdr:sp>
        <xdr:clientData/>
      </xdr:twoCellAnchor>
    </mc:Choice>
    <mc:Fallback/>
  </mc:AlternateContent>
  <xdr:twoCellAnchor>
    <xdr:from>
      <xdr:col>1</xdr:col>
      <xdr:colOff>28575</xdr:colOff>
      <xdr:row>627</xdr:row>
      <xdr:rowOff>0</xdr:rowOff>
    </xdr:from>
    <xdr:to>
      <xdr:col>1</xdr:col>
      <xdr:colOff>1943100</xdr:colOff>
      <xdr:row>644</xdr:row>
      <xdr:rowOff>114300</xdr:rowOff>
    </xdr:to>
    <xdr:grpSp>
      <xdr:nvGrpSpPr>
        <xdr:cNvPr id="84" name="Group 5"/>
        <xdr:cNvGrpSpPr>
          <a:grpSpLocks/>
        </xdr:cNvGrpSpPr>
      </xdr:nvGrpSpPr>
      <xdr:grpSpPr bwMode="auto">
        <a:xfrm>
          <a:off x="434182" y="151480838"/>
          <a:ext cx="2028825" cy="2796381"/>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clientData/>
  </xdr:twoCellAnchor>
  <xdr:oneCellAnchor>
    <xdr:from>
      <xdr:col>1</xdr:col>
      <xdr:colOff>1514475</xdr:colOff>
      <xdr:row>637</xdr:row>
      <xdr:rowOff>85725</xdr:rowOff>
    </xdr:from>
    <xdr:ext cx="699679" cy="619529"/>
    <xdr:sp macro="" textlink="">
      <xdr:nvSpPr>
        <xdr:cNvPr id="87" name="Text Box 60"/>
        <xdr:cNvSpPr txBox="1">
          <a:spLocks noChangeArrowheads="1"/>
        </xdr:cNvSpPr>
      </xdr:nvSpPr>
      <xdr:spPr bwMode="auto">
        <a:xfrm>
          <a:off x="1903095" y="1542002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xdr:from>
      <xdr:col>1</xdr:col>
      <xdr:colOff>2247900</xdr:colOff>
      <xdr:row>628</xdr:row>
      <xdr:rowOff>47625</xdr:rowOff>
    </xdr:from>
    <xdr:to>
      <xdr:col>1</xdr:col>
      <xdr:colOff>2286000</xdr:colOff>
      <xdr:row>645</xdr:row>
      <xdr:rowOff>0</xdr:rowOff>
    </xdr:to>
    <xdr:sp macro="" textlink="">
      <xdr:nvSpPr>
        <xdr:cNvPr id="88" name="Line 61"/>
        <xdr:cNvSpPr>
          <a:spLocks noChangeShapeType="1"/>
        </xdr:cNvSpPr>
      </xdr:nvSpPr>
      <xdr:spPr bwMode="auto">
        <a:xfrm flipH="1">
          <a:off x="2636520" y="152721945"/>
          <a:ext cx="38100" cy="267271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editAs="oneCell">
    <xdr:from>
      <xdr:col>1</xdr:col>
      <xdr:colOff>914400</xdr:colOff>
      <xdr:row>647</xdr:row>
      <xdr:rowOff>152400</xdr:rowOff>
    </xdr:from>
    <xdr:to>
      <xdr:col>1</xdr:col>
      <xdr:colOff>3952875</xdr:colOff>
      <xdr:row>650</xdr:row>
      <xdr:rowOff>142875</xdr:rowOff>
    </xdr:to>
    <xdr:sp macro="" textlink="">
      <xdr:nvSpPr>
        <xdr:cNvPr id="89" name="Text Box 62"/>
        <xdr:cNvSpPr txBox="1">
          <a:spLocks noChangeArrowheads="1"/>
        </xdr:cNvSpPr>
      </xdr:nvSpPr>
      <xdr:spPr bwMode="auto">
        <a:xfrm>
          <a:off x="1303020" y="155867100"/>
          <a:ext cx="3038475" cy="47053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twoCellAnchor>
  <xdr:twoCellAnchor>
    <xdr:from>
      <xdr:col>1</xdr:col>
      <xdr:colOff>2809875</xdr:colOff>
      <xdr:row>632</xdr:row>
      <xdr:rowOff>9525</xdr:rowOff>
    </xdr:from>
    <xdr:to>
      <xdr:col>1</xdr:col>
      <xdr:colOff>5153025</xdr:colOff>
      <xdr:row>643</xdr:row>
      <xdr:rowOff>66675</xdr:rowOff>
    </xdr:to>
    <xdr:sp macro="" textlink="">
      <xdr:nvSpPr>
        <xdr:cNvPr id="90" name="Freeform 63"/>
        <xdr:cNvSpPr>
          <a:spLocks/>
        </xdr:cNvSpPr>
      </xdr:nvSpPr>
      <xdr:spPr bwMode="auto">
        <a:xfrm>
          <a:off x="3198495" y="153323925"/>
          <a:ext cx="2343150" cy="1817370"/>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1171575</xdr:colOff>
      <xdr:row>636</xdr:row>
      <xdr:rowOff>38100</xdr:rowOff>
    </xdr:from>
    <xdr:to>
      <xdr:col>1</xdr:col>
      <xdr:colOff>2847975</xdr:colOff>
      <xdr:row>638</xdr:row>
      <xdr:rowOff>19050</xdr:rowOff>
    </xdr:to>
    <xdr:sp macro="" textlink="">
      <xdr:nvSpPr>
        <xdr:cNvPr id="91" name="AutoShape 64"/>
        <xdr:cNvSpPr>
          <a:spLocks noChangeArrowheads="1"/>
        </xdr:cNvSpPr>
      </xdr:nvSpPr>
      <xdr:spPr bwMode="auto">
        <a:xfrm>
          <a:off x="1560195" y="153992580"/>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581025</xdr:colOff>
      <xdr:row>632</xdr:row>
      <xdr:rowOff>114300</xdr:rowOff>
    </xdr:from>
    <xdr:to>
      <xdr:col>1</xdr:col>
      <xdr:colOff>1247775</xdr:colOff>
      <xdr:row>635</xdr:row>
      <xdr:rowOff>38100</xdr:rowOff>
    </xdr:to>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9645" y="153428700"/>
          <a:ext cx="666750" cy="4038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3581400</xdr:colOff>
      <xdr:row>636</xdr:row>
      <xdr:rowOff>95250</xdr:rowOff>
    </xdr:from>
    <xdr:to>
      <xdr:col>1</xdr:col>
      <xdr:colOff>4267200</xdr:colOff>
      <xdr:row>638</xdr:row>
      <xdr:rowOff>152400</xdr:rowOff>
    </xdr:to>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70020" y="154049730"/>
          <a:ext cx="685800" cy="37719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xdr:col>
      <xdr:colOff>2143125</xdr:colOff>
      <xdr:row>644</xdr:row>
      <xdr:rowOff>95250</xdr:rowOff>
    </xdr:from>
    <xdr:to>
      <xdr:col>1</xdr:col>
      <xdr:colOff>2781300</xdr:colOff>
      <xdr:row>647</xdr:row>
      <xdr:rowOff>133350</xdr:rowOff>
    </xdr:to>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31745" y="155329890"/>
          <a:ext cx="638175" cy="51816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clientData/>
  </xdr:twoCellAnchor>
  <xdr:twoCellAnchor>
    <xdr:from>
      <xdr:col>1</xdr:col>
      <xdr:colOff>66675</xdr:colOff>
      <xdr:row>655</xdr:row>
      <xdr:rowOff>114300</xdr:rowOff>
    </xdr:from>
    <xdr:to>
      <xdr:col>1</xdr:col>
      <xdr:colOff>1190625</xdr:colOff>
      <xdr:row>669</xdr:row>
      <xdr:rowOff>9525</xdr:rowOff>
    </xdr:to>
    <xdr:grpSp>
      <xdr:nvGrpSpPr>
        <xdr:cNvPr id="95" name="Group 5"/>
        <xdr:cNvGrpSpPr>
          <a:grpSpLocks/>
        </xdr:cNvGrpSpPr>
      </xdr:nvGrpSpPr>
      <xdr:grpSpPr bwMode="auto">
        <a:xfrm>
          <a:off x="474663" y="156014738"/>
          <a:ext cx="1190625" cy="2109787"/>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1504950</xdr:colOff>
          <xdr:row>667</xdr:row>
          <xdr:rowOff>9525</xdr:rowOff>
        </xdr:from>
        <xdr:to>
          <xdr:col>1</xdr:col>
          <xdr:colOff>2152650</xdr:colOff>
          <xdr:row>670</xdr:row>
          <xdr:rowOff>47625</xdr:rowOff>
        </xdr:to>
        <xdr:sp macro="" textlink="">
          <xdr:nvSpPr>
            <xdr:cNvPr id="801807" name="Object 15" hidden="1">
              <a:extLst>
                <a:ext uri="{63B3BB69-23CF-44E3-9099-C40C66FF867C}">
                  <a14:compatExt spid="_x0000_s801807"/>
                </a:ext>
              </a:extLst>
            </xdr:cNvPr>
            <xdr:cNvSpPr/>
          </xdr:nvSpPr>
          <xdr:spPr>
            <a:xfrm>
              <a:off x="0" y="0"/>
              <a:ext cx="0" cy="0"/>
            </a:xfrm>
            <a:prstGeom prst="rect">
              <a:avLst/>
            </a:prstGeom>
          </xdr:spPr>
        </xdr:sp>
        <xdr:clientData/>
      </xdr:twoCellAnchor>
    </mc:Choice>
    <mc:Fallback/>
  </mc:AlternateContent>
  <xdr:twoCellAnchor>
    <xdr:from>
      <xdr:col>1</xdr:col>
      <xdr:colOff>152400</xdr:colOff>
      <xdr:row>661</xdr:row>
      <xdr:rowOff>85725</xdr:rowOff>
    </xdr:from>
    <xdr:to>
      <xdr:col>1</xdr:col>
      <xdr:colOff>1828800</xdr:colOff>
      <xdr:row>663</xdr:row>
      <xdr:rowOff>66675</xdr:rowOff>
    </xdr:to>
    <xdr:sp macro="" textlink="">
      <xdr:nvSpPr>
        <xdr:cNvPr id="99" name="AutoShape 72"/>
        <xdr:cNvSpPr>
          <a:spLocks noChangeArrowheads="1"/>
        </xdr:cNvSpPr>
      </xdr:nvSpPr>
      <xdr:spPr bwMode="auto">
        <a:xfrm>
          <a:off x="541020" y="15804070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658</xdr:row>
      <xdr:rowOff>152400</xdr:rowOff>
    </xdr:from>
    <xdr:ext cx="699679" cy="619529"/>
    <xdr:sp macro="" textlink="">
      <xdr:nvSpPr>
        <xdr:cNvPr id="100" name="Text Box 73"/>
        <xdr:cNvSpPr txBox="1">
          <a:spLocks noChangeArrowheads="1"/>
        </xdr:cNvSpPr>
      </xdr:nvSpPr>
      <xdr:spPr bwMode="auto">
        <a:xfrm>
          <a:off x="1169670" y="15762732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2724150</xdr:colOff>
      <xdr:row>663</xdr:row>
      <xdr:rowOff>28575</xdr:rowOff>
    </xdr:from>
    <xdr:ext cx="699679" cy="619529"/>
    <xdr:sp macro="" textlink="">
      <xdr:nvSpPr>
        <xdr:cNvPr id="101" name="Text Box 74"/>
        <xdr:cNvSpPr txBox="1">
          <a:spLocks noChangeArrowheads="1"/>
        </xdr:cNvSpPr>
      </xdr:nvSpPr>
      <xdr:spPr bwMode="auto">
        <a:xfrm>
          <a:off x="3112770" y="15830359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819150</xdr:colOff>
      <xdr:row>671</xdr:row>
      <xdr:rowOff>66675</xdr:rowOff>
    </xdr:from>
    <xdr:to>
      <xdr:col>1</xdr:col>
      <xdr:colOff>4343400</xdr:colOff>
      <xdr:row>674</xdr:row>
      <xdr:rowOff>66675</xdr:rowOff>
    </xdr:to>
    <xdr:sp macro="" textlink="">
      <xdr:nvSpPr>
        <xdr:cNvPr id="102" name="Text Box 75"/>
        <xdr:cNvSpPr txBox="1">
          <a:spLocks noChangeArrowheads="1"/>
        </xdr:cNvSpPr>
      </xdr:nvSpPr>
      <xdr:spPr bwMode="auto">
        <a:xfrm>
          <a:off x="1207770" y="159621855"/>
          <a:ext cx="3524250"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658</xdr:row>
      <xdr:rowOff>28575</xdr:rowOff>
    </xdr:from>
    <xdr:to>
      <xdr:col>1</xdr:col>
      <xdr:colOff>5295900</xdr:colOff>
      <xdr:row>666</xdr:row>
      <xdr:rowOff>19050</xdr:rowOff>
    </xdr:to>
    <xdr:sp macro="" textlink="">
      <xdr:nvSpPr>
        <xdr:cNvPr id="103" name="Freeform 89"/>
        <xdr:cNvSpPr>
          <a:spLocks/>
        </xdr:cNvSpPr>
      </xdr:nvSpPr>
      <xdr:spPr bwMode="auto">
        <a:xfrm>
          <a:off x="3912870" y="15750349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xdr:twoCellAnchor>
    <xdr:from>
      <xdr:col>1</xdr:col>
      <xdr:colOff>2133600</xdr:colOff>
      <xdr:row>661</xdr:row>
      <xdr:rowOff>104775</xdr:rowOff>
    </xdr:from>
    <xdr:to>
      <xdr:col>1</xdr:col>
      <xdr:colOff>3810000</xdr:colOff>
      <xdr:row>663</xdr:row>
      <xdr:rowOff>85725</xdr:rowOff>
    </xdr:to>
    <xdr:sp macro="" textlink="">
      <xdr:nvSpPr>
        <xdr:cNvPr id="104" name="AutoShape 90"/>
        <xdr:cNvSpPr>
          <a:spLocks noChangeArrowheads="1"/>
        </xdr:cNvSpPr>
      </xdr:nvSpPr>
      <xdr:spPr bwMode="auto">
        <a:xfrm>
          <a:off x="2522220" y="158059755"/>
          <a:ext cx="1676400" cy="30099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171450</xdr:colOff>
          <xdr:row>663</xdr:row>
          <xdr:rowOff>38100</xdr:rowOff>
        </xdr:from>
        <xdr:to>
          <xdr:col>1</xdr:col>
          <xdr:colOff>828675</xdr:colOff>
          <xdr:row>665</xdr:row>
          <xdr:rowOff>123825</xdr:rowOff>
        </xdr:to>
        <xdr:sp macro="" textlink="">
          <xdr:nvSpPr>
            <xdr:cNvPr id="801808" name="Object 16" hidden="1">
              <a:extLst>
                <a:ext uri="{63B3BB69-23CF-44E3-9099-C40C66FF867C}">
                  <a14:compatExt spid="_x0000_s8018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2314575</xdr:colOff>
          <xdr:row>659</xdr:row>
          <xdr:rowOff>38100</xdr:rowOff>
        </xdr:from>
        <xdr:to>
          <xdr:col>1</xdr:col>
          <xdr:colOff>2981325</xdr:colOff>
          <xdr:row>661</xdr:row>
          <xdr:rowOff>123825</xdr:rowOff>
        </xdr:to>
        <xdr:sp macro="" textlink="">
          <xdr:nvSpPr>
            <xdr:cNvPr id="801809" name="Object 17" hidden="1">
              <a:extLst>
                <a:ext uri="{63B3BB69-23CF-44E3-9099-C40C66FF867C}">
                  <a14:compatExt spid="_x0000_s8018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661</xdr:row>
          <xdr:rowOff>104775</xdr:rowOff>
        </xdr:from>
        <xdr:to>
          <xdr:col>1</xdr:col>
          <xdr:colOff>4733925</xdr:colOff>
          <xdr:row>663</xdr:row>
          <xdr:rowOff>152400</xdr:rowOff>
        </xdr:to>
        <xdr:sp macro="" textlink="">
          <xdr:nvSpPr>
            <xdr:cNvPr id="801810" name="Object 18" hidden="1">
              <a:extLst>
                <a:ext uri="{63B3BB69-23CF-44E3-9099-C40C66FF867C}">
                  <a14:compatExt spid="_x0000_s801810"/>
                </a:ext>
              </a:extLst>
            </xdr:cNvPr>
            <xdr:cNvSpPr/>
          </xdr:nvSpPr>
          <xdr:spPr>
            <a:xfrm>
              <a:off x="0" y="0"/>
              <a:ext cx="0" cy="0"/>
            </a:xfrm>
            <a:prstGeom prst="rect">
              <a:avLst/>
            </a:prstGeom>
          </xdr:spPr>
        </xdr:sp>
        <xdr:clientData/>
      </xdr:twoCellAnchor>
    </mc:Choice>
    <mc:Fallback/>
  </mc:AlternateContent>
  <xdr:twoCellAnchor>
    <xdr:from>
      <xdr:col>1</xdr:col>
      <xdr:colOff>1304925</xdr:colOff>
      <xdr:row>656</xdr:row>
      <xdr:rowOff>57150</xdr:rowOff>
    </xdr:from>
    <xdr:to>
      <xdr:col>1</xdr:col>
      <xdr:colOff>1314450</xdr:colOff>
      <xdr:row>669</xdr:row>
      <xdr:rowOff>57150</xdr:rowOff>
    </xdr:to>
    <xdr:sp macro="" textlink="">
      <xdr:nvSpPr>
        <xdr:cNvPr id="108" name="Line 94"/>
        <xdr:cNvSpPr>
          <a:spLocks noChangeShapeType="1"/>
        </xdr:cNvSpPr>
      </xdr:nvSpPr>
      <xdr:spPr bwMode="auto">
        <a:xfrm flipH="1">
          <a:off x="1693545" y="157212030"/>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twoCellAnchor>
    <xdr:from>
      <xdr:col>1</xdr:col>
      <xdr:colOff>66675</xdr:colOff>
      <xdr:row>682</xdr:row>
      <xdr:rowOff>114300</xdr:rowOff>
    </xdr:from>
    <xdr:to>
      <xdr:col>1</xdr:col>
      <xdr:colOff>1190625</xdr:colOff>
      <xdr:row>696</xdr:row>
      <xdr:rowOff>9525</xdr:rowOff>
    </xdr:to>
    <xdr:grpSp>
      <xdr:nvGrpSpPr>
        <xdr:cNvPr id="109" name="Group 5"/>
        <xdr:cNvGrpSpPr>
          <a:grpSpLocks/>
        </xdr:cNvGrpSpPr>
      </xdr:nvGrpSpPr>
      <xdr:grpSpPr bwMode="auto">
        <a:xfrm>
          <a:off x="474663" y="160279556"/>
          <a:ext cx="1190625" cy="2109788"/>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clientData/>
  </xdr:twoCellAnchor>
  <mc:AlternateContent xmlns:mc="http://schemas.openxmlformats.org/markup-compatibility/2006">
    <mc:Choice xmlns:a14="http://schemas.microsoft.com/office/drawing/2010/main" Requires="a14">
      <xdr:twoCellAnchor>
        <xdr:from>
          <xdr:col>1</xdr:col>
          <xdr:colOff>3524250</xdr:colOff>
          <xdr:row>693</xdr:row>
          <xdr:rowOff>104775</xdr:rowOff>
        </xdr:from>
        <xdr:to>
          <xdr:col>1</xdr:col>
          <xdr:colOff>4171950</xdr:colOff>
          <xdr:row>696</xdr:row>
          <xdr:rowOff>142875</xdr:rowOff>
        </xdr:to>
        <xdr:sp macro="" textlink="">
          <xdr:nvSpPr>
            <xdr:cNvPr id="801811" name="Object 19" hidden="1">
              <a:extLst>
                <a:ext uri="{63B3BB69-23CF-44E3-9099-C40C66FF867C}">
                  <a14:compatExt spid="_x0000_s801811"/>
                </a:ext>
              </a:extLst>
            </xdr:cNvPr>
            <xdr:cNvSpPr/>
          </xdr:nvSpPr>
          <xdr:spPr>
            <a:xfrm>
              <a:off x="0" y="0"/>
              <a:ext cx="0" cy="0"/>
            </a:xfrm>
            <a:prstGeom prst="rect">
              <a:avLst/>
            </a:prstGeom>
          </xdr:spPr>
        </xdr:sp>
        <xdr:clientData/>
      </xdr:twoCellAnchor>
    </mc:Choice>
    <mc:Fallback/>
  </mc:AlternateContent>
  <xdr:twoCellAnchor>
    <xdr:from>
      <xdr:col>1</xdr:col>
      <xdr:colOff>628650</xdr:colOff>
      <xdr:row>688</xdr:row>
      <xdr:rowOff>38100</xdr:rowOff>
    </xdr:from>
    <xdr:to>
      <xdr:col>1</xdr:col>
      <xdr:colOff>2009775</xdr:colOff>
      <xdr:row>690</xdr:row>
      <xdr:rowOff>38100</xdr:rowOff>
    </xdr:to>
    <xdr:sp macro="" textlink="">
      <xdr:nvSpPr>
        <xdr:cNvPr id="113" name="AutoShape 99"/>
        <xdr:cNvSpPr>
          <a:spLocks noChangeArrowheads="1"/>
        </xdr:cNvSpPr>
      </xdr:nvSpPr>
      <xdr:spPr bwMode="auto">
        <a:xfrm flipH="1">
          <a:off x="1017270" y="162313620"/>
          <a:ext cx="1381125" cy="32004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xdr:oneCellAnchor>
    <xdr:from>
      <xdr:col>1</xdr:col>
      <xdr:colOff>781050</xdr:colOff>
      <xdr:row>685</xdr:row>
      <xdr:rowOff>152400</xdr:rowOff>
    </xdr:from>
    <xdr:ext cx="715324" cy="619529"/>
    <xdr:sp macro="" textlink="">
      <xdr:nvSpPr>
        <xdr:cNvPr id="114" name="Text Box 100"/>
        <xdr:cNvSpPr txBox="1">
          <a:spLocks noChangeArrowheads="1"/>
        </xdr:cNvSpPr>
      </xdr:nvSpPr>
      <xdr:spPr bwMode="auto">
        <a:xfrm>
          <a:off x="1169670" y="16194786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oneCellAnchor>
    <xdr:from>
      <xdr:col>1</xdr:col>
      <xdr:colOff>2714625</xdr:colOff>
      <xdr:row>689</xdr:row>
      <xdr:rowOff>38100</xdr:rowOff>
    </xdr:from>
    <xdr:ext cx="656975" cy="619529"/>
    <xdr:sp macro="" textlink="">
      <xdr:nvSpPr>
        <xdr:cNvPr id="115" name="Text Box 101"/>
        <xdr:cNvSpPr txBox="1">
          <a:spLocks noChangeArrowheads="1"/>
        </xdr:cNvSpPr>
      </xdr:nvSpPr>
      <xdr:spPr bwMode="auto">
        <a:xfrm>
          <a:off x="3103245" y="16247364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clientData/>
  </xdr:oneCellAnchor>
  <xdr:twoCellAnchor editAs="oneCell">
    <xdr:from>
      <xdr:col>1</xdr:col>
      <xdr:colOff>809625</xdr:colOff>
      <xdr:row>697</xdr:row>
      <xdr:rowOff>19050</xdr:rowOff>
    </xdr:from>
    <xdr:to>
      <xdr:col>1</xdr:col>
      <xdr:colOff>3390900</xdr:colOff>
      <xdr:row>700</xdr:row>
      <xdr:rowOff>19050</xdr:rowOff>
    </xdr:to>
    <xdr:sp macro="" textlink="">
      <xdr:nvSpPr>
        <xdr:cNvPr id="116" name="Text Box 102"/>
        <xdr:cNvSpPr txBox="1">
          <a:spLocks noChangeArrowheads="1"/>
        </xdr:cNvSpPr>
      </xdr:nvSpPr>
      <xdr:spPr bwMode="auto">
        <a:xfrm>
          <a:off x="1198245" y="163734750"/>
          <a:ext cx="2581275" cy="48006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clientData/>
  </xdr:twoCellAnchor>
  <xdr:twoCellAnchor>
    <xdr:from>
      <xdr:col>1</xdr:col>
      <xdr:colOff>3524250</xdr:colOff>
      <xdr:row>685</xdr:row>
      <xdr:rowOff>28575</xdr:rowOff>
    </xdr:from>
    <xdr:to>
      <xdr:col>1</xdr:col>
      <xdr:colOff>5295900</xdr:colOff>
      <xdr:row>693</xdr:row>
      <xdr:rowOff>19050</xdr:rowOff>
    </xdr:to>
    <xdr:sp macro="" textlink="">
      <xdr:nvSpPr>
        <xdr:cNvPr id="117" name="Freeform 116"/>
        <xdr:cNvSpPr>
          <a:spLocks/>
        </xdr:cNvSpPr>
      </xdr:nvSpPr>
      <xdr:spPr bwMode="auto">
        <a:xfrm>
          <a:off x="3912870" y="161824035"/>
          <a:ext cx="1771650" cy="127063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clientData/>
  </xdr:twoCellAnchor>
  <mc:AlternateContent xmlns:mc="http://schemas.openxmlformats.org/markup-compatibility/2006">
    <mc:Choice xmlns:a14="http://schemas.microsoft.com/office/drawing/2010/main" Requires="a14">
      <xdr:twoCellAnchor>
        <xdr:from>
          <xdr:col>1</xdr:col>
          <xdr:colOff>171450</xdr:colOff>
          <xdr:row>690</xdr:row>
          <xdr:rowOff>38100</xdr:rowOff>
        </xdr:from>
        <xdr:to>
          <xdr:col>1</xdr:col>
          <xdr:colOff>828675</xdr:colOff>
          <xdr:row>692</xdr:row>
          <xdr:rowOff>123825</xdr:rowOff>
        </xdr:to>
        <xdr:sp macro="" textlink="">
          <xdr:nvSpPr>
            <xdr:cNvPr id="801812" name="Object 20" hidden="1">
              <a:extLst>
                <a:ext uri="{63B3BB69-23CF-44E3-9099-C40C66FF867C}">
                  <a14:compatExt spid="_x0000_s80181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xdr:from>
          <xdr:col>1</xdr:col>
          <xdr:colOff>4048125</xdr:colOff>
          <xdr:row>688</xdr:row>
          <xdr:rowOff>104775</xdr:rowOff>
        </xdr:from>
        <xdr:to>
          <xdr:col>1</xdr:col>
          <xdr:colOff>4733925</xdr:colOff>
          <xdr:row>690</xdr:row>
          <xdr:rowOff>152400</xdr:rowOff>
        </xdr:to>
        <xdr:sp macro="" textlink="">
          <xdr:nvSpPr>
            <xdr:cNvPr id="801813" name="Object 21" hidden="1">
              <a:extLst>
                <a:ext uri="{63B3BB69-23CF-44E3-9099-C40C66FF867C}">
                  <a14:compatExt spid="_x0000_s801813"/>
                </a:ext>
              </a:extLst>
            </xdr:cNvPr>
            <xdr:cNvSpPr/>
          </xdr:nvSpPr>
          <xdr:spPr>
            <a:xfrm>
              <a:off x="0" y="0"/>
              <a:ext cx="0" cy="0"/>
            </a:xfrm>
            <a:prstGeom prst="rect">
              <a:avLst/>
            </a:prstGeom>
          </xdr:spPr>
        </xdr:sp>
        <xdr:clientData/>
      </xdr:twoCellAnchor>
    </mc:Choice>
    <mc:Fallback/>
  </mc:AlternateContent>
  <xdr:twoCellAnchor>
    <xdr:from>
      <xdr:col>1</xdr:col>
      <xdr:colOff>3209925</xdr:colOff>
      <xdr:row>683</xdr:row>
      <xdr:rowOff>9525</xdr:rowOff>
    </xdr:from>
    <xdr:to>
      <xdr:col>1</xdr:col>
      <xdr:colOff>3219450</xdr:colOff>
      <xdr:row>696</xdr:row>
      <xdr:rowOff>9525</xdr:rowOff>
    </xdr:to>
    <xdr:sp macro="" textlink="">
      <xdr:nvSpPr>
        <xdr:cNvPr id="120" name="Line 121"/>
        <xdr:cNvSpPr>
          <a:spLocks noChangeShapeType="1"/>
        </xdr:cNvSpPr>
      </xdr:nvSpPr>
      <xdr:spPr bwMode="auto">
        <a:xfrm flipH="1">
          <a:off x="3598545" y="161484945"/>
          <a:ext cx="9525" cy="208026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4" name="Object 22" hidden="1">
              <a:extLst>
                <a:ext uri="{63B3BB69-23CF-44E3-9099-C40C66FF867C}">
                  <a14:compatExt spid="_x0000_s80181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5" name="Object 23" hidden="1">
              <a:extLst>
                <a:ext uri="{63B3BB69-23CF-44E3-9099-C40C66FF867C}">
                  <a14:compatExt spid="_x0000_s80181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16" name="Object 24" hidden="1">
              <a:extLst>
                <a:ext uri="{63B3BB69-23CF-44E3-9099-C40C66FF867C}">
                  <a14:compatExt spid="_x0000_s80181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17" name="Object 25" hidden="1">
              <a:extLst>
                <a:ext uri="{63B3BB69-23CF-44E3-9099-C40C66FF867C}">
                  <a14:compatExt spid="_x0000_s80181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512</xdr:row>
          <xdr:rowOff>133350</xdr:rowOff>
        </xdr:from>
        <xdr:to>
          <xdr:col>1</xdr:col>
          <xdr:colOff>1838325</xdr:colOff>
          <xdr:row>516</xdr:row>
          <xdr:rowOff>0</xdr:rowOff>
        </xdr:to>
        <xdr:sp macro="" textlink="">
          <xdr:nvSpPr>
            <xdr:cNvPr id="801818" name="Object 26" hidden="1">
              <a:extLst>
                <a:ext uri="{63B3BB69-23CF-44E3-9099-C40C66FF867C}">
                  <a14:compatExt spid="_x0000_s80181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161925</xdr:colOff>
          <xdr:row>518</xdr:row>
          <xdr:rowOff>133350</xdr:rowOff>
        </xdr:from>
        <xdr:to>
          <xdr:col>1</xdr:col>
          <xdr:colOff>1838325</xdr:colOff>
          <xdr:row>522</xdr:row>
          <xdr:rowOff>0</xdr:rowOff>
        </xdr:to>
        <xdr:sp macro="" textlink="">
          <xdr:nvSpPr>
            <xdr:cNvPr id="801819" name="Object 27" hidden="1">
              <a:extLst>
                <a:ext uri="{63B3BB69-23CF-44E3-9099-C40C66FF867C}">
                  <a14:compatExt spid="_x0000_s80181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524</xdr:row>
          <xdr:rowOff>123825</xdr:rowOff>
        </xdr:from>
        <xdr:to>
          <xdr:col>1</xdr:col>
          <xdr:colOff>1819275</xdr:colOff>
          <xdr:row>527</xdr:row>
          <xdr:rowOff>152400</xdr:rowOff>
        </xdr:to>
        <xdr:sp macro="" textlink="">
          <xdr:nvSpPr>
            <xdr:cNvPr id="801820" name="Object 28" hidden="1">
              <a:extLst>
                <a:ext uri="{63B3BB69-23CF-44E3-9099-C40C66FF867C}">
                  <a14:compatExt spid="_x0000_s80182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171450</xdr:colOff>
          <xdr:row>530</xdr:row>
          <xdr:rowOff>104775</xdr:rowOff>
        </xdr:from>
        <xdr:to>
          <xdr:col>1</xdr:col>
          <xdr:colOff>1895475</xdr:colOff>
          <xdr:row>533</xdr:row>
          <xdr:rowOff>152400</xdr:rowOff>
        </xdr:to>
        <xdr:sp macro="" textlink="">
          <xdr:nvSpPr>
            <xdr:cNvPr id="801821" name="Object 29" hidden="1">
              <a:extLst>
                <a:ext uri="{63B3BB69-23CF-44E3-9099-C40C66FF867C}">
                  <a14:compatExt spid="_x0000_s801821"/>
                </a:ext>
              </a:extLst>
            </xdr:cNvPr>
            <xdr:cNvSpPr/>
          </xdr:nvSpPr>
          <xdr:spPr>
            <a:xfrm>
              <a:off x="0" y="0"/>
              <a:ext cx="0" cy="0"/>
            </a:xfrm>
            <a:prstGeom prst="rect">
              <a:avLst/>
            </a:prstGeom>
          </xdr:spPr>
        </xdr:sp>
        <xdr:clientData/>
      </xdr:twoCellAnchor>
    </mc:Choice>
    <mc:Fallback/>
  </mc:AlternateContent>
  <xdr:twoCellAnchor>
    <xdr:from>
      <xdr:col>1</xdr:col>
      <xdr:colOff>2162175</xdr:colOff>
      <xdr:row>688</xdr:row>
      <xdr:rowOff>57150</xdr:rowOff>
    </xdr:from>
    <xdr:to>
      <xdr:col>1</xdr:col>
      <xdr:colOff>3581400</xdr:colOff>
      <xdr:row>690</xdr:row>
      <xdr:rowOff>66675</xdr:rowOff>
    </xdr:to>
    <xdr:sp macro="" textlink="">
      <xdr:nvSpPr>
        <xdr:cNvPr id="129" name="AutoShape 117"/>
        <xdr:cNvSpPr>
          <a:spLocks noChangeArrowheads="1"/>
        </xdr:cNvSpPr>
      </xdr:nvSpPr>
      <xdr:spPr bwMode="auto">
        <a:xfrm flipH="1">
          <a:off x="2550795" y="162332670"/>
          <a:ext cx="1419225" cy="32956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clientData/>
  </xdr:twoCellAnchor>
  <mc:AlternateContent xmlns:mc="http://schemas.openxmlformats.org/markup-compatibility/2006">
    <mc:Choice xmlns:a14="http://schemas.microsoft.com/office/drawing/2010/main" Requires="a14">
      <xdr:twoCellAnchor>
        <xdr:from>
          <xdr:col>1</xdr:col>
          <xdr:colOff>2305050</xdr:colOff>
          <xdr:row>686</xdr:row>
          <xdr:rowOff>28575</xdr:rowOff>
        </xdr:from>
        <xdr:to>
          <xdr:col>1</xdr:col>
          <xdr:colOff>2971800</xdr:colOff>
          <xdr:row>688</xdr:row>
          <xdr:rowOff>114300</xdr:rowOff>
        </xdr:to>
        <xdr:sp macro="" textlink="">
          <xdr:nvSpPr>
            <xdr:cNvPr id="801822" name="Object 30" hidden="1">
              <a:extLst>
                <a:ext uri="{63B3BB69-23CF-44E3-9099-C40C66FF867C}">
                  <a14:compatExt spid="_x0000_s801822"/>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0</xdr:col>
      <xdr:colOff>0</xdr:colOff>
      <xdr:row>29</xdr:row>
      <xdr:rowOff>129540</xdr:rowOff>
    </xdr:from>
    <xdr:to>
      <xdr:col>6</xdr:col>
      <xdr:colOff>777241</xdr:colOff>
      <xdr:row>53</xdr:row>
      <xdr:rowOff>15240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5356860"/>
          <a:ext cx="5989321" cy="3870960"/>
        </a:xfrm>
        <a:prstGeom prst="rect">
          <a:avLst/>
        </a:prstGeom>
      </xdr:spPr>
    </xdr:pic>
    <xdr:clientData/>
  </xdr:twoCellAnchor>
  <xdr:twoCellAnchor editAs="oneCell">
    <xdr:from>
      <xdr:col>0</xdr:col>
      <xdr:colOff>28575</xdr:colOff>
      <xdr:row>2</xdr:row>
      <xdr:rowOff>0</xdr:rowOff>
    </xdr:from>
    <xdr:to>
      <xdr:col>6</xdr:col>
      <xdr:colOff>819278</xdr:colOff>
      <xdr:row>25</xdr:row>
      <xdr:rowOff>147021</xdr:rowOff>
    </xdr:to>
    <xdr:pic>
      <xdr:nvPicPr>
        <xdr:cNvPr id="20" name="Grafik 19"/>
        <xdr:cNvPicPr>
          <a:picLocks noChangeAspect="1"/>
        </xdr:cNvPicPr>
      </xdr:nvPicPr>
      <xdr:blipFill>
        <a:blip xmlns:r="http://schemas.openxmlformats.org/officeDocument/2006/relationships" r:embed="rId2"/>
        <a:stretch>
          <a:fillRect/>
        </a:stretch>
      </xdr:blipFill>
      <xdr:spPr>
        <a:xfrm>
          <a:off x="28575" y="523875"/>
          <a:ext cx="5877053" cy="387129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57150</xdr:colOff>
      <xdr:row>0</xdr:row>
      <xdr:rowOff>57150</xdr:rowOff>
    </xdr:from>
    <xdr:to>
      <xdr:col>10</xdr:col>
      <xdr:colOff>691849</xdr:colOff>
      <xdr:row>36</xdr:row>
      <xdr:rowOff>15363</xdr:rowOff>
    </xdr:to>
    <xdr:pic>
      <xdr:nvPicPr>
        <xdr:cNvPr id="3" name="Grafik 2"/>
        <xdr:cNvPicPr>
          <a:picLocks noChangeAspect="1"/>
        </xdr:cNvPicPr>
      </xdr:nvPicPr>
      <xdr:blipFill>
        <a:blip xmlns:r="http://schemas.openxmlformats.org/officeDocument/2006/relationships" r:embed="rId1"/>
        <a:stretch>
          <a:fillRect/>
        </a:stretch>
      </xdr:blipFill>
      <xdr:spPr>
        <a:xfrm>
          <a:off x="57150" y="57150"/>
          <a:ext cx="8254699" cy="581608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3</xdr:row>
      <xdr:rowOff>0</xdr:rowOff>
    </xdr:from>
    <xdr:to>
      <xdr:col>7</xdr:col>
      <xdr:colOff>685800</xdr:colOff>
      <xdr:row>26</xdr:row>
      <xdr:rowOff>153117</xdr:rowOff>
    </xdr:to>
    <xdr:pic>
      <xdr:nvPicPr>
        <xdr:cNvPr id="3" name="Grafik 2"/>
        <xdr:cNvPicPr>
          <a:picLocks noChangeAspect="1"/>
        </xdr:cNvPicPr>
      </xdr:nvPicPr>
      <xdr:blipFill>
        <a:blip xmlns:r="http://schemas.openxmlformats.org/officeDocument/2006/relationships" r:embed="rId1"/>
        <a:stretch>
          <a:fillRect/>
        </a:stretch>
      </xdr:blipFill>
      <xdr:spPr>
        <a:xfrm>
          <a:off x="76200" y="514350"/>
          <a:ext cx="5943600" cy="3877392"/>
        </a:xfrm>
        <a:prstGeom prst="rect">
          <a:avLst/>
        </a:prstGeom>
      </xdr:spPr>
    </xdr:pic>
    <xdr:clientData/>
  </xdr:twoCellAnchor>
  <xdr:twoCellAnchor editAs="oneCell">
    <xdr:from>
      <xdr:col>0</xdr:col>
      <xdr:colOff>0</xdr:colOff>
      <xdr:row>31</xdr:row>
      <xdr:rowOff>0</xdr:rowOff>
    </xdr:from>
    <xdr:to>
      <xdr:col>7</xdr:col>
      <xdr:colOff>714375</xdr:colOff>
      <xdr:row>54</xdr:row>
      <xdr:rowOff>153117</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6048375" cy="387739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160020</xdr:rowOff>
    </xdr:from>
    <xdr:to>
      <xdr:col>7</xdr:col>
      <xdr:colOff>746760</xdr:colOff>
      <xdr:row>24</xdr:row>
      <xdr:rowOff>164372</xdr:rowOff>
    </xdr:to>
    <xdr:pic>
      <xdr:nvPicPr>
        <xdr:cNvPr id="7" name="Grafik 6"/>
        <xdr:cNvPicPr>
          <a:picLocks noChangeAspect="1"/>
        </xdr:cNvPicPr>
      </xdr:nvPicPr>
      <xdr:blipFill>
        <a:blip xmlns:r="http://schemas.openxmlformats.org/officeDocument/2006/relationships" r:embed="rId1"/>
        <a:stretch>
          <a:fillRect/>
        </a:stretch>
      </xdr:blipFill>
      <xdr:spPr>
        <a:xfrm>
          <a:off x="0" y="937260"/>
          <a:ext cx="6240780" cy="3524792"/>
        </a:xfrm>
        <a:prstGeom prst="rect">
          <a:avLst/>
        </a:prstGeom>
      </xdr:spPr>
    </xdr:pic>
    <xdr:clientData/>
  </xdr:twoCellAnchor>
  <xdr:twoCellAnchor editAs="oneCell">
    <xdr:from>
      <xdr:col>0</xdr:col>
      <xdr:colOff>45719</xdr:colOff>
      <xdr:row>30</xdr:row>
      <xdr:rowOff>15240</xdr:rowOff>
    </xdr:from>
    <xdr:to>
      <xdr:col>7</xdr:col>
      <xdr:colOff>754380</xdr:colOff>
      <xdr:row>51</xdr:row>
      <xdr:rowOff>110663</xdr:rowOff>
    </xdr:to>
    <xdr:pic>
      <xdr:nvPicPr>
        <xdr:cNvPr id="13" name="Grafik 12"/>
        <xdr:cNvPicPr>
          <a:picLocks noChangeAspect="1"/>
        </xdr:cNvPicPr>
      </xdr:nvPicPr>
      <xdr:blipFill>
        <a:blip xmlns:r="http://schemas.openxmlformats.org/officeDocument/2006/relationships" r:embed="rId2"/>
        <a:stretch>
          <a:fillRect/>
        </a:stretch>
      </xdr:blipFill>
      <xdr:spPr>
        <a:xfrm>
          <a:off x="45719" y="5593080"/>
          <a:ext cx="6202681" cy="361586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xdr:colOff>
      <xdr:row>3</xdr:row>
      <xdr:rowOff>160020</xdr:rowOff>
    </xdr:from>
    <xdr:to>
      <xdr:col>6</xdr:col>
      <xdr:colOff>762001</xdr:colOff>
      <xdr:row>24</xdr:row>
      <xdr:rowOff>149422</xdr:rowOff>
    </xdr:to>
    <xdr:pic>
      <xdr:nvPicPr>
        <xdr:cNvPr id="2" name="Grafik 1"/>
        <xdr:cNvPicPr>
          <a:picLocks noChangeAspect="1"/>
        </xdr:cNvPicPr>
      </xdr:nvPicPr>
      <xdr:blipFill>
        <a:blip xmlns:r="http://schemas.openxmlformats.org/officeDocument/2006/relationships" r:embed="rId1"/>
        <a:stretch>
          <a:fillRect/>
        </a:stretch>
      </xdr:blipFill>
      <xdr:spPr>
        <a:xfrm>
          <a:off x="1" y="937260"/>
          <a:ext cx="5974080" cy="3509842"/>
        </a:xfrm>
        <a:prstGeom prst="rect">
          <a:avLst/>
        </a:prstGeom>
      </xdr:spPr>
    </xdr:pic>
    <xdr:clientData/>
  </xdr:twoCellAnchor>
  <xdr:twoCellAnchor editAs="oneCell">
    <xdr:from>
      <xdr:col>0</xdr:col>
      <xdr:colOff>1</xdr:colOff>
      <xdr:row>31</xdr:row>
      <xdr:rowOff>0</xdr:rowOff>
    </xdr:from>
    <xdr:to>
      <xdr:col>6</xdr:col>
      <xdr:colOff>739141</xdr:colOff>
      <xdr:row>51</xdr:row>
      <xdr:rowOff>102395</xdr:rowOff>
    </xdr:to>
    <xdr:pic>
      <xdr:nvPicPr>
        <xdr:cNvPr id="3" name="Grafik 2"/>
        <xdr:cNvPicPr>
          <a:picLocks noChangeAspect="1"/>
        </xdr:cNvPicPr>
      </xdr:nvPicPr>
      <xdr:blipFill>
        <a:blip xmlns:r="http://schemas.openxmlformats.org/officeDocument/2006/relationships" r:embed="rId2"/>
        <a:stretch>
          <a:fillRect/>
        </a:stretch>
      </xdr:blipFill>
      <xdr:spPr>
        <a:xfrm>
          <a:off x="1" y="5745480"/>
          <a:ext cx="5951220" cy="345519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22860</xdr:rowOff>
    </xdr:from>
    <xdr:to>
      <xdr:col>7</xdr:col>
      <xdr:colOff>685800</xdr:colOff>
      <xdr:row>27</xdr:row>
      <xdr:rowOff>62377</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48740"/>
          <a:ext cx="6179820" cy="372759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2</xdr:row>
      <xdr:rowOff>190500</xdr:rowOff>
    </xdr:from>
    <xdr:to>
      <xdr:col>6</xdr:col>
      <xdr:colOff>746760</xdr:colOff>
      <xdr:row>21</xdr:row>
      <xdr:rowOff>102015</xdr:rowOff>
    </xdr:to>
    <xdr:pic>
      <xdr:nvPicPr>
        <xdr:cNvPr id="5" name="Grafik 4"/>
        <xdr:cNvPicPr>
          <a:picLocks noChangeAspect="1"/>
        </xdr:cNvPicPr>
      </xdr:nvPicPr>
      <xdr:blipFill>
        <a:blip xmlns:r="http://schemas.openxmlformats.org/officeDocument/2006/relationships" r:embed="rId1"/>
        <a:stretch>
          <a:fillRect/>
        </a:stretch>
      </xdr:blipFill>
      <xdr:spPr>
        <a:xfrm>
          <a:off x="1" y="769620"/>
          <a:ext cx="5836919" cy="3264315"/>
        </a:xfrm>
        <a:prstGeom prst="rect">
          <a:avLst/>
        </a:prstGeom>
      </xdr:spPr>
    </xdr:pic>
    <xdr:clientData/>
  </xdr:twoCellAnchor>
  <xdr:twoCellAnchor editAs="oneCell">
    <xdr:from>
      <xdr:col>0</xdr:col>
      <xdr:colOff>1</xdr:colOff>
      <xdr:row>30</xdr:row>
      <xdr:rowOff>137161</xdr:rowOff>
    </xdr:from>
    <xdr:to>
      <xdr:col>6</xdr:col>
      <xdr:colOff>716280</xdr:colOff>
      <xdr:row>48</xdr:row>
      <xdr:rowOff>156995</xdr:rowOff>
    </xdr:to>
    <xdr:pic>
      <xdr:nvPicPr>
        <xdr:cNvPr id="6" name="Grafik 5"/>
        <xdr:cNvPicPr>
          <a:picLocks noChangeAspect="1"/>
        </xdr:cNvPicPr>
      </xdr:nvPicPr>
      <xdr:blipFill>
        <a:blip xmlns:r="http://schemas.openxmlformats.org/officeDocument/2006/relationships" r:embed="rId2"/>
        <a:stretch>
          <a:fillRect/>
        </a:stretch>
      </xdr:blipFill>
      <xdr:spPr>
        <a:xfrm>
          <a:off x="1" y="5852161"/>
          <a:ext cx="5806439" cy="3037354"/>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xdr:colOff>
      <xdr:row>0</xdr:row>
      <xdr:rowOff>19050</xdr:rowOff>
    </xdr:from>
    <xdr:to>
      <xdr:col>10</xdr:col>
      <xdr:colOff>752474</xdr:colOff>
      <xdr:row>37</xdr:row>
      <xdr:rowOff>95250</xdr:rowOff>
    </xdr:to>
    <xdr:pic>
      <xdr:nvPicPr>
        <xdr:cNvPr id="4"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19050"/>
          <a:ext cx="8362949"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4</xdr:row>
      <xdr:rowOff>114301</xdr:rowOff>
    </xdr:from>
    <xdr:to>
      <xdr:col>6</xdr:col>
      <xdr:colOff>624841</xdr:colOff>
      <xdr:row>24</xdr:row>
      <xdr:rowOff>40979</xdr:rowOff>
    </xdr:to>
    <xdr:pic>
      <xdr:nvPicPr>
        <xdr:cNvPr id="2" name="Grafik 1"/>
        <xdr:cNvPicPr>
          <a:picLocks noChangeAspect="1"/>
        </xdr:cNvPicPr>
      </xdr:nvPicPr>
      <xdr:blipFill>
        <a:blip xmlns:r="http://schemas.openxmlformats.org/officeDocument/2006/relationships" r:embed="rId1"/>
        <a:stretch>
          <a:fillRect/>
        </a:stretch>
      </xdr:blipFill>
      <xdr:spPr>
        <a:xfrm>
          <a:off x="1" y="1059181"/>
          <a:ext cx="5379720" cy="3279478"/>
        </a:xfrm>
        <a:prstGeom prst="rect">
          <a:avLst/>
        </a:prstGeom>
      </xdr:spPr>
    </xdr:pic>
    <xdr:clientData/>
  </xdr:twoCellAnchor>
  <xdr:twoCellAnchor editAs="oneCell">
    <xdr:from>
      <xdr:col>0</xdr:col>
      <xdr:colOff>0</xdr:colOff>
      <xdr:row>33</xdr:row>
      <xdr:rowOff>4706</xdr:rowOff>
    </xdr:from>
    <xdr:to>
      <xdr:col>6</xdr:col>
      <xdr:colOff>670560</xdr:colOff>
      <xdr:row>52</xdr:row>
      <xdr:rowOff>126895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6085466"/>
          <a:ext cx="5425440" cy="330734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7620</xdr:colOff>
      <xdr:row>3</xdr:row>
      <xdr:rowOff>30481</xdr:rowOff>
    </xdr:from>
    <xdr:to>
      <xdr:col>6</xdr:col>
      <xdr:colOff>685800</xdr:colOff>
      <xdr:row>22</xdr:row>
      <xdr:rowOff>12531</xdr:rowOff>
    </xdr:to>
    <xdr:pic>
      <xdr:nvPicPr>
        <xdr:cNvPr id="3" name="Grafik 2"/>
        <xdr:cNvPicPr>
          <a:picLocks noChangeAspect="1"/>
        </xdr:cNvPicPr>
      </xdr:nvPicPr>
      <xdr:blipFill>
        <a:blip xmlns:r="http://schemas.openxmlformats.org/officeDocument/2006/relationships" r:embed="rId1"/>
        <a:stretch>
          <a:fillRect/>
        </a:stretch>
      </xdr:blipFill>
      <xdr:spPr>
        <a:xfrm>
          <a:off x="7620" y="807721"/>
          <a:ext cx="5433060" cy="3167210"/>
        </a:xfrm>
        <a:prstGeom prst="rect">
          <a:avLst/>
        </a:prstGeom>
      </xdr:spPr>
    </xdr:pic>
    <xdr:clientData/>
  </xdr:twoCellAnchor>
  <xdr:twoCellAnchor editAs="oneCell">
    <xdr:from>
      <xdr:col>0</xdr:col>
      <xdr:colOff>1</xdr:colOff>
      <xdr:row>29</xdr:row>
      <xdr:rowOff>68580</xdr:rowOff>
    </xdr:from>
    <xdr:to>
      <xdr:col>6</xdr:col>
      <xdr:colOff>739141</xdr:colOff>
      <xdr:row>48</xdr:row>
      <xdr:rowOff>86167</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478780"/>
          <a:ext cx="5494020" cy="32027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7619</xdr:colOff>
      <xdr:row>3</xdr:row>
      <xdr:rowOff>53340</xdr:rowOff>
    </xdr:from>
    <xdr:to>
      <xdr:col>6</xdr:col>
      <xdr:colOff>693420</xdr:colOff>
      <xdr:row>22</xdr:row>
      <xdr:rowOff>39832</xdr:rowOff>
    </xdr:to>
    <xdr:pic>
      <xdr:nvPicPr>
        <xdr:cNvPr id="2" name="Grafik 1"/>
        <xdr:cNvPicPr>
          <a:picLocks noChangeAspect="1"/>
        </xdr:cNvPicPr>
      </xdr:nvPicPr>
      <xdr:blipFill>
        <a:blip xmlns:r="http://schemas.openxmlformats.org/officeDocument/2006/relationships" r:embed="rId1"/>
        <a:stretch>
          <a:fillRect/>
        </a:stretch>
      </xdr:blipFill>
      <xdr:spPr>
        <a:xfrm>
          <a:off x="7619" y="830580"/>
          <a:ext cx="5440681" cy="3171652"/>
        </a:xfrm>
        <a:prstGeom prst="rect">
          <a:avLst/>
        </a:prstGeom>
      </xdr:spPr>
    </xdr:pic>
    <xdr:clientData/>
  </xdr:twoCellAnchor>
  <xdr:twoCellAnchor editAs="oneCell">
    <xdr:from>
      <xdr:col>0</xdr:col>
      <xdr:colOff>0</xdr:colOff>
      <xdr:row>29</xdr:row>
      <xdr:rowOff>45720</xdr:rowOff>
    </xdr:from>
    <xdr:to>
      <xdr:col>6</xdr:col>
      <xdr:colOff>716280</xdr:colOff>
      <xdr:row>48</xdr:row>
      <xdr:rowOff>49981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55920"/>
          <a:ext cx="5471160" cy="318942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57150</xdr:colOff>
      <xdr:row>2</xdr:row>
      <xdr:rowOff>0</xdr:rowOff>
    </xdr:from>
    <xdr:to>
      <xdr:col>7</xdr:col>
      <xdr:colOff>3130</xdr:colOff>
      <xdr:row>24</xdr:row>
      <xdr:rowOff>95567</xdr:rowOff>
    </xdr:to>
    <xdr:pic>
      <xdr:nvPicPr>
        <xdr:cNvPr id="10" name="Grafik 9"/>
        <xdr:cNvPicPr>
          <a:picLocks noChangeAspect="1"/>
        </xdr:cNvPicPr>
      </xdr:nvPicPr>
      <xdr:blipFill>
        <a:blip xmlns:r="http://schemas.openxmlformats.org/officeDocument/2006/relationships" r:embed="rId1"/>
        <a:stretch>
          <a:fillRect/>
        </a:stretch>
      </xdr:blipFill>
      <xdr:spPr>
        <a:xfrm>
          <a:off x="57150" y="581025"/>
          <a:ext cx="5346655" cy="3657917"/>
        </a:xfrm>
        <a:prstGeom prst="rect">
          <a:avLst/>
        </a:prstGeom>
      </xdr:spPr>
    </xdr:pic>
    <xdr:clientData/>
  </xdr:twoCellAnchor>
  <xdr:twoCellAnchor editAs="oneCell">
    <xdr:from>
      <xdr:col>0</xdr:col>
      <xdr:colOff>28575</xdr:colOff>
      <xdr:row>28</xdr:row>
      <xdr:rowOff>0</xdr:rowOff>
    </xdr:from>
    <xdr:to>
      <xdr:col>6</xdr:col>
      <xdr:colOff>733887</xdr:colOff>
      <xdr:row>51</xdr:row>
      <xdr:rowOff>37283</xdr:rowOff>
    </xdr:to>
    <xdr:pic>
      <xdr:nvPicPr>
        <xdr:cNvPr id="12" name="Grafik 11"/>
        <xdr:cNvPicPr>
          <a:picLocks noChangeAspect="1"/>
        </xdr:cNvPicPr>
      </xdr:nvPicPr>
      <xdr:blipFill>
        <a:blip xmlns:r="http://schemas.openxmlformats.org/officeDocument/2006/relationships" r:embed="rId2"/>
        <a:stretch>
          <a:fillRect/>
        </a:stretch>
      </xdr:blipFill>
      <xdr:spPr>
        <a:xfrm>
          <a:off x="28575" y="5048250"/>
          <a:ext cx="5334462" cy="3761558"/>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76200</xdr:rowOff>
    </xdr:from>
    <xdr:to>
      <xdr:col>6</xdr:col>
      <xdr:colOff>723900</xdr:colOff>
      <xdr:row>28</xdr:row>
      <xdr:rowOff>110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6200"/>
          <a:ext cx="5478780" cy="4617830"/>
        </a:xfrm>
        <a:prstGeom prst="rect">
          <a:avLst/>
        </a:prstGeom>
      </xdr:spPr>
    </xdr:pic>
    <xdr:clientData/>
  </xdr:twoCellAnchor>
  <xdr:twoCellAnchor editAs="oneCell">
    <xdr:from>
      <xdr:col>0</xdr:col>
      <xdr:colOff>30480</xdr:colOff>
      <xdr:row>28</xdr:row>
      <xdr:rowOff>31332</xdr:rowOff>
    </xdr:from>
    <xdr:to>
      <xdr:col>6</xdr:col>
      <xdr:colOff>716280</xdr:colOff>
      <xdr:row>57</xdr:row>
      <xdr:rowOff>27874</xdr:rowOff>
    </xdr:to>
    <xdr:pic>
      <xdr:nvPicPr>
        <xdr:cNvPr id="3" name="Grafik 2"/>
        <xdr:cNvPicPr>
          <a:picLocks noChangeAspect="1"/>
        </xdr:cNvPicPr>
      </xdr:nvPicPr>
      <xdr:blipFill>
        <a:blip xmlns:r="http://schemas.openxmlformats.org/officeDocument/2006/relationships" r:embed="rId2"/>
        <a:stretch>
          <a:fillRect/>
        </a:stretch>
      </xdr:blipFill>
      <xdr:spPr>
        <a:xfrm>
          <a:off x="30480" y="4725252"/>
          <a:ext cx="5440680" cy="485810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oleObject" Target="../embeddings/oleObject7.bin"/><Relationship Id="rId18" Type="http://schemas.openxmlformats.org/officeDocument/2006/relationships/oleObject" Target="../embeddings/oleObject11.bin"/><Relationship Id="rId26" Type="http://schemas.openxmlformats.org/officeDocument/2006/relationships/oleObject" Target="../embeddings/oleObject16.bin"/><Relationship Id="rId39" Type="http://schemas.openxmlformats.org/officeDocument/2006/relationships/oleObject" Target="../embeddings/oleObject29.bin"/><Relationship Id="rId21" Type="http://schemas.openxmlformats.org/officeDocument/2006/relationships/image" Target="../media/image9.emf"/><Relationship Id="rId34" Type="http://schemas.openxmlformats.org/officeDocument/2006/relationships/oleObject" Target="../embeddings/oleObject24.bin"/><Relationship Id="rId7" Type="http://schemas.openxmlformats.org/officeDocument/2006/relationships/image" Target="../media/image4.emf"/><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2.bin"/><Relationship Id="rId29" Type="http://schemas.openxmlformats.org/officeDocument/2006/relationships/oleObject" Target="../embeddings/oleObject19.bin"/><Relationship Id="rId41" Type="http://schemas.openxmlformats.org/officeDocument/2006/relationships/oleObject" Target="../embeddings/oleObject31.bin"/><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image" Target="../media/image6.emf"/><Relationship Id="rId24" Type="http://schemas.openxmlformats.org/officeDocument/2006/relationships/oleObject" Target="../embeddings/oleObject15.bin"/><Relationship Id="rId32" Type="http://schemas.openxmlformats.org/officeDocument/2006/relationships/oleObject" Target="../embeddings/oleObject22.bin"/><Relationship Id="rId37" Type="http://schemas.openxmlformats.org/officeDocument/2006/relationships/oleObject" Target="../embeddings/oleObject27.bin"/><Relationship Id="rId40" Type="http://schemas.openxmlformats.org/officeDocument/2006/relationships/oleObject" Target="../embeddings/oleObject30.bin"/><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4.bin"/><Relationship Id="rId28" Type="http://schemas.openxmlformats.org/officeDocument/2006/relationships/oleObject" Target="../embeddings/oleObject18.bin"/><Relationship Id="rId36" Type="http://schemas.openxmlformats.org/officeDocument/2006/relationships/oleObject" Target="../embeddings/oleObject26.bin"/><Relationship Id="rId10" Type="http://schemas.openxmlformats.org/officeDocument/2006/relationships/oleObject" Target="../embeddings/oleObject5.bin"/><Relationship Id="rId19" Type="http://schemas.openxmlformats.org/officeDocument/2006/relationships/image" Target="../media/image8.emf"/><Relationship Id="rId31" Type="http://schemas.openxmlformats.org/officeDocument/2006/relationships/oleObject" Target="../embeddings/oleObject21.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oleObject" Target="../embeddings/oleObject20.bin"/><Relationship Id="rId35" Type="http://schemas.openxmlformats.org/officeDocument/2006/relationships/oleObject" Target="../embeddings/oleObject25.bin"/><Relationship Id="rId8" Type="http://schemas.openxmlformats.org/officeDocument/2006/relationships/oleObject" Target="../embeddings/oleObject4.bin"/><Relationship Id="rId3" Type="http://schemas.openxmlformats.org/officeDocument/2006/relationships/vmlDrawing" Target="../drawings/vmlDrawing2.vml"/><Relationship Id="rId12" Type="http://schemas.openxmlformats.org/officeDocument/2006/relationships/oleObject" Target="../embeddings/oleObject6.bin"/><Relationship Id="rId17" Type="http://schemas.openxmlformats.org/officeDocument/2006/relationships/image" Target="../media/image7.emf"/><Relationship Id="rId25" Type="http://schemas.openxmlformats.org/officeDocument/2006/relationships/image" Target="../media/image10.emf"/><Relationship Id="rId33" Type="http://schemas.openxmlformats.org/officeDocument/2006/relationships/oleObject" Target="../embeddings/oleObject23.bin"/><Relationship Id="rId38" Type="http://schemas.openxmlformats.org/officeDocument/2006/relationships/oleObject" Target="../embeddings/oleObject2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6"/>
      <c r="B1" s="409" t="s">
        <v>1379</v>
      </c>
      <c r="C1" s="410"/>
      <c r="D1" s="410"/>
      <c r="E1" s="410"/>
      <c r="F1" s="410"/>
      <c r="G1" s="410"/>
      <c r="H1" s="410"/>
    </row>
    <row r="2" spans="1:9" ht="14.25" customHeight="1" x14ac:dyDescent="0.2">
      <c r="A2" s="145"/>
      <c r="B2" s="145"/>
      <c r="C2" s="145"/>
      <c r="D2" s="145"/>
      <c r="E2" s="145"/>
      <c r="F2" s="145"/>
      <c r="G2" s="145"/>
      <c r="H2" s="145"/>
    </row>
    <row r="3" spans="1:9" ht="11.25" customHeight="1" x14ac:dyDescent="0.35">
      <c r="A3" s="145"/>
      <c r="B3" s="145"/>
      <c r="C3" s="145"/>
      <c r="D3" s="145"/>
      <c r="E3" s="145"/>
      <c r="F3" s="145"/>
      <c r="G3" s="145"/>
      <c r="H3" s="411" t="s">
        <v>869</v>
      </c>
      <c r="I3" s="87"/>
    </row>
    <row r="4" spans="1:9" x14ac:dyDescent="0.2">
      <c r="A4" s="145"/>
      <c r="B4" s="145"/>
      <c r="C4" s="145"/>
      <c r="D4" s="145"/>
      <c r="E4" s="145"/>
      <c r="F4" s="145"/>
      <c r="G4" s="145"/>
      <c r="H4" s="412"/>
    </row>
    <row r="5" spans="1:9" x14ac:dyDescent="0.2">
      <c r="A5" s="145"/>
      <c r="B5" s="145"/>
      <c r="C5" s="145"/>
      <c r="D5" s="145"/>
      <c r="E5" s="145"/>
      <c r="F5" s="145"/>
      <c r="G5" s="145"/>
      <c r="H5" s="145"/>
    </row>
    <row r="6" spans="1:9" x14ac:dyDescent="0.2">
      <c r="A6" s="145"/>
      <c r="B6" s="145"/>
      <c r="C6" s="145"/>
      <c r="D6" s="145"/>
      <c r="E6" s="145"/>
      <c r="F6" s="145"/>
      <c r="G6" s="145"/>
      <c r="H6" s="145"/>
    </row>
    <row r="7" spans="1:9" x14ac:dyDescent="0.2">
      <c r="A7" s="145"/>
      <c r="B7" s="145"/>
      <c r="C7" s="145"/>
      <c r="D7" s="145"/>
      <c r="E7" s="145"/>
      <c r="F7" s="145"/>
      <c r="G7" s="145"/>
      <c r="H7" s="145"/>
    </row>
    <row r="8" spans="1:9" x14ac:dyDescent="0.2">
      <c r="A8" s="145"/>
      <c r="B8" s="145"/>
      <c r="C8" s="145"/>
      <c r="D8" s="145"/>
      <c r="E8" s="145"/>
      <c r="F8" s="145"/>
      <c r="G8" s="145"/>
      <c r="H8" s="145"/>
    </row>
    <row r="9" spans="1:9" x14ac:dyDescent="0.2">
      <c r="A9" s="145"/>
      <c r="B9" s="145"/>
      <c r="C9" s="145"/>
      <c r="D9" s="145"/>
      <c r="E9" s="145"/>
      <c r="F9" s="145"/>
      <c r="G9" s="145"/>
      <c r="H9" s="145"/>
    </row>
    <row r="10" spans="1:9" s="89" customFormat="1" ht="34.5" x14ac:dyDescent="0.45">
      <c r="A10" s="146"/>
      <c r="B10" s="88" t="s">
        <v>1380</v>
      </c>
      <c r="C10" s="88"/>
      <c r="D10" s="146"/>
      <c r="E10" s="146"/>
      <c r="F10" s="146"/>
      <c r="G10" s="146"/>
      <c r="H10" s="146"/>
    </row>
    <row r="11" spans="1:9" x14ac:dyDescent="0.2">
      <c r="A11" s="145"/>
      <c r="B11" s="145"/>
      <c r="C11" s="145"/>
      <c r="D11" s="145"/>
      <c r="E11" s="145"/>
      <c r="F11" s="145"/>
      <c r="G11" s="145"/>
      <c r="H11" s="145"/>
    </row>
    <row r="12" spans="1:9" x14ac:dyDescent="0.2">
      <c r="A12" s="145"/>
      <c r="B12" s="145"/>
      <c r="C12" s="145"/>
      <c r="D12" s="145"/>
      <c r="E12" s="145"/>
      <c r="F12" s="145"/>
      <c r="G12" s="145"/>
      <c r="H12" s="145"/>
    </row>
    <row r="13" spans="1:9" x14ac:dyDescent="0.2">
      <c r="A13" s="145"/>
      <c r="B13" s="145"/>
      <c r="C13" s="145"/>
      <c r="D13" s="145"/>
      <c r="E13" s="145"/>
      <c r="F13" s="145"/>
      <c r="G13" s="145"/>
      <c r="H13" s="145"/>
    </row>
    <row r="14" spans="1:9" s="89" customFormat="1" ht="27" x14ac:dyDescent="0.4">
      <c r="A14" s="146"/>
      <c r="B14" s="90" t="s">
        <v>1381</v>
      </c>
      <c r="C14" s="91"/>
      <c r="D14" s="91"/>
      <c r="E14" s="92"/>
      <c r="F14" s="146"/>
      <c r="G14" s="146"/>
      <c r="H14" s="146"/>
    </row>
    <row r="15" spans="1:9" s="89" customFormat="1" ht="27" x14ac:dyDescent="0.4">
      <c r="A15" s="146"/>
      <c r="B15" s="90" t="s">
        <v>1382</v>
      </c>
      <c r="C15" s="91"/>
      <c r="D15" s="91"/>
      <c r="E15" s="92"/>
      <c r="F15" s="146"/>
      <c r="G15" s="146"/>
      <c r="H15" s="146"/>
    </row>
    <row r="16" spans="1:9" s="89" customFormat="1" ht="27" x14ac:dyDescent="0.4">
      <c r="A16" s="146"/>
      <c r="B16" s="90"/>
      <c r="C16" s="91"/>
      <c r="D16" s="91"/>
      <c r="E16" s="92"/>
      <c r="F16" s="146"/>
      <c r="G16" s="146"/>
      <c r="H16" s="146"/>
    </row>
    <row r="17" spans="1:8" x14ac:dyDescent="0.2">
      <c r="A17" s="145"/>
      <c r="B17" s="145"/>
      <c r="C17" s="145"/>
      <c r="D17" s="145"/>
      <c r="E17" s="145"/>
      <c r="F17" s="145"/>
      <c r="G17" s="145"/>
      <c r="H17" s="145"/>
    </row>
    <row r="18" spans="1:8" x14ac:dyDescent="0.2">
      <c r="A18" s="145"/>
      <c r="B18" s="147"/>
      <c r="C18" s="147"/>
      <c r="D18" s="147"/>
      <c r="E18" s="147"/>
      <c r="F18" s="145"/>
      <c r="G18" s="145"/>
      <c r="H18" s="145"/>
    </row>
    <row r="19" spans="1:8" x14ac:dyDescent="0.2">
      <c r="A19" s="145"/>
      <c r="B19" s="147"/>
      <c r="C19" s="147"/>
      <c r="D19" s="147"/>
      <c r="E19" s="147"/>
      <c r="F19" s="145"/>
      <c r="G19" s="145"/>
      <c r="H19" s="145"/>
    </row>
    <row r="20" spans="1:8" x14ac:dyDescent="0.2">
      <c r="A20" s="145"/>
      <c r="B20" s="413"/>
      <c r="C20" s="414"/>
      <c r="D20" s="414"/>
      <c r="E20" s="414"/>
      <c r="F20" s="144"/>
      <c r="G20" s="145"/>
      <c r="H20" s="145"/>
    </row>
    <row r="21" spans="1:8" x14ac:dyDescent="0.2">
      <c r="A21" s="145"/>
      <c r="B21" s="414"/>
      <c r="C21" s="414"/>
      <c r="D21" s="414"/>
      <c r="E21" s="414"/>
      <c r="F21" s="144"/>
      <c r="G21" s="145"/>
      <c r="H21" s="145"/>
    </row>
    <row r="22" spans="1:8" x14ac:dyDescent="0.2">
      <c r="A22" s="145"/>
      <c r="B22" s="414"/>
      <c r="C22" s="414"/>
      <c r="D22" s="414"/>
      <c r="E22" s="414"/>
      <c r="F22" s="144"/>
      <c r="G22" s="145"/>
      <c r="H22" s="145"/>
    </row>
    <row r="23" spans="1:8" x14ac:dyDescent="0.2">
      <c r="A23" s="145"/>
      <c r="B23" s="414"/>
      <c r="C23" s="414"/>
      <c r="D23" s="414"/>
      <c r="E23" s="414"/>
      <c r="F23" s="144"/>
      <c r="G23" s="145"/>
      <c r="H23" s="145"/>
    </row>
    <row r="24" spans="1:8" x14ac:dyDescent="0.2">
      <c r="A24" s="145"/>
      <c r="B24" s="414"/>
      <c r="C24" s="414"/>
      <c r="D24" s="414"/>
      <c r="E24" s="414"/>
      <c r="F24" s="144"/>
      <c r="G24" s="145"/>
      <c r="H24" s="145"/>
    </row>
    <row r="25" spans="1:8" x14ac:dyDescent="0.2">
      <c r="A25" s="145"/>
      <c r="B25" s="414"/>
      <c r="C25" s="414"/>
      <c r="D25" s="414"/>
      <c r="E25" s="414"/>
      <c r="F25" s="144"/>
      <c r="G25" s="145"/>
      <c r="H25" s="145"/>
    </row>
    <row r="26" spans="1:8" x14ac:dyDescent="0.2">
      <c r="A26" s="145"/>
      <c r="B26" s="414"/>
      <c r="C26" s="414"/>
      <c r="D26" s="414"/>
      <c r="E26" s="414"/>
      <c r="F26" s="144"/>
      <c r="G26" s="145"/>
      <c r="H26" s="145"/>
    </row>
    <row r="27" spans="1:8" x14ac:dyDescent="0.2">
      <c r="A27" s="145"/>
      <c r="B27" s="414"/>
      <c r="C27" s="414"/>
      <c r="D27" s="414"/>
      <c r="E27" s="414"/>
      <c r="F27" s="144"/>
      <c r="G27" s="145"/>
      <c r="H27" s="145"/>
    </row>
    <row r="28" spans="1:8" x14ac:dyDescent="0.2">
      <c r="A28" s="145"/>
      <c r="B28" s="414"/>
      <c r="C28" s="414"/>
      <c r="D28" s="414"/>
      <c r="E28" s="414"/>
      <c r="F28" s="144"/>
      <c r="G28" s="145"/>
      <c r="H28" s="145"/>
    </row>
    <row r="29" spans="1:8" x14ac:dyDescent="0.2">
      <c r="A29" s="145"/>
      <c r="B29" s="414"/>
      <c r="C29" s="414"/>
      <c r="D29" s="414"/>
      <c r="E29" s="414"/>
      <c r="F29" s="144"/>
      <c r="G29" s="145"/>
      <c r="H29" s="145"/>
    </row>
    <row r="30" spans="1:8" x14ac:dyDescent="0.2">
      <c r="A30" s="145"/>
      <c r="B30" s="414"/>
      <c r="C30" s="414"/>
      <c r="D30" s="414"/>
      <c r="E30" s="414"/>
      <c r="F30" s="144"/>
      <c r="G30" s="145"/>
      <c r="H30" s="145"/>
    </row>
    <row r="31" spans="1:8" x14ac:dyDescent="0.2">
      <c r="A31" s="145"/>
      <c r="B31" s="414"/>
      <c r="C31" s="414"/>
      <c r="D31" s="414"/>
      <c r="E31" s="414"/>
      <c r="F31" s="144"/>
      <c r="G31" s="145"/>
      <c r="H31" s="145"/>
    </row>
    <row r="32" spans="1:8" x14ac:dyDescent="0.2">
      <c r="A32" s="145"/>
      <c r="B32" s="414"/>
      <c r="C32" s="414"/>
      <c r="D32" s="414"/>
      <c r="E32" s="414"/>
      <c r="F32" s="144"/>
      <c r="G32" s="145"/>
      <c r="H32" s="145"/>
    </row>
    <row r="33" spans="1:8" x14ac:dyDescent="0.2">
      <c r="A33" s="145"/>
      <c r="B33" s="414"/>
      <c r="C33" s="414"/>
      <c r="D33" s="414"/>
      <c r="E33" s="414"/>
      <c r="F33" s="144"/>
      <c r="G33" s="145"/>
      <c r="H33" s="145"/>
    </row>
    <row r="34" spans="1:8" x14ac:dyDescent="0.2">
      <c r="A34" s="145"/>
      <c r="B34" s="414"/>
      <c r="C34" s="414"/>
      <c r="D34" s="414"/>
      <c r="E34" s="414"/>
      <c r="F34" s="144"/>
      <c r="G34" s="145"/>
      <c r="H34" s="145"/>
    </row>
    <row r="35" spans="1:8" x14ac:dyDescent="0.2">
      <c r="A35" s="145"/>
      <c r="B35" s="414"/>
      <c r="C35" s="414"/>
      <c r="D35" s="414"/>
      <c r="E35" s="414"/>
      <c r="F35" s="144"/>
      <c r="G35" s="145"/>
      <c r="H35" s="145"/>
    </row>
    <row r="36" spans="1:8" x14ac:dyDescent="0.2">
      <c r="A36" s="145"/>
      <c r="B36" s="414"/>
      <c r="C36" s="414"/>
      <c r="D36" s="414"/>
      <c r="E36" s="414"/>
      <c r="F36" s="144"/>
      <c r="G36" s="145"/>
      <c r="H36" s="145"/>
    </row>
    <row r="37" spans="1:8" x14ac:dyDescent="0.2">
      <c r="A37" s="145"/>
      <c r="B37" s="414"/>
      <c r="C37" s="414"/>
      <c r="D37" s="414"/>
      <c r="E37" s="414"/>
      <c r="F37" s="144"/>
      <c r="G37" s="145"/>
      <c r="H37" s="145"/>
    </row>
    <row r="38" spans="1:8" x14ac:dyDescent="0.2">
      <c r="A38" s="145"/>
      <c r="B38" s="414"/>
      <c r="C38" s="414"/>
      <c r="D38" s="414"/>
      <c r="E38" s="414"/>
      <c r="F38" s="144"/>
      <c r="G38" s="145"/>
      <c r="H38" s="145"/>
    </row>
    <row r="39" spans="1:8" x14ac:dyDescent="0.2">
      <c r="A39" s="145"/>
      <c r="B39" s="144"/>
      <c r="C39" s="144"/>
      <c r="D39" s="144"/>
      <c r="E39" s="144"/>
      <c r="F39" s="144"/>
      <c r="G39" s="145"/>
      <c r="H39" s="145"/>
    </row>
    <row r="40" spans="1:8" x14ac:dyDescent="0.2">
      <c r="A40" s="145"/>
      <c r="B40" s="144"/>
      <c r="C40" s="144"/>
      <c r="D40" s="144"/>
      <c r="E40" s="144"/>
      <c r="F40" s="144"/>
      <c r="G40" s="145"/>
      <c r="H40" s="145"/>
    </row>
    <row r="41" spans="1:8" x14ac:dyDescent="0.2">
      <c r="A41" s="145"/>
      <c r="B41" s="145"/>
      <c r="C41" s="145"/>
      <c r="D41" s="145"/>
      <c r="E41" s="145"/>
      <c r="F41" s="145"/>
      <c r="G41" s="145"/>
      <c r="H41" s="145"/>
    </row>
    <row r="42" spans="1:8" x14ac:dyDescent="0.2">
      <c r="A42" s="145"/>
      <c r="B42" s="145"/>
      <c r="C42" s="145"/>
      <c r="D42" s="145"/>
      <c r="E42" s="145"/>
      <c r="F42" s="145"/>
      <c r="G42" s="145"/>
      <c r="H42" s="145"/>
    </row>
    <row r="43" spans="1:8" x14ac:dyDescent="0.2">
      <c r="A43" s="145"/>
      <c r="B43" s="145"/>
      <c r="C43" s="145"/>
      <c r="D43" s="145"/>
      <c r="E43" s="145"/>
      <c r="F43" s="145"/>
      <c r="G43" s="145"/>
      <c r="H43" s="145"/>
    </row>
    <row r="44" spans="1:8" x14ac:dyDescent="0.2">
      <c r="A44" s="145"/>
      <c r="B44" s="145"/>
      <c r="C44" s="145"/>
      <c r="D44" s="145"/>
      <c r="E44" s="145"/>
      <c r="F44" s="145"/>
      <c r="G44" s="145"/>
      <c r="H44" s="145"/>
    </row>
    <row r="45" spans="1:8" x14ac:dyDescent="0.2">
      <c r="A45" s="145"/>
      <c r="B45" s="145"/>
      <c r="C45" s="145"/>
      <c r="D45" s="145"/>
      <c r="E45" s="145"/>
      <c r="F45" s="145"/>
      <c r="G45" s="145"/>
      <c r="H45" s="145"/>
    </row>
    <row r="46" spans="1:8" x14ac:dyDescent="0.2">
      <c r="A46" s="145"/>
      <c r="B46" s="145"/>
      <c r="C46" s="145"/>
      <c r="D46" s="145"/>
      <c r="E46" s="145"/>
      <c r="F46" s="145"/>
      <c r="G46" s="145"/>
      <c r="H46" s="145"/>
    </row>
    <row r="47" spans="1:8" x14ac:dyDescent="0.2">
      <c r="A47" s="145"/>
      <c r="B47" s="145"/>
      <c r="C47" s="145"/>
      <c r="D47" s="145"/>
      <c r="E47" s="145"/>
      <c r="F47" s="145"/>
      <c r="G47" s="145"/>
      <c r="H47" s="145"/>
    </row>
    <row r="48" spans="1:8" s="89" customFormat="1" ht="33" x14ac:dyDescent="0.45">
      <c r="A48" s="146"/>
      <c r="B48" s="93" t="s">
        <v>1822</v>
      </c>
      <c r="C48" s="148"/>
      <c r="D48" s="148"/>
      <c r="E48" s="148"/>
      <c r="F48" s="148"/>
      <c r="G48" s="148"/>
      <c r="H48" s="148"/>
    </row>
    <row r="49" spans="1:8" x14ac:dyDescent="0.2">
      <c r="A49" s="145"/>
      <c r="B49" s="149"/>
      <c r="C49" s="149"/>
      <c r="D49" s="149"/>
      <c r="E49" s="149"/>
      <c r="F49" s="149"/>
      <c r="G49" s="149"/>
      <c r="H49" s="149"/>
    </row>
    <row r="50" spans="1:8" x14ac:dyDescent="0.2">
      <c r="A50" s="145"/>
      <c r="B50" s="149"/>
      <c r="C50" s="149"/>
      <c r="D50" s="149"/>
      <c r="E50" s="149"/>
      <c r="F50" s="149"/>
      <c r="G50" s="149"/>
      <c r="H50" s="149"/>
    </row>
    <row r="51" spans="1:8" x14ac:dyDescent="0.2">
      <c r="A51" s="145"/>
      <c r="B51" s="149"/>
      <c r="C51" s="149"/>
      <c r="D51" s="149"/>
      <c r="E51" s="149"/>
      <c r="F51" s="149"/>
      <c r="G51" s="149"/>
      <c r="H51" s="149"/>
    </row>
    <row r="52" spans="1:8" s="89" customFormat="1" x14ac:dyDescent="0.2">
      <c r="A52" s="146"/>
      <c r="B52" s="130" t="s">
        <v>1034</v>
      </c>
      <c r="C52" s="148"/>
      <c r="D52" s="148"/>
      <c r="E52" s="148"/>
      <c r="F52" s="148"/>
      <c r="G52" s="148"/>
      <c r="H52" s="148"/>
    </row>
    <row r="53" spans="1:8" s="89" customFormat="1" x14ac:dyDescent="0.2">
      <c r="A53" s="146"/>
      <c r="B53" s="130" t="s">
        <v>1826</v>
      </c>
      <c r="C53" s="148"/>
      <c r="D53" s="148"/>
      <c r="E53" s="148"/>
      <c r="F53" s="148"/>
      <c r="G53" s="148"/>
      <c r="H53" s="148"/>
    </row>
    <row r="54" spans="1:8" s="89" customFormat="1" x14ac:dyDescent="0.2">
      <c r="A54" s="146"/>
      <c r="B54" s="130" t="s">
        <v>1823</v>
      </c>
      <c r="C54" s="148"/>
      <c r="D54" s="148"/>
      <c r="E54" s="148"/>
      <c r="F54" s="148"/>
      <c r="G54" s="148"/>
      <c r="H54" s="148"/>
    </row>
    <row r="55" spans="1:8" ht="15" customHeight="1" x14ac:dyDescent="0.2">
      <c r="A55" s="145"/>
      <c r="B55" s="149"/>
      <c r="C55" s="149"/>
      <c r="D55" s="149"/>
      <c r="E55" s="149"/>
      <c r="F55" s="149"/>
      <c r="G55" s="149"/>
      <c r="H55" s="149"/>
    </row>
    <row r="56" spans="1:8" s="89" customFormat="1" x14ac:dyDescent="0.2">
      <c r="A56" s="146"/>
      <c r="B56" s="145" t="s">
        <v>1537</v>
      </c>
      <c r="C56" s="148"/>
      <c r="D56" s="148"/>
      <c r="E56" s="148"/>
      <c r="F56" s="148"/>
      <c r="G56" s="148"/>
      <c r="H56" s="148"/>
    </row>
    <row r="57" spans="1:8" s="89" customFormat="1" x14ac:dyDescent="0.2">
      <c r="A57" s="146"/>
      <c r="B57" s="121" t="s">
        <v>1538</v>
      </c>
      <c r="C57" s="148"/>
      <c r="D57" s="148"/>
      <c r="E57" s="148"/>
      <c r="F57" s="148"/>
      <c r="G57" s="148"/>
      <c r="H57" s="148"/>
    </row>
    <row r="58" spans="1:8" s="89" customFormat="1" x14ac:dyDescent="0.2">
      <c r="A58" s="146"/>
      <c r="B58" s="145" t="s">
        <v>1622</v>
      </c>
      <c r="C58" s="148"/>
      <c r="D58" s="148"/>
      <c r="E58" s="148"/>
      <c r="F58" s="148"/>
      <c r="G58" s="148"/>
      <c r="H58" s="148"/>
    </row>
    <row r="59" spans="1:8" ht="15" customHeight="1" x14ac:dyDescent="0.2">
      <c r="A59" s="145"/>
      <c r="B59" s="149"/>
      <c r="C59" s="149"/>
      <c r="D59" s="149"/>
      <c r="E59" s="149"/>
      <c r="F59" s="149"/>
      <c r="G59" s="149"/>
      <c r="H59" s="149"/>
    </row>
    <row r="60" spans="1:8" ht="18" x14ac:dyDescent="0.25">
      <c r="A60" s="145"/>
      <c r="B60" s="94" t="s">
        <v>1624</v>
      </c>
      <c r="C60" s="149"/>
      <c r="D60" s="149"/>
      <c r="E60" s="149"/>
      <c r="F60" s="149"/>
      <c r="G60" s="149"/>
      <c r="H60" s="149"/>
    </row>
    <row r="61" spans="1:8" x14ac:dyDescent="0.2">
      <c r="A61" s="145"/>
      <c r="B61" s="150" t="s">
        <v>1412</v>
      </c>
      <c r="C61" s="149"/>
      <c r="D61" s="149"/>
      <c r="E61" s="149"/>
      <c r="F61" s="149"/>
      <c r="G61" s="149"/>
      <c r="H61" s="149"/>
    </row>
    <row r="62" spans="1:8" x14ac:dyDescent="0.2">
      <c r="A62" s="145"/>
      <c r="B62" s="149"/>
      <c r="C62" s="149"/>
      <c r="D62" s="149"/>
      <c r="E62" s="149"/>
      <c r="F62" s="149"/>
      <c r="G62" s="149"/>
      <c r="H62" s="149"/>
    </row>
    <row r="63" spans="1:8" x14ac:dyDescent="0.2">
      <c r="A63" s="145"/>
      <c r="B63" s="145"/>
      <c r="C63" s="145"/>
      <c r="D63" s="145"/>
      <c r="E63" s="145"/>
      <c r="F63" s="145"/>
      <c r="G63" s="145"/>
      <c r="H63" s="145"/>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86433"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8643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3" customWidth="1"/>
    <col min="2" max="2" width="86.28515625" style="151" customWidth="1"/>
    <col min="3" max="16384" width="11.42578125" style="151"/>
  </cols>
  <sheetData>
    <row r="1" spans="1:2" ht="20.100000000000001" customHeight="1" x14ac:dyDescent="0.2">
      <c r="A1" s="1" t="s">
        <v>247</v>
      </c>
      <c r="B1" s="2" t="s">
        <v>476</v>
      </c>
    </row>
    <row r="2" spans="1:2" ht="12.75" customHeight="1" x14ac:dyDescent="0.2">
      <c r="B2" s="4"/>
    </row>
    <row r="3" spans="1:2" ht="12.75" customHeight="1" x14ac:dyDescent="0.2">
      <c r="A3" s="5"/>
      <c r="B3" s="11" t="s">
        <v>103</v>
      </c>
    </row>
    <row r="4" spans="1:2" ht="11.1" customHeight="1" x14ac:dyDescent="0.2">
      <c r="A4" s="5"/>
      <c r="B4" s="152"/>
    </row>
    <row r="5" spans="1:2" ht="12.75" customHeight="1" x14ac:dyDescent="0.2">
      <c r="A5" s="7" t="s">
        <v>1236</v>
      </c>
      <c r="B5" s="8" t="s">
        <v>477</v>
      </c>
    </row>
    <row r="6" spans="1:2" s="10" customFormat="1" ht="11.1" customHeight="1" x14ac:dyDescent="0.2">
      <c r="A6" s="5"/>
      <c r="B6" s="9"/>
    </row>
    <row r="7" spans="1:2" s="10" customFormat="1" ht="12.75" customHeight="1" x14ac:dyDescent="0.2">
      <c r="A7" s="5" t="s">
        <v>389</v>
      </c>
      <c r="B7" s="11" t="s">
        <v>335</v>
      </c>
    </row>
    <row r="8" spans="1:2" s="10" customFormat="1" ht="12.75" customHeight="1" x14ac:dyDescent="0.2">
      <c r="A8" s="5" t="s">
        <v>390</v>
      </c>
      <c r="B8" s="11" t="s">
        <v>336</v>
      </c>
    </row>
    <row r="9" spans="1:2" s="10" customFormat="1" ht="11.1" customHeight="1" x14ac:dyDescent="0.2">
      <c r="A9" s="5"/>
      <c r="B9" s="13"/>
    </row>
    <row r="10" spans="1:2" ht="12.75" customHeight="1" x14ac:dyDescent="0.2">
      <c r="A10" s="7">
        <v>2</v>
      </c>
      <c r="B10" s="8" t="s">
        <v>1025</v>
      </c>
    </row>
    <row r="11" spans="1:2" s="10" customFormat="1" ht="11.1" customHeight="1" x14ac:dyDescent="0.2">
      <c r="A11" s="5"/>
      <c r="B11" s="9"/>
    </row>
    <row r="12" spans="1:2" s="10" customFormat="1" ht="12.75" customHeight="1" x14ac:dyDescent="0.2">
      <c r="A12" s="5" t="s">
        <v>223</v>
      </c>
      <c r="B12" s="13" t="s">
        <v>699</v>
      </c>
    </row>
    <row r="13" spans="1:2" s="10" customFormat="1" ht="12.75" customHeight="1" x14ac:dyDescent="0.2">
      <c r="A13" s="5" t="s">
        <v>700</v>
      </c>
      <c r="B13" s="11" t="s">
        <v>1627</v>
      </c>
    </row>
    <row r="14" spans="1:2" s="10" customFormat="1" ht="12.75" customHeight="1" x14ac:dyDescent="0.2">
      <c r="A14" s="5" t="s">
        <v>393</v>
      </c>
      <c r="B14" s="11" t="s">
        <v>1637</v>
      </c>
    </row>
    <row r="15" spans="1:2" s="10" customFormat="1" ht="11.1" customHeight="1" x14ac:dyDescent="0.2">
      <c r="A15" s="5"/>
      <c r="B15" s="13"/>
    </row>
    <row r="16" spans="1:2" s="10" customFormat="1" ht="12.75" customHeight="1" x14ac:dyDescent="0.2">
      <c r="A16" s="5" t="s">
        <v>1475</v>
      </c>
      <c r="B16" s="6" t="s">
        <v>325</v>
      </c>
    </row>
    <row r="17" spans="1:2" s="10" customFormat="1" ht="12.75" customHeight="1" x14ac:dyDescent="0.2">
      <c r="A17" s="5" t="s">
        <v>323</v>
      </c>
      <c r="B17" s="11" t="s">
        <v>1627</v>
      </c>
    </row>
    <row r="18" spans="1:2" s="10" customFormat="1" ht="12.75" customHeight="1" x14ac:dyDescent="0.2">
      <c r="A18" s="5" t="s">
        <v>324</v>
      </c>
      <c r="B18" s="11" t="s">
        <v>1637</v>
      </c>
    </row>
    <row r="19" spans="1:2" s="10" customFormat="1" ht="11.1" customHeight="1" x14ac:dyDescent="0.2">
      <c r="A19" s="12"/>
      <c r="B19" s="13"/>
    </row>
    <row r="20" spans="1:2" s="10" customFormat="1" ht="12.75" customHeight="1" x14ac:dyDescent="0.2">
      <c r="A20" s="12" t="s">
        <v>1476</v>
      </c>
      <c r="B20" s="11" t="s">
        <v>246</v>
      </c>
    </row>
    <row r="21" spans="1:2" s="10" customFormat="1" ht="11.1" customHeight="1" x14ac:dyDescent="0.2">
      <c r="A21" s="12"/>
      <c r="B21" s="13"/>
    </row>
    <row r="22" spans="1:2" ht="12.75" customHeight="1" x14ac:dyDescent="0.2">
      <c r="A22" s="7" t="s">
        <v>1401</v>
      </c>
      <c r="B22" s="14" t="s">
        <v>159</v>
      </c>
    </row>
    <row r="23" spans="1:2" s="10" customFormat="1" ht="11.1" customHeight="1" x14ac:dyDescent="0.2">
      <c r="A23" s="5"/>
      <c r="B23" s="13"/>
    </row>
    <row r="24" spans="1:2" s="10" customFormat="1" ht="12.75" customHeight="1" x14ac:dyDescent="0.2">
      <c r="A24" s="5" t="s">
        <v>1477</v>
      </c>
      <c r="B24" s="11" t="s">
        <v>1627</v>
      </c>
    </row>
    <row r="25" spans="1:2" s="10" customFormat="1" ht="12.75" customHeight="1" x14ac:dyDescent="0.2">
      <c r="A25" s="5" t="s">
        <v>1155</v>
      </c>
      <c r="B25" s="11" t="s">
        <v>1637</v>
      </c>
    </row>
    <row r="26" spans="1:2" s="10" customFormat="1" ht="11.1" customHeight="1" x14ac:dyDescent="0.2">
      <c r="A26" s="5"/>
      <c r="B26" s="13" t="s">
        <v>247</v>
      </c>
    </row>
    <row r="27" spans="1:2" ht="12.75" customHeight="1" x14ac:dyDescent="0.2">
      <c r="A27" s="7" t="s">
        <v>370</v>
      </c>
      <c r="B27" s="14" t="s">
        <v>752</v>
      </c>
    </row>
    <row r="28" spans="1:2" s="10" customFormat="1" ht="11.1" customHeight="1" x14ac:dyDescent="0.2">
      <c r="A28" s="5"/>
      <c r="B28" s="11"/>
    </row>
    <row r="29" spans="1:2" s="10" customFormat="1" ht="12.75" customHeight="1" x14ac:dyDescent="0.2">
      <c r="A29" s="5" t="s">
        <v>370</v>
      </c>
      <c r="B29" s="11" t="s">
        <v>752</v>
      </c>
    </row>
    <row r="30" spans="1:2" s="10" customFormat="1" ht="11.1" customHeight="1" x14ac:dyDescent="0.2">
      <c r="A30" s="5"/>
      <c r="B30" s="9"/>
    </row>
    <row r="31" spans="1:2" ht="12.75" customHeight="1" x14ac:dyDescent="0.2">
      <c r="A31" s="7" t="s">
        <v>371</v>
      </c>
      <c r="B31" s="14" t="s">
        <v>790</v>
      </c>
    </row>
    <row r="32" spans="1:2" s="10" customFormat="1" ht="11.1" customHeight="1" x14ac:dyDescent="0.2">
      <c r="A32" s="5"/>
      <c r="B32" s="9"/>
    </row>
    <row r="33" spans="1:2" s="10" customFormat="1" ht="12.75" customHeight="1" x14ac:dyDescent="0.2">
      <c r="A33" s="12" t="s">
        <v>791</v>
      </c>
      <c r="B33" s="11" t="s">
        <v>1627</v>
      </c>
    </row>
    <row r="34" spans="1:2" s="15" customFormat="1" ht="12.75" customHeight="1" x14ac:dyDescent="0.2">
      <c r="A34" s="5" t="s">
        <v>792</v>
      </c>
      <c r="B34" s="11" t="s">
        <v>1637</v>
      </c>
    </row>
    <row r="35" spans="1:2" s="10" customFormat="1" ht="11.1" customHeight="1" x14ac:dyDescent="0.2">
      <c r="A35" s="5"/>
      <c r="B35" s="13"/>
    </row>
    <row r="36" spans="1:2" ht="25.5" x14ac:dyDescent="0.2">
      <c r="A36" s="7" t="s">
        <v>372</v>
      </c>
      <c r="B36" s="16" t="s">
        <v>1245</v>
      </c>
    </row>
    <row r="37" spans="1:2" s="10" customFormat="1" ht="11.1" customHeight="1" x14ac:dyDescent="0.2">
      <c r="A37" s="5"/>
      <c r="B37" s="9" t="s">
        <v>247</v>
      </c>
    </row>
    <row r="38" spans="1:2" s="10" customFormat="1" ht="12.75" customHeight="1" x14ac:dyDescent="0.2">
      <c r="A38" s="5" t="s">
        <v>1237</v>
      </c>
      <c r="B38" s="11" t="s">
        <v>1542</v>
      </c>
    </row>
    <row r="39" spans="1:2" s="10" customFormat="1" ht="11.1" customHeight="1" x14ac:dyDescent="0.2">
      <c r="A39" s="5"/>
      <c r="B39" s="13"/>
    </row>
    <row r="40" spans="1:2" s="10" customFormat="1" ht="12.75" customHeight="1" x14ac:dyDescent="0.2">
      <c r="A40" s="5" t="s">
        <v>561</v>
      </c>
      <c r="B40" s="13" t="s">
        <v>1543</v>
      </c>
    </row>
    <row r="41" spans="1:2" s="10" customFormat="1" ht="12.75" customHeight="1" x14ac:dyDescent="0.2">
      <c r="A41" s="5" t="s">
        <v>1544</v>
      </c>
      <c r="B41" s="11" t="s">
        <v>1627</v>
      </c>
    </row>
    <row r="42" spans="1:2" s="10" customFormat="1" ht="12.75" customHeight="1" x14ac:dyDescent="0.2">
      <c r="A42" s="5" t="s">
        <v>1545</v>
      </c>
      <c r="B42" s="11" t="s">
        <v>1637</v>
      </c>
    </row>
    <row r="43" spans="1:2" s="10" customFormat="1" ht="11.1" customHeight="1" x14ac:dyDescent="0.2">
      <c r="A43" s="17"/>
      <c r="B43" s="13"/>
    </row>
    <row r="44" spans="1:2" x14ac:dyDescent="0.2">
      <c r="A44" s="7" t="s">
        <v>1234</v>
      </c>
      <c r="B44" s="16" t="s">
        <v>1772</v>
      </c>
    </row>
    <row r="45" spans="1:2" s="10" customFormat="1" ht="11.1" customHeight="1" x14ac:dyDescent="0.2">
      <c r="A45" s="5"/>
      <c r="B45" s="9"/>
    </row>
    <row r="46" spans="1:2" s="10" customFormat="1" ht="12.75" customHeight="1" x14ac:dyDescent="0.2">
      <c r="A46" s="12" t="s">
        <v>557</v>
      </c>
      <c r="B46" s="18" t="s">
        <v>1627</v>
      </c>
    </row>
    <row r="47" spans="1:2" s="10" customFormat="1" ht="12.75" customHeight="1" x14ac:dyDescent="0.2">
      <c r="A47" s="12" t="s">
        <v>875</v>
      </c>
      <c r="B47" s="18" t="s">
        <v>1637</v>
      </c>
    </row>
    <row r="48" spans="1:2" s="10" customFormat="1" ht="11.1" customHeight="1" x14ac:dyDescent="0.2">
      <c r="A48" s="5"/>
      <c r="B48" s="13"/>
    </row>
    <row r="49" spans="1:2" ht="12.75" customHeight="1" x14ac:dyDescent="0.2">
      <c r="A49" s="7" t="s">
        <v>1235</v>
      </c>
      <c r="B49" s="14" t="s">
        <v>21</v>
      </c>
    </row>
    <row r="50" spans="1:2" s="10" customFormat="1" ht="11.1" customHeight="1" x14ac:dyDescent="0.2">
      <c r="A50" s="5"/>
      <c r="B50" s="9"/>
    </row>
    <row r="51" spans="1:2" s="10" customFormat="1" ht="12.75" customHeight="1" x14ac:dyDescent="0.2">
      <c r="A51" s="5" t="s">
        <v>22</v>
      </c>
      <c r="B51" s="11" t="s">
        <v>1467</v>
      </c>
    </row>
    <row r="52" spans="1:2" s="10" customFormat="1" ht="12.75" customHeight="1" x14ac:dyDescent="0.2">
      <c r="A52" s="5" t="s">
        <v>1468</v>
      </c>
      <c r="B52" s="6" t="s">
        <v>15</v>
      </c>
    </row>
    <row r="53" spans="1:2" s="10" customFormat="1" ht="12.75" customHeight="1" x14ac:dyDescent="0.2">
      <c r="A53" s="5"/>
      <c r="B53" s="6" t="s">
        <v>1548</v>
      </c>
    </row>
    <row r="54" spans="1:2" s="10" customFormat="1" ht="12.75" customHeight="1" x14ac:dyDescent="0.2">
      <c r="A54" s="5" t="s">
        <v>1549</v>
      </c>
      <c r="B54" s="11" t="s">
        <v>1627</v>
      </c>
    </row>
    <row r="55" spans="1:2" s="10" customFormat="1" ht="12.75" customHeight="1" x14ac:dyDescent="0.2">
      <c r="A55" s="5" t="s">
        <v>1319</v>
      </c>
      <c r="B55" s="11" t="s">
        <v>1637</v>
      </c>
    </row>
    <row r="56" spans="1:2" s="10" customFormat="1" ht="12.75" customHeight="1" x14ac:dyDescent="0.2">
      <c r="A56" s="5"/>
      <c r="B56" s="11"/>
    </row>
    <row r="57" spans="1:2" s="10" customFormat="1" ht="12.75" customHeight="1" x14ac:dyDescent="0.2">
      <c r="A57" s="7" t="s">
        <v>1321</v>
      </c>
      <c r="B57" s="14" t="s">
        <v>1102</v>
      </c>
    </row>
    <row r="58" spans="1:2" s="10" customFormat="1" ht="12.75" customHeight="1" x14ac:dyDescent="0.2">
      <c r="A58" s="5"/>
      <c r="B58" s="11"/>
    </row>
    <row r="59" spans="1:2" s="10" customFormat="1" ht="12.75" customHeight="1" x14ac:dyDescent="0.2">
      <c r="A59" s="5" t="s">
        <v>978</v>
      </c>
      <c r="B59" s="10" t="s">
        <v>1102</v>
      </c>
    </row>
    <row r="60" spans="1:2" s="10" customFormat="1" ht="12.75" customHeight="1" x14ac:dyDescent="0.2">
      <c r="A60" s="5"/>
    </row>
    <row r="61" spans="1:2" s="10" customFormat="1" ht="12.75" customHeight="1" x14ac:dyDescent="0.2">
      <c r="A61" s="5" t="s">
        <v>979</v>
      </c>
      <c r="B61" s="11" t="s">
        <v>551</v>
      </c>
    </row>
    <row r="62" spans="1:2" s="10" customFormat="1" ht="12.75" customHeight="1" x14ac:dyDescent="0.2">
      <c r="A62" s="5" t="s">
        <v>980</v>
      </c>
      <c r="B62" s="11" t="s">
        <v>552</v>
      </c>
    </row>
    <row r="63" spans="1:2" s="10" customFormat="1" ht="12.75" customHeight="1" x14ac:dyDescent="0.2">
      <c r="A63" s="5"/>
      <c r="B63" s="11"/>
    </row>
    <row r="64" spans="1:2" s="10" customFormat="1" ht="12.75" customHeight="1" x14ac:dyDescent="0.2">
      <c r="A64" s="5" t="s">
        <v>981</v>
      </c>
      <c r="B64" s="10" t="s">
        <v>982</v>
      </c>
    </row>
    <row r="65" spans="1:2" s="10" customFormat="1" ht="12.75" customHeight="1" x14ac:dyDescent="0.2">
      <c r="A65" s="5"/>
    </row>
    <row r="66" spans="1:2" s="10" customFormat="1" ht="12.75" customHeight="1" x14ac:dyDescent="0.2">
      <c r="A66" s="5" t="s">
        <v>983</v>
      </c>
      <c r="B66" s="10" t="s">
        <v>551</v>
      </c>
    </row>
    <row r="67" spans="1:2" s="10" customFormat="1" ht="12.75" customHeight="1" x14ac:dyDescent="0.2">
      <c r="A67" s="5" t="s">
        <v>984</v>
      </c>
      <c r="B67" s="11" t="s">
        <v>1638</v>
      </c>
    </row>
    <row r="68" spans="1:2" s="10" customFormat="1" ht="12.75" customHeight="1" x14ac:dyDescent="0.2">
      <c r="A68" s="5" t="s">
        <v>985</v>
      </c>
      <c r="B68" s="11" t="s">
        <v>1639</v>
      </c>
    </row>
    <row r="69" spans="1:2" s="10" customFormat="1" ht="12.75" customHeight="1" x14ac:dyDescent="0.2">
      <c r="A69" s="5"/>
      <c r="B69" s="11"/>
    </row>
    <row r="70" spans="1:2" s="10" customFormat="1" ht="12.75" customHeight="1" x14ac:dyDescent="0.2">
      <c r="A70" s="5" t="s">
        <v>986</v>
      </c>
      <c r="B70" s="10" t="s">
        <v>552</v>
      </c>
    </row>
    <row r="71" spans="1:2" s="10" customFormat="1" ht="12.75" customHeight="1" x14ac:dyDescent="0.2">
      <c r="A71" s="5" t="s">
        <v>987</v>
      </c>
      <c r="B71" s="11" t="s">
        <v>1648</v>
      </c>
    </row>
    <row r="72" spans="1:2" s="10" customFormat="1" ht="12.75" customHeight="1" x14ac:dyDescent="0.2">
      <c r="A72" s="5" t="s">
        <v>1171</v>
      </c>
      <c r="B72" s="11" t="s">
        <v>1649</v>
      </c>
    </row>
    <row r="73" spans="1:2" s="10" customFormat="1" ht="12.75" customHeight="1" x14ac:dyDescent="0.2">
      <c r="A73" s="5" t="s">
        <v>1172</v>
      </c>
      <c r="B73" s="11" t="s">
        <v>1638</v>
      </c>
    </row>
    <row r="74" spans="1:2" s="10" customFormat="1" ht="12.75" customHeight="1" x14ac:dyDescent="0.2">
      <c r="A74" s="5" t="s">
        <v>1173</v>
      </c>
      <c r="B74" s="11" t="s">
        <v>1639</v>
      </c>
    </row>
    <row r="75" spans="1:2" s="10" customFormat="1" ht="12.75" customHeight="1" x14ac:dyDescent="0.2">
      <c r="A75" s="5"/>
      <c r="B75" s="11"/>
    </row>
    <row r="76" spans="1:2" s="10" customFormat="1" ht="12.75" customHeight="1" x14ac:dyDescent="0.2">
      <c r="A76" s="105" t="s">
        <v>1174</v>
      </c>
      <c r="B76" s="10" t="s">
        <v>1244</v>
      </c>
    </row>
    <row r="77" spans="1:2" s="10" customFormat="1" ht="12.75" customHeight="1" x14ac:dyDescent="0.2">
      <c r="A77" s="105"/>
    </row>
    <row r="78" spans="1:2" s="10" customFormat="1" ht="12.75" customHeight="1" x14ac:dyDescent="0.2">
      <c r="A78" s="105" t="s">
        <v>1175</v>
      </c>
      <c r="B78" s="10" t="s">
        <v>1773</v>
      </c>
    </row>
    <row r="79" spans="1:2" s="10" customFormat="1" ht="12.75" customHeight="1" x14ac:dyDescent="0.2">
      <c r="A79" s="5" t="s">
        <v>597</v>
      </c>
      <c r="B79" s="11" t="s">
        <v>1648</v>
      </c>
    </row>
    <row r="80" spans="1:2" s="10" customFormat="1" ht="12.75" customHeight="1" x14ac:dyDescent="0.2">
      <c r="A80" s="5" t="s">
        <v>598</v>
      </c>
      <c r="B80" s="11" t="s">
        <v>1649</v>
      </c>
    </row>
    <row r="81" spans="1:2" s="10" customFormat="1" ht="12.75" customHeight="1" x14ac:dyDescent="0.2">
      <c r="A81" s="105" t="s">
        <v>599</v>
      </c>
      <c r="B81" s="10" t="s">
        <v>1774</v>
      </c>
    </row>
    <row r="82" spans="1:2" s="10" customFormat="1" ht="12.75" customHeight="1" x14ac:dyDescent="0.2">
      <c r="A82" s="5" t="s">
        <v>600</v>
      </c>
      <c r="B82" s="11" t="s">
        <v>1638</v>
      </c>
    </row>
    <row r="83" spans="1:2" s="10" customFormat="1" ht="12.75" customHeight="1" x14ac:dyDescent="0.2">
      <c r="A83" s="5" t="s">
        <v>601</v>
      </c>
      <c r="B83" s="11" t="s">
        <v>1639</v>
      </c>
    </row>
    <row r="84" spans="1:2" s="10" customFormat="1" ht="12.75" customHeight="1" x14ac:dyDescent="0.2">
      <c r="A84" s="5"/>
      <c r="B84" s="11"/>
    </row>
    <row r="85" spans="1:2" s="10" customFormat="1" ht="12.75" customHeight="1" x14ac:dyDescent="0.2">
      <c r="A85" s="105" t="s">
        <v>1777</v>
      </c>
      <c r="B85" s="10" t="s">
        <v>1775</v>
      </c>
    </row>
    <row r="86" spans="1:2" s="10" customFormat="1" ht="12.75" customHeight="1" x14ac:dyDescent="0.2">
      <c r="A86" s="5" t="s">
        <v>1778</v>
      </c>
      <c r="B86" s="11" t="s">
        <v>1648</v>
      </c>
    </row>
    <row r="87" spans="1:2" s="10" customFormat="1" ht="12.75" customHeight="1" x14ac:dyDescent="0.2">
      <c r="A87" s="5" t="s">
        <v>1779</v>
      </c>
      <c r="B87" s="11" t="s">
        <v>1649</v>
      </c>
    </row>
    <row r="88" spans="1:2" s="10" customFormat="1" ht="12.75" customHeight="1" x14ac:dyDescent="0.2">
      <c r="A88" s="105" t="s">
        <v>1780</v>
      </c>
      <c r="B88" s="10" t="s">
        <v>1776</v>
      </c>
    </row>
    <row r="89" spans="1:2" s="10" customFormat="1" ht="12.75" customHeight="1" x14ac:dyDescent="0.2">
      <c r="A89" s="5" t="s">
        <v>1824</v>
      </c>
      <c r="B89" s="11" t="s">
        <v>1638</v>
      </c>
    </row>
    <row r="90" spans="1:2" s="10" customFormat="1" ht="12.75" customHeight="1" x14ac:dyDescent="0.2">
      <c r="A90" s="5" t="s">
        <v>1825</v>
      </c>
      <c r="B90" s="11" t="s">
        <v>1639</v>
      </c>
    </row>
    <row r="91" spans="1:2" s="10" customFormat="1" ht="12.75" customHeight="1" x14ac:dyDescent="0.2">
      <c r="A91" s="5"/>
      <c r="B91" s="13"/>
    </row>
    <row r="92" spans="1:2" s="10" customFormat="1" ht="12.75" customHeight="1" x14ac:dyDescent="0.2">
      <c r="A92" s="7" t="s">
        <v>1103</v>
      </c>
      <c r="B92" s="14" t="s">
        <v>463</v>
      </c>
    </row>
    <row r="93" spans="1:2" s="10" customFormat="1" ht="12.75" customHeight="1" x14ac:dyDescent="0.2">
      <c r="A93" s="5"/>
      <c r="B93" s="13"/>
    </row>
    <row r="94" spans="1:2" s="154" customFormat="1" ht="12.75" customHeight="1" x14ac:dyDescent="0.2">
      <c r="A94" s="105" t="s">
        <v>464</v>
      </c>
      <c r="B94" s="153" t="s">
        <v>1588</v>
      </c>
    </row>
    <row r="95" spans="1:2" s="154" customFormat="1" ht="12.75" customHeight="1" x14ac:dyDescent="0.2">
      <c r="A95" s="105" t="s">
        <v>1160</v>
      </c>
      <c r="B95" s="11" t="s">
        <v>1781</v>
      </c>
    </row>
    <row r="96" spans="1:2" s="155" customFormat="1" ht="12.75" customHeight="1" x14ac:dyDescent="0.2">
      <c r="A96" s="105" t="s">
        <v>1161</v>
      </c>
      <c r="B96" s="11" t="s">
        <v>1782</v>
      </c>
    </row>
    <row r="97" spans="1:2" s="155" customFormat="1" ht="12.75" customHeight="1" x14ac:dyDescent="0.2">
      <c r="A97" s="105"/>
      <c r="B97" s="107"/>
    </row>
    <row r="98" spans="1:2" s="155" customFormat="1" ht="12.75" customHeight="1" x14ac:dyDescent="0.2">
      <c r="A98" s="105" t="s">
        <v>465</v>
      </c>
      <c r="B98" s="153" t="s">
        <v>953</v>
      </c>
    </row>
    <row r="99" spans="1:2" s="155" customFormat="1" ht="12.75" customHeight="1" x14ac:dyDescent="0.2">
      <c r="A99" s="105" t="s">
        <v>1162</v>
      </c>
      <c r="B99" s="11" t="s">
        <v>1627</v>
      </c>
    </row>
    <row r="100" spans="1:2" s="155" customFormat="1" ht="12.75" customHeight="1" x14ac:dyDescent="0.2">
      <c r="A100" s="105" t="s">
        <v>1271</v>
      </c>
      <c r="B100" s="11" t="s">
        <v>1637</v>
      </c>
    </row>
    <row r="101" spans="1:2" s="155" customFormat="1" ht="12.75" customHeight="1" x14ac:dyDescent="0.2">
      <c r="A101" s="105"/>
      <c r="B101" s="11"/>
    </row>
    <row r="102" spans="1:2" s="10" customFormat="1" ht="12.75" customHeight="1" x14ac:dyDescent="0.2">
      <c r="A102" s="5"/>
      <c r="B102" s="13"/>
    </row>
    <row r="103" spans="1:2" s="10" customFormat="1" ht="12.75" customHeight="1" x14ac:dyDescent="0.2">
      <c r="A103" s="7" t="s">
        <v>466</v>
      </c>
      <c r="B103" s="14" t="s">
        <v>1111</v>
      </c>
    </row>
    <row r="104" spans="1:2" s="10" customFormat="1" ht="12.75" customHeight="1" x14ac:dyDescent="0.2">
      <c r="A104" s="17"/>
      <c r="B104" s="9"/>
    </row>
    <row r="105" spans="1:2" s="10" customFormat="1" ht="12.75" customHeight="1" x14ac:dyDescent="0.2">
      <c r="A105" s="5" t="s">
        <v>466</v>
      </c>
      <c r="B105" s="11" t="s">
        <v>1112</v>
      </c>
    </row>
    <row r="106" spans="1:2" s="10" customFormat="1" ht="12.75" customHeight="1" x14ac:dyDescent="0.2">
      <c r="A106" s="5"/>
      <c r="B106" s="11"/>
    </row>
    <row r="107" spans="1:2" s="10" customFormat="1" ht="12.75" customHeight="1" x14ac:dyDescent="0.2">
      <c r="A107" s="7"/>
      <c r="B107" s="14" t="s">
        <v>1785</v>
      </c>
    </row>
    <row r="108" spans="1:2" s="10" customFormat="1" ht="12.75" customHeight="1" x14ac:dyDescent="0.2">
      <c r="A108" s="5"/>
      <c r="B108" s="11"/>
    </row>
    <row r="109" spans="1:2" s="10" customFormat="1" ht="12.75" customHeight="1" x14ac:dyDescent="0.2">
      <c r="A109" s="5"/>
      <c r="B109" s="11" t="s">
        <v>1783</v>
      </c>
    </row>
    <row r="110" spans="1:2" s="10" customFormat="1" ht="12.75" customHeight="1" x14ac:dyDescent="0.2">
      <c r="A110" s="5"/>
      <c r="B110" s="11" t="s">
        <v>1784</v>
      </c>
    </row>
    <row r="111" spans="1:2" s="10" customFormat="1" ht="11.1" customHeight="1" x14ac:dyDescent="0.2">
      <c r="A111" s="5"/>
      <c r="B111" s="13"/>
    </row>
    <row r="112" spans="1:2" s="10" customFormat="1" ht="11.1" customHeight="1" x14ac:dyDescent="0.2">
      <c r="A112" s="5"/>
      <c r="B112" s="13"/>
    </row>
    <row r="113" spans="1:2" s="10" customFormat="1" ht="11.1" customHeight="1" x14ac:dyDescent="0.2">
      <c r="A113" s="5"/>
      <c r="B113" s="13"/>
    </row>
    <row r="114" spans="1:2" s="10" customFormat="1" ht="11.1" customHeight="1" x14ac:dyDescent="0.2">
      <c r="A114" s="5"/>
      <c r="B114" s="13"/>
    </row>
    <row r="115" spans="1:2" s="10" customFormat="1" ht="11.1" customHeight="1" x14ac:dyDescent="0.2">
      <c r="A115" s="5"/>
      <c r="B115" s="13"/>
    </row>
    <row r="116" spans="1:2" ht="12.75" customHeight="1" x14ac:dyDescent="0.2">
      <c r="A116" s="5"/>
      <c r="B116" s="19" t="s">
        <v>1113</v>
      </c>
    </row>
    <row r="117" spans="1:2" s="10" customFormat="1" ht="10.5" customHeight="1" x14ac:dyDescent="0.2">
      <c r="A117" s="20"/>
      <c r="B117" s="13"/>
    </row>
    <row r="118" spans="1:2" s="10" customFormat="1" ht="12.75" customHeight="1" x14ac:dyDescent="0.2">
      <c r="A118" s="21" t="s">
        <v>1114</v>
      </c>
      <c r="B118" s="22" t="s">
        <v>115</v>
      </c>
    </row>
    <row r="119" spans="1:2" s="10" customFormat="1" ht="11.1" customHeight="1" x14ac:dyDescent="0.2">
      <c r="A119" s="21" t="s">
        <v>116</v>
      </c>
      <c r="B119" s="22" t="s">
        <v>777</v>
      </c>
    </row>
    <row r="120" spans="1:2" s="10" customFormat="1" ht="12.75" customHeight="1" x14ac:dyDescent="0.2">
      <c r="A120" s="21" t="s">
        <v>778</v>
      </c>
      <c r="B120" s="22" t="s">
        <v>779</v>
      </c>
    </row>
    <row r="121" spans="1:2" s="10" customFormat="1" ht="11.1" customHeight="1" x14ac:dyDescent="0.2">
      <c r="A121" s="21" t="s">
        <v>780</v>
      </c>
      <c r="B121" s="22" t="s">
        <v>441</v>
      </c>
    </row>
    <row r="122" spans="1:2" s="10" customFormat="1" ht="12.75" customHeight="1" x14ac:dyDescent="0.2">
      <c r="A122" s="21" t="s">
        <v>442</v>
      </c>
      <c r="B122" s="22" t="s">
        <v>443</v>
      </c>
    </row>
    <row r="123" spans="1:2" s="10" customFormat="1" ht="12.75" customHeight="1" x14ac:dyDescent="0.2">
      <c r="A123" s="21" t="s">
        <v>112</v>
      </c>
      <c r="B123" s="22" t="s">
        <v>113</v>
      </c>
    </row>
    <row r="124" spans="1:2" s="10" customFormat="1" ht="12.75" customHeight="1" x14ac:dyDescent="0.2">
      <c r="A124" s="21" t="s">
        <v>114</v>
      </c>
      <c r="B124" s="22" t="s">
        <v>23</v>
      </c>
    </row>
    <row r="125" spans="1:2" s="10" customFormat="1" ht="12.75" customHeight="1" x14ac:dyDescent="0.2">
      <c r="A125" s="21" t="s">
        <v>24</v>
      </c>
      <c r="B125" s="22" t="s">
        <v>25</v>
      </c>
    </row>
    <row r="126" spans="1:2" s="10" customFormat="1" ht="12.75" customHeight="1" x14ac:dyDescent="0.2">
      <c r="A126" s="21" t="s">
        <v>26</v>
      </c>
      <c r="B126" s="22" t="s">
        <v>27</v>
      </c>
    </row>
    <row r="127" spans="1:2" s="10" customFormat="1" ht="12.75" customHeight="1" x14ac:dyDescent="0.2">
      <c r="A127" s="21"/>
      <c r="B127" s="13"/>
    </row>
    <row r="128" spans="1:2" s="10" customFormat="1" ht="12.75" customHeight="1" x14ac:dyDescent="0.2">
      <c r="A128" s="21"/>
      <c r="B128" s="152"/>
    </row>
    <row r="129" spans="1:2" s="10" customFormat="1" ht="12.75" customHeight="1" x14ac:dyDescent="0.2">
      <c r="A129" s="21"/>
      <c r="B129" s="151"/>
    </row>
    <row r="130" spans="1:2" s="10" customFormat="1" ht="12.75" customHeight="1" x14ac:dyDescent="0.2">
      <c r="A130" s="21"/>
      <c r="B130" s="151"/>
    </row>
    <row r="131" spans="1:2" s="10" customFormat="1" ht="12.75" customHeight="1" x14ac:dyDescent="0.2">
      <c r="A131" s="5"/>
      <c r="B131" s="151"/>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5"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1'!A18" display="Importe in 1000 Euro"/>
    <hyperlink ref="B71" location="'Tab 9.2.2'!A1" display="Exporte in Tonnen"/>
    <hyperlink ref="B72" location="'Tab 9.2.2'!A16" display="Exporte in 1000 Euro"/>
    <hyperlink ref="B73" location="'Tab 9.2.2'!A34" display="Importe in Tonnen"/>
    <hyperlink ref="B74" location="'Tab 9.2.2'!A48" display="Importe in 1000 Euro"/>
    <hyperlink ref="B79" location="'Tab 9.3.1'!A1" display="Exporte in Tonnen"/>
    <hyperlink ref="B80" location="'Tab 9.3.1'!A37" display="Exporte in 1000 Euro"/>
    <hyperlink ref="B82" location="'Tab 9.3.2'!A1" display="Importe in Tonnen"/>
    <hyperlink ref="B83" location="'Tab 9.3.2'!A37"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9" display="Index des Volumens, Index der Durchschnittswerte; Terms of Trade; Exporte, Importe"/>
    <hyperlink ref="B3" location="Qualitätsbericht!A1" display="Qualitätsbericht"/>
    <hyperlink ref="B109" location="'Anhang1-Genesis-Online'!A1" display="Anhang 1-Genesis-Online"/>
    <hyperlink ref="B110"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2/2015&amp;R&amp;"MetaNormalLF-Roman,Standard"&amp;8&amp;P</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31"/>
  <sheetViews>
    <sheetView workbookViewId="0"/>
  </sheetViews>
  <sheetFormatPr baseColWidth="10" defaultColWidth="11.5703125" defaultRowHeight="12.75" x14ac:dyDescent="0.2"/>
  <cols>
    <col min="1" max="1" width="11.5703125" style="145"/>
    <col min="2" max="2" width="3.7109375" style="145" customWidth="1"/>
    <col min="3" max="16384" width="11.5703125" style="145"/>
  </cols>
  <sheetData>
    <row r="3" spans="1:3" ht="20.25" x14ac:dyDescent="0.3">
      <c r="A3" s="406" t="s">
        <v>1787</v>
      </c>
    </row>
    <row r="6" spans="1:3" x14ac:dyDescent="0.2">
      <c r="A6" s="6" t="s">
        <v>1788</v>
      </c>
      <c r="C6" s="11" t="s">
        <v>1801</v>
      </c>
    </row>
    <row r="7" spans="1:3" x14ac:dyDescent="0.2">
      <c r="A7" s="6"/>
    </row>
    <row r="8" spans="1:3" x14ac:dyDescent="0.2">
      <c r="A8" s="6" t="s">
        <v>1789</v>
      </c>
      <c r="C8" s="11" t="s">
        <v>1802</v>
      </c>
    </row>
    <row r="9" spans="1:3" x14ac:dyDescent="0.2">
      <c r="A9" s="6"/>
      <c r="C9" s="6"/>
    </row>
    <row r="10" spans="1:3" x14ac:dyDescent="0.2">
      <c r="A10" s="6" t="s">
        <v>1790</v>
      </c>
      <c r="C10" s="11" t="s">
        <v>1803</v>
      </c>
    </row>
    <row r="11" spans="1:3" x14ac:dyDescent="0.2">
      <c r="A11" s="6"/>
      <c r="C11" s="6"/>
    </row>
    <row r="12" spans="1:3" x14ac:dyDescent="0.2">
      <c r="A12" s="6" t="s">
        <v>1791</v>
      </c>
      <c r="C12" s="11" t="s">
        <v>1811</v>
      </c>
    </row>
    <row r="13" spans="1:3" x14ac:dyDescent="0.2">
      <c r="A13" s="6"/>
      <c r="C13" s="6"/>
    </row>
    <row r="14" spans="1:3" x14ac:dyDescent="0.2">
      <c r="A14" s="6" t="s">
        <v>1792</v>
      </c>
      <c r="C14" s="11" t="s">
        <v>1658</v>
      </c>
    </row>
    <row r="15" spans="1:3" x14ac:dyDescent="0.2">
      <c r="A15" s="6"/>
      <c r="C15" s="6"/>
    </row>
    <row r="16" spans="1:3" x14ac:dyDescent="0.2">
      <c r="A16" s="6" t="s">
        <v>1793</v>
      </c>
      <c r="C16" s="11" t="s">
        <v>1805</v>
      </c>
    </row>
    <row r="17" spans="1:3" x14ac:dyDescent="0.2">
      <c r="A17" s="6"/>
      <c r="C17" s="6"/>
    </row>
    <row r="18" spans="1:3" x14ac:dyDescent="0.2">
      <c r="A18" s="6" t="s">
        <v>1794</v>
      </c>
      <c r="C18" s="11" t="s">
        <v>1659</v>
      </c>
    </row>
    <row r="19" spans="1:3" x14ac:dyDescent="0.2">
      <c r="A19" s="6"/>
      <c r="C19" s="6"/>
    </row>
    <row r="20" spans="1:3" x14ac:dyDescent="0.2">
      <c r="A20" s="6" t="s">
        <v>1795</v>
      </c>
      <c r="C20" s="11" t="s">
        <v>1806</v>
      </c>
    </row>
    <row r="21" spans="1:3" x14ac:dyDescent="0.2">
      <c r="A21" s="6"/>
      <c r="C21" s="11"/>
    </row>
    <row r="22" spans="1:3" x14ac:dyDescent="0.2">
      <c r="A22" s="6" t="s">
        <v>1796</v>
      </c>
      <c r="C22" s="11" t="s">
        <v>1804</v>
      </c>
    </row>
    <row r="23" spans="1:3" x14ac:dyDescent="0.2">
      <c r="A23" s="6"/>
      <c r="C23" s="6"/>
    </row>
    <row r="24" spans="1:3" x14ac:dyDescent="0.2">
      <c r="A24" s="6" t="s">
        <v>1797</v>
      </c>
      <c r="C24" s="11" t="s">
        <v>1807</v>
      </c>
    </row>
    <row r="25" spans="1:3" x14ac:dyDescent="0.2">
      <c r="A25" s="6"/>
      <c r="C25" s="6"/>
    </row>
    <row r="26" spans="1:3" x14ac:dyDescent="0.2">
      <c r="A26" s="6" t="s">
        <v>1798</v>
      </c>
      <c r="C26" s="11" t="s">
        <v>1808</v>
      </c>
    </row>
    <row r="27" spans="1:3" x14ac:dyDescent="0.2">
      <c r="A27" s="6"/>
      <c r="C27" s="6"/>
    </row>
    <row r="28" spans="1:3" x14ac:dyDescent="0.2">
      <c r="A28" s="6" t="s">
        <v>1799</v>
      </c>
      <c r="C28" s="11" t="s">
        <v>1809</v>
      </c>
    </row>
    <row r="29" spans="1:3" x14ac:dyDescent="0.2">
      <c r="A29" s="6"/>
      <c r="C29" s="6"/>
    </row>
    <row r="30" spans="1:3" x14ac:dyDescent="0.2">
      <c r="A30" s="6" t="s">
        <v>1800</v>
      </c>
      <c r="C30" s="11" t="s">
        <v>1810</v>
      </c>
    </row>
    <row r="31" spans="1:3" x14ac:dyDescent="0.2">
      <c r="C31" s="6"/>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horizontalDpi="1200" verticalDpi="1200" r:id="rId1"/>
  <headerFooter>
    <oddFooter>&amp;L&amp;"MetaNormalLF-Roman,Standard"&amp;8Statistisches Bundesamt, Fachserie 7, Reihe 1, 2/2015&amp;R&amp;8&amp;P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ColWidth="11.42578125" defaultRowHeight="12.75" customHeight="1" x14ac:dyDescent="0.2"/>
  <cols>
    <col min="1" max="1" width="5.7109375" style="379" customWidth="1"/>
    <col min="2" max="2" width="83.7109375" style="336" customWidth="1"/>
    <col min="3" max="16384" width="11.42578125" style="376"/>
  </cols>
  <sheetData>
    <row r="1" spans="1:2" ht="20.100000000000001" customHeight="1" x14ac:dyDescent="0.2">
      <c r="A1" s="415" t="s">
        <v>103</v>
      </c>
      <c r="B1" s="415"/>
    </row>
    <row r="3" spans="1:2" ht="12.75" customHeight="1" x14ac:dyDescent="0.2">
      <c r="A3" s="377" t="s">
        <v>1236</v>
      </c>
      <c r="B3" s="378" t="s">
        <v>1156</v>
      </c>
    </row>
    <row r="5" spans="1:2" ht="12.75" customHeight="1" x14ac:dyDescent="0.2">
      <c r="A5" s="377" t="s">
        <v>389</v>
      </c>
      <c r="B5" s="378" t="s">
        <v>1157</v>
      </c>
    </row>
    <row r="7" spans="1:2" ht="60" x14ac:dyDescent="0.2">
      <c r="B7" s="380" t="s">
        <v>412</v>
      </c>
    </row>
    <row r="8" spans="1:2" ht="6.75" customHeight="1" x14ac:dyDescent="0.2">
      <c r="B8" s="380"/>
    </row>
    <row r="9" spans="1:2" ht="36" x14ac:dyDescent="0.2">
      <c r="B9" s="381" t="s">
        <v>1367</v>
      </c>
    </row>
    <row r="10" spans="1:2" ht="6.75" customHeight="1" x14ac:dyDescent="0.2">
      <c r="B10" s="380"/>
    </row>
    <row r="11" spans="1:2" ht="24" x14ac:dyDescent="0.2">
      <c r="B11" s="380" t="s">
        <v>1402</v>
      </c>
    </row>
    <row r="12" spans="1:2" ht="36" x14ac:dyDescent="0.2">
      <c r="B12" s="380" t="s">
        <v>1090</v>
      </c>
    </row>
    <row r="13" spans="1:2" ht="12.75" customHeight="1" x14ac:dyDescent="0.2">
      <c r="B13" s="380" t="s">
        <v>573</v>
      </c>
    </row>
    <row r="15" spans="1:2" ht="12.75" customHeight="1" x14ac:dyDescent="0.2">
      <c r="A15" s="377" t="s">
        <v>390</v>
      </c>
      <c r="B15" s="378" t="s">
        <v>574</v>
      </c>
    </row>
    <row r="16" spans="1:2" ht="12" x14ac:dyDescent="0.2"/>
    <row r="17" spans="1:2" ht="12" x14ac:dyDescent="0.2">
      <c r="B17" s="336" t="s">
        <v>662</v>
      </c>
    </row>
    <row r="19" spans="1:2" ht="12.75" customHeight="1" x14ac:dyDescent="0.2">
      <c r="A19" s="377" t="s">
        <v>391</v>
      </c>
      <c r="B19" s="378" t="s">
        <v>663</v>
      </c>
    </row>
    <row r="21" spans="1:2" ht="24" x14ac:dyDescent="0.2">
      <c r="B21" s="336" t="s">
        <v>664</v>
      </c>
    </row>
    <row r="23" spans="1:2" ht="12.75" customHeight="1" x14ac:dyDescent="0.2">
      <c r="A23" s="377" t="s">
        <v>665</v>
      </c>
      <c r="B23" s="378" t="s">
        <v>666</v>
      </c>
    </row>
    <row r="25" spans="1:2" ht="24" x14ac:dyDescent="0.2">
      <c r="B25" s="382" t="s">
        <v>1178</v>
      </c>
    </row>
    <row r="27" spans="1:2" ht="12.75" customHeight="1" x14ac:dyDescent="0.2">
      <c r="A27" s="377" t="s">
        <v>1179</v>
      </c>
      <c r="B27" s="378" t="s">
        <v>1180</v>
      </c>
    </row>
    <row r="29" spans="1:2" s="385" customFormat="1" ht="24" x14ac:dyDescent="0.2">
      <c r="A29" s="383"/>
      <c r="B29" s="384" t="s">
        <v>1181</v>
      </c>
    </row>
    <row r="31" spans="1:2" ht="12.75" customHeight="1" x14ac:dyDescent="0.2">
      <c r="A31" s="377" t="s">
        <v>1182</v>
      </c>
      <c r="B31" s="378" t="s">
        <v>232</v>
      </c>
    </row>
    <row r="32" spans="1:2" ht="12.75" customHeight="1" x14ac:dyDescent="0.2">
      <c r="A32" s="377"/>
      <c r="B32" s="378"/>
    </row>
    <row r="33" spans="1:2" ht="24" x14ac:dyDescent="0.2">
      <c r="A33" s="123"/>
      <c r="B33" s="382" t="s">
        <v>565</v>
      </c>
    </row>
    <row r="34" spans="1:2" ht="6.75" customHeight="1" x14ac:dyDescent="0.2"/>
    <row r="35" spans="1:2" ht="24" x14ac:dyDescent="0.2">
      <c r="B35" s="382" t="s">
        <v>541</v>
      </c>
    </row>
    <row r="36" spans="1:2" ht="6.75" customHeight="1" x14ac:dyDescent="0.2"/>
    <row r="37" spans="1:2" ht="36" x14ac:dyDescent="0.2">
      <c r="B37" s="382" t="s">
        <v>931</v>
      </c>
    </row>
    <row r="38" spans="1:2" ht="6.75" customHeight="1" x14ac:dyDescent="0.2">
      <c r="B38" s="386"/>
    </row>
    <row r="39" spans="1:2" ht="50.25" customHeight="1" x14ac:dyDescent="0.2">
      <c r="B39" s="387" t="s">
        <v>1539</v>
      </c>
    </row>
    <row r="40" spans="1:2" ht="6.75" customHeight="1" x14ac:dyDescent="0.2">
      <c r="B40" s="387"/>
    </row>
    <row r="41" spans="1:2" ht="60" x14ac:dyDescent="0.2">
      <c r="B41" s="387" t="s">
        <v>374</v>
      </c>
    </row>
    <row r="42" spans="1:2" ht="6.75" customHeight="1" x14ac:dyDescent="0.2">
      <c r="B42" s="387"/>
    </row>
    <row r="43" spans="1:2" ht="36" x14ac:dyDescent="0.2">
      <c r="B43" s="387" t="s">
        <v>932</v>
      </c>
    </row>
    <row r="44" spans="1:2" ht="6.75" customHeight="1" x14ac:dyDescent="0.2">
      <c r="B44" s="387"/>
    </row>
    <row r="45" spans="1:2" ht="48" x14ac:dyDescent="0.2">
      <c r="B45" s="387" t="s">
        <v>996</v>
      </c>
    </row>
    <row r="46" spans="1:2" ht="6.75" customHeight="1" x14ac:dyDescent="0.2">
      <c r="B46" s="387"/>
    </row>
    <row r="47" spans="1:2" ht="24" x14ac:dyDescent="0.2">
      <c r="B47" s="382" t="s">
        <v>1481</v>
      </c>
    </row>
    <row r="48" spans="1:2" ht="12.75" customHeight="1" x14ac:dyDescent="0.2">
      <c r="B48" s="382"/>
    </row>
    <row r="50" spans="1:2" ht="12.75" customHeight="1" x14ac:dyDescent="0.2">
      <c r="A50" s="377" t="s">
        <v>1482</v>
      </c>
      <c r="B50" s="378" t="s">
        <v>1483</v>
      </c>
    </row>
    <row r="52" spans="1:2" ht="12.75" customHeight="1" x14ac:dyDescent="0.2">
      <c r="A52" s="377" t="s">
        <v>1484</v>
      </c>
      <c r="B52" s="378" t="s">
        <v>1485</v>
      </c>
    </row>
    <row r="54" spans="1:2" ht="48" x14ac:dyDescent="0.2">
      <c r="B54" s="388" t="s">
        <v>470</v>
      </c>
    </row>
    <row r="55" spans="1:2" ht="12.75" customHeight="1" x14ac:dyDescent="0.2">
      <c r="B55" s="388"/>
    </row>
    <row r="56" spans="1:2" ht="12.75" customHeight="1" x14ac:dyDescent="0.2">
      <c r="A56" s="377" t="s">
        <v>1486</v>
      </c>
      <c r="B56" s="378" t="s">
        <v>1487</v>
      </c>
    </row>
    <row r="57" spans="1:2" ht="12.75" customHeight="1" x14ac:dyDescent="0.2">
      <c r="B57" s="388"/>
    </row>
    <row r="58" spans="1:2" ht="12.75" customHeight="1" x14ac:dyDescent="0.2">
      <c r="B58" s="336" t="s">
        <v>356</v>
      </c>
    </row>
    <row r="59" spans="1:2" ht="24" x14ac:dyDescent="0.2">
      <c r="B59" s="336" t="s">
        <v>1692</v>
      </c>
    </row>
    <row r="60" spans="1:2" ht="24" x14ac:dyDescent="0.2">
      <c r="B60" s="389" t="s">
        <v>397</v>
      </c>
    </row>
    <row r="61" spans="1:2" ht="12.75" customHeight="1" x14ac:dyDescent="0.2">
      <c r="B61" s="389"/>
    </row>
    <row r="63" spans="1:2" ht="12.75" customHeight="1" x14ac:dyDescent="0.2">
      <c r="A63" s="377" t="s">
        <v>398</v>
      </c>
      <c r="B63" s="378" t="s">
        <v>399</v>
      </c>
    </row>
    <row r="65" spans="1:2" ht="48" x14ac:dyDescent="0.2">
      <c r="B65" s="389" t="s">
        <v>111</v>
      </c>
    </row>
    <row r="67" spans="1:2" ht="12.75" customHeight="1" x14ac:dyDescent="0.2">
      <c r="A67" s="377" t="s">
        <v>400</v>
      </c>
      <c r="B67" s="378" t="s">
        <v>401</v>
      </c>
    </row>
    <row r="68" spans="1:2" ht="12.75" customHeight="1" x14ac:dyDescent="0.2">
      <c r="B68" s="382"/>
    </row>
    <row r="69" spans="1:2" ht="120" x14ac:dyDescent="0.2">
      <c r="B69" s="389" t="s">
        <v>738</v>
      </c>
    </row>
    <row r="70" spans="1:2" ht="6.75" customHeight="1" x14ac:dyDescent="0.2">
      <c r="B70" s="382"/>
    </row>
    <row r="71" spans="1:2" ht="48" x14ac:dyDescent="0.2">
      <c r="B71" s="389" t="s">
        <v>163</v>
      </c>
    </row>
    <row r="72" spans="1:2" ht="6.75" customHeight="1" x14ac:dyDescent="0.2">
      <c r="B72" s="382"/>
    </row>
    <row r="73" spans="1:2" ht="84" x14ac:dyDescent="0.2">
      <c r="B73" s="389" t="s">
        <v>1136</v>
      </c>
    </row>
    <row r="74" spans="1:2" ht="6.75" customHeight="1" x14ac:dyDescent="0.2">
      <c r="B74" s="382"/>
    </row>
    <row r="75" spans="1:2" ht="84" x14ac:dyDescent="0.2">
      <c r="B75" s="389" t="s">
        <v>1201</v>
      </c>
    </row>
    <row r="76" spans="1:2" ht="6.75" customHeight="1" x14ac:dyDescent="0.2">
      <c r="B76" s="382"/>
    </row>
    <row r="77" spans="1:2" ht="60.75" customHeight="1" x14ac:dyDescent="0.2">
      <c r="B77" s="389" t="s">
        <v>1376</v>
      </c>
    </row>
    <row r="78" spans="1:2" ht="12.75" customHeight="1" x14ac:dyDescent="0.2">
      <c r="B78" s="382"/>
    </row>
    <row r="79" spans="1:2" ht="12.75" customHeight="1" x14ac:dyDescent="0.2">
      <c r="A79" s="377" t="s">
        <v>402</v>
      </c>
      <c r="B79" s="378" t="s">
        <v>860</v>
      </c>
    </row>
    <row r="80" spans="1:2" ht="12.75" customHeight="1" x14ac:dyDescent="0.2">
      <c r="B80" s="382"/>
    </row>
    <row r="81" spans="1:2" ht="49.5" customHeight="1" x14ac:dyDescent="0.2">
      <c r="B81" s="389" t="s">
        <v>602</v>
      </c>
    </row>
    <row r="82" spans="1:2" ht="6.75" customHeight="1" x14ac:dyDescent="0.2">
      <c r="B82" s="389"/>
    </row>
    <row r="83" spans="1:2" ht="48" x14ac:dyDescent="0.2">
      <c r="B83" s="389" t="s">
        <v>603</v>
      </c>
    </row>
    <row r="84" spans="1:2" ht="6.75" customHeight="1" x14ac:dyDescent="0.2">
      <c r="B84" s="389"/>
    </row>
    <row r="85" spans="1:2" ht="48" x14ac:dyDescent="0.2">
      <c r="B85" s="389" t="s">
        <v>1065</v>
      </c>
    </row>
    <row r="86" spans="1:2" ht="6.75" customHeight="1" x14ac:dyDescent="0.2">
      <c r="B86" s="389"/>
    </row>
    <row r="87" spans="1:2" ht="96" x14ac:dyDescent="0.2">
      <c r="B87" s="389" t="s">
        <v>357</v>
      </c>
    </row>
    <row r="88" spans="1:2" ht="12.75" customHeight="1" x14ac:dyDescent="0.2">
      <c r="B88" s="382"/>
    </row>
    <row r="89" spans="1:2" ht="12.75" customHeight="1" x14ac:dyDescent="0.2">
      <c r="B89" s="382"/>
    </row>
    <row r="90" spans="1:2" ht="12.75" customHeight="1" x14ac:dyDescent="0.2">
      <c r="A90" s="377" t="s">
        <v>1400</v>
      </c>
      <c r="B90" s="378" t="s">
        <v>861</v>
      </c>
    </row>
    <row r="92" spans="1:2" ht="12.75" customHeight="1" x14ac:dyDescent="0.2">
      <c r="A92" s="377" t="s">
        <v>223</v>
      </c>
      <c r="B92" s="378" t="s">
        <v>287</v>
      </c>
    </row>
    <row r="94" spans="1:2" ht="12.75" customHeight="1" x14ac:dyDescent="0.2">
      <c r="A94" s="377" t="s">
        <v>700</v>
      </c>
      <c r="B94" s="378" t="s">
        <v>288</v>
      </c>
    </row>
    <row r="96" spans="1:2" ht="48" x14ac:dyDescent="0.2">
      <c r="B96" s="382" t="s">
        <v>313</v>
      </c>
    </row>
    <row r="97" spans="1:2" ht="6.75" customHeight="1" x14ac:dyDescent="0.2">
      <c r="B97" s="382"/>
    </row>
    <row r="98" spans="1:2" ht="36" x14ac:dyDescent="0.2">
      <c r="B98" s="388" t="s">
        <v>1308</v>
      </c>
    </row>
    <row r="99" spans="1:2" ht="36" x14ac:dyDescent="0.2">
      <c r="B99" s="388" t="s">
        <v>855</v>
      </c>
    </row>
    <row r="100" spans="1:2" ht="24" x14ac:dyDescent="0.2">
      <c r="B100" s="388" t="s">
        <v>856</v>
      </c>
    </row>
    <row r="101" spans="1:2" ht="12.75" customHeight="1" x14ac:dyDescent="0.2">
      <c r="B101" s="388"/>
    </row>
    <row r="102" spans="1:2" ht="12.75" customHeight="1" x14ac:dyDescent="0.2">
      <c r="A102" s="377" t="s">
        <v>393</v>
      </c>
      <c r="B102" s="378" t="s">
        <v>857</v>
      </c>
    </row>
    <row r="103" spans="1:2" ht="12.75" customHeight="1" x14ac:dyDescent="0.2">
      <c r="B103" s="388"/>
    </row>
    <row r="104" spans="1:2" ht="72" x14ac:dyDescent="0.2">
      <c r="B104" s="382" t="s">
        <v>859</v>
      </c>
    </row>
    <row r="105" spans="1:2" ht="6.75" customHeight="1" x14ac:dyDescent="0.2">
      <c r="B105" s="388"/>
    </row>
    <row r="106" spans="1:2" ht="48" x14ac:dyDescent="0.2">
      <c r="B106" s="387" t="s">
        <v>563</v>
      </c>
    </row>
    <row r="107" spans="1:2" ht="6.75" customHeight="1" x14ac:dyDescent="0.2">
      <c r="B107" s="388"/>
    </row>
    <row r="108" spans="1:2" ht="36" x14ac:dyDescent="0.2">
      <c r="B108" s="382" t="s">
        <v>438</v>
      </c>
    </row>
    <row r="109" spans="1:2" ht="6.75" customHeight="1" x14ac:dyDescent="0.2">
      <c r="B109" s="388"/>
    </row>
    <row r="110" spans="1:2" ht="24" x14ac:dyDescent="0.2">
      <c r="B110" s="382" t="s">
        <v>727</v>
      </c>
    </row>
    <row r="111" spans="1:2" ht="12.75" customHeight="1" x14ac:dyDescent="0.2">
      <c r="B111" s="382"/>
    </row>
    <row r="112" spans="1:2" x14ac:dyDescent="0.2">
      <c r="A112" s="377" t="s">
        <v>728</v>
      </c>
      <c r="B112" s="378" t="s">
        <v>1489</v>
      </c>
    </row>
    <row r="113" spans="2:2" ht="12.75" customHeight="1" x14ac:dyDescent="0.2">
      <c r="B113" s="388"/>
    </row>
    <row r="114" spans="2:2" ht="12" x14ac:dyDescent="0.2">
      <c r="B114" s="390" t="s">
        <v>1490</v>
      </c>
    </row>
    <row r="115" spans="2:2" ht="24" x14ac:dyDescent="0.2">
      <c r="B115" s="388" t="s">
        <v>1525</v>
      </c>
    </row>
    <row r="116" spans="2:2" ht="6" customHeight="1" x14ac:dyDescent="0.2">
      <c r="B116" s="388"/>
    </row>
    <row r="117" spans="2:2" ht="24" x14ac:dyDescent="0.2">
      <c r="B117" s="388" t="s">
        <v>813</v>
      </c>
    </row>
    <row r="118" spans="2:2" ht="6" customHeight="1" x14ac:dyDescent="0.2">
      <c r="B118" s="388"/>
    </row>
    <row r="119" spans="2:2" ht="48" x14ac:dyDescent="0.2">
      <c r="B119" s="388" t="s">
        <v>30</v>
      </c>
    </row>
    <row r="120" spans="2:2" ht="6" customHeight="1" x14ac:dyDescent="0.2">
      <c r="B120" s="388"/>
    </row>
    <row r="121" spans="2:2" ht="36" x14ac:dyDescent="0.2">
      <c r="B121" s="388" t="s">
        <v>934</v>
      </c>
    </row>
    <row r="122" spans="2:2" ht="6.75" customHeight="1" x14ac:dyDescent="0.2">
      <c r="B122" s="388"/>
    </row>
    <row r="123" spans="2:2" ht="60" x14ac:dyDescent="0.2">
      <c r="B123" s="388" t="s">
        <v>473</v>
      </c>
    </row>
    <row r="124" spans="2:2" ht="12" x14ac:dyDescent="0.2">
      <c r="B124" s="388"/>
    </row>
    <row r="125" spans="2:2" ht="12" x14ac:dyDescent="0.2">
      <c r="B125" s="390" t="s">
        <v>770</v>
      </c>
    </row>
    <row r="126" spans="2:2" ht="48" x14ac:dyDescent="0.2">
      <c r="B126" s="388" t="s">
        <v>1331</v>
      </c>
    </row>
    <row r="127" spans="2:2" ht="12" x14ac:dyDescent="0.2">
      <c r="B127" s="388"/>
    </row>
    <row r="128" spans="2:2" ht="12" x14ac:dyDescent="0.2">
      <c r="B128" s="390" t="s">
        <v>771</v>
      </c>
    </row>
    <row r="129" spans="1:2" ht="120" x14ac:dyDescent="0.2">
      <c r="B129" s="388" t="s">
        <v>590</v>
      </c>
    </row>
    <row r="130" spans="1:2" ht="6.75" customHeight="1" x14ac:dyDescent="0.2">
      <c r="B130" s="388"/>
    </row>
    <row r="131" spans="1:2" s="391" customFormat="1" ht="25.5" customHeight="1" x14ac:dyDescent="0.2">
      <c r="A131" s="384"/>
      <c r="B131" s="380" t="s">
        <v>1450</v>
      </c>
    </row>
    <row r="132" spans="1:2" ht="12.75" customHeight="1" x14ac:dyDescent="0.2">
      <c r="B132" s="388"/>
    </row>
    <row r="133" spans="1:2" ht="12" x14ac:dyDescent="0.2">
      <c r="B133" s="390" t="s">
        <v>1451</v>
      </c>
    </row>
    <row r="134" spans="1:2" ht="24" x14ac:dyDescent="0.2">
      <c r="B134" s="388" t="s">
        <v>413</v>
      </c>
    </row>
    <row r="135" spans="1:2" ht="12" x14ac:dyDescent="0.2">
      <c r="B135" s="388" t="s">
        <v>414</v>
      </c>
    </row>
    <row r="136" spans="1:2" ht="12" x14ac:dyDescent="0.2">
      <c r="B136" s="388" t="s">
        <v>415</v>
      </c>
    </row>
    <row r="137" spans="1:2" ht="12.75" customHeight="1" x14ac:dyDescent="0.2">
      <c r="B137" s="336" t="s">
        <v>416</v>
      </c>
    </row>
    <row r="138" spans="1:2" ht="12.75" customHeight="1" x14ac:dyDescent="0.2">
      <c r="B138" s="336" t="s">
        <v>754</v>
      </c>
    </row>
    <row r="139" spans="1:2" ht="12.75" customHeight="1" x14ac:dyDescent="0.2">
      <c r="B139" s="336" t="s">
        <v>755</v>
      </c>
    </row>
    <row r="140" spans="1:2" ht="12.75" customHeight="1" x14ac:dyDescent="0.2">
      <c r="B140" s="336" t="s">
        <v>756</v>
      </c>
    </row>
    <row r="141" spans="1:2" ht="12.75" customHeight="1" x14ac:dyDescent="0.2">
      <c r="B141" s="336" t="s">
        <v>1329</v>
      </c>
    </row>
    <row r="142" spans="1:2" ht="12.75" customHeight="1" x14ac:dyDescent="0.2">
      <c r="B142" s="336" t="s">
        <v>1330</v>
      </c>
    </row>
    <row r="143" spans="1:2" ht="12.75" customHeight="1" x14ac:dyDescent="0.2">
      <c r="B143" s="336" t="s">
        <v>242</v>
      </c>
    </row>
    <row r="144" spans="1:2" ht="12.75" customHeight="1" x14ac:dyDescent="0.2">
      <c r="B144" s="336" t="s">
        <v>243</v>
      </c>
    </row>
    <row r="146" spans="2:2" ht="12.75" customHeight="1" x14ac:dyDescent="0.2">
      <c r="B146" s="392" t="s">
        <v>244</v>
      </c>
    </row>
    <row r="147" spans="2:2" ht="24" x14ac:dyDescent="0.2">
      <c r="B147" s="388" t="s">
        <v>577</v>
      </c>
    </row>
    <row r="148" spans="2:2" ht="6.75" customHeight="1" x14ac:dyDescent="0.2"/>
    <row r="149" spans="2:2" ht="12" x14ac:dyDescent="0.2">
      <c r="B149" s="388" t="s">
        <v>197</v>
      </c>
    </row>
    <row r="150" spans="2:2" ht="6.75" customHeight="1" x14ac:dyDescent="0.2"/>
    <row r="151" spans="2:2" ht="36" x14ac:dyDescent="0.2">
      <c r="B151" s="388" t="s">
        <v>8</v>
      </c>
    </row>
    <row r="152" spans="2:2" ht="6.75" customHeight="1" x14ac:dyDescent="0.2"/>
    <row r="153" spans="2:2" ht="12" x14ac:dyDescent="0.2">
      <c r="B153" s="388" t="s">
        <v>9</v>
      </c>
    </row>
    <row r="154" spans="2:2" ht="12.75" customHeight="1" x14ac:dyDescent="0.2">
      <c r="B154" s="336" t="s">
        <v>1176</v>
      </c>
    </row>
    <row r="155" spans="2:2" ht="12.75" customHeight="1" x14ac:dyDescent="0.2">
      <c r="B155" s="336" t="s">
        <v>1177</v>
      </c>
    </row>
    <row r="156" spans="2:2" ht="12.75" customHeight="1" x14ac:dyDescent="0.2">
      <c r="B156" s="336" t="s">
        <v>174</v>
      </c>
    </row>
    <row r="157" spans="2:2" ht="12.75" customHeight="1" x14ac:dyDescent="0.2">
      <c r="B157" s="336" t="s">
        <v>638</v>
      </c>
    </row>
    <row r="158" spans="2:2" ht="6.75" customHeight="1" x14ac:dyDescent="0.2"/>
    <row r="159" spans="2:2" ht="24" x14ac:dyDescent="0.2">
      <c r="B159" s="336" t="s">
        <v>1132</v>
      </c>
    </row>
    <row r="160" spans="2:2" ht="12.75" customHeight="1" x14ac:dyDescent="0.2">
      <c r="B160" s="336" t="s">
        <v>1107</v>
      </c>
    </row>
    <row r="161" spans="1:2" ht="12.75" customHeight="1" x14ac:dyDescent="0.2">
      <c r="B161" s="336" t="s">
        <v>1108</v>
      </c>
    </row>
    <row r="164" spans="1:2" ht="12.75" customHeight="1" x14ac:dyDescent="0.2">
      <c r="A164" s="377" t="s">
        <v>1475</v>
      </c>
      <c r="B164" s="378" t="s">
        <v>1109</v>
      </c>
    </row>
    <row r="166" spans="1:2" ht="72" x14ac:dyDescent="0.2">
      <c r="B166" s="388" t="s">
        <v>936</v>
      </c>
    </row>
    <row r="167" spans="1:2" ht="12" x14ac:dyDescent="0.2">
      <c r="B167" s="388"/>
    </row>
    <row r="168" spans="1:2" ht="12" x14ac:dyDescent="0.2">
      <c r="B168" s="336" t="s">
        <v>1110</v>
      </c>
    </row>
    <row r="169" spans="1:2" ht="48" x14ac:dyDescent="0.2">
      <c r="B169" s="386" t="s">
        <v>214</v>
      </c>
    </row>
    <row r="170" spans="1:2" ht="12" x14ac:dyDescent="0.2">
      <c r="B170" s="388" t="s">
        <v>215</v>
      </c>
    </row>
    <row r="171" spans="1:2" ht="12" x14ac:dyDescent="0.2">
      <c r="B171" s="388" t="s">
        <v>452</v>
      </c>
    </row>
    <row r="172" spans="1:2" ht="12" x14ac:dyDescent="0.2">
      <c r="B172" s="388" t="s">
        <v>48</v>
      </c>
    </row>
    <row r="173" spans="1:2" ht="12" x14ac:dyDescent="0.2">
      <c r="B173" s="388" t="s">
        <v>60</v>
      </c>
    </row>
    <row r="174" spans="1:2" ht="12" x14ac:dyDescent="0.2">
      <c r="B174" s="388" t="s">
        <v>812</v>
      </c>
    </row>
    <row r="175" spans="1:2" ht="24" x14ac:dyDescent="0.2">
      <c r="B175" s="388" t="s">
        <v>76</v>
      </c>
    </row>
    <row r="176" spans="1:2" ht="12" x14ac:dyDescent="0.2">
      <c r="B176" s="388" t="s">
        <v>77</v>
      </c>
    </row>
    <row r="177" spans="1:2" ht="12" x14ac:dyDescent="0.2">
      <c r="B177" s="388" t="s">
        <v>78</v>
      </c>
    </row>
    <row r="178" spans="1:2" ht="24" x14ac:dyDescent="0.2">
      <c r="B178" s="388" t="s">
        <v>150</v>
      </c>
    </row>
    <row r="179" spans="1:2" ht="12.75" customHeight="1" x14ac:dyDescent="0.2">
      <c r="B179" s="388"/>
    </row>
    <row r="181" spans="1:2" ht="12.75" customHeight="1" x14ac:dyDescent="0.2">
      <c r="A181" s="377" t="s">
        <v>1476</v>
      </c>
      <c r="B181" s="378" t="s">
        <v>422</v>
      </c>
    </row>
    <row r="182" spans="1:2" ht="12.75" customHeight="1" x14ac:dyDescent="0.2">
      <c r="A182" s="377"/>
      <c r="B182" s="378"/>
    </row>
    <row r="183" spans="1:2" ht="161.25" customHeight="1" x14ac:dyDescent="0.2">
      <c r="A183" s="123"/>
      <c r="B183" s="382" t="s">
        <v>145</v>
      </c>
    </row>
    <row r="184" spans="1:2" x14ac:dyDescent="0.2">
      <c r="A184" s="123"/>
      <c r="B184" s="382"/>
    </row>
    <row r="186" spans="1:2" ht="12.75" customHeight="1" x14ac:dyDescent="0.2">
      <c r="A186" s="377" t="s">
        <v>1401</v>
      </c>
      <c r="B186" s="378" t="s">
        <v>423</v>
      </c>
    </row>
    <row r="188" spans="1:2" ht="12.75" customHeight="1" x14ac:dyDescent="0.2">
      <c r="A188" s="377" t="s">
        <v>1477</v>
      </c>
      <c r="B188" s="378" t="s">
        <v>1318</v>
      </c>
    </row>
    <row r="189" spans="1:2" ht="12.75" customHeight="1" x14ac:dyDescent="0.2">
      <c r="A189" s="383"/>
      <c r="B189" s="384"/>
    </row>
    <row r="190" spans="1:2" ht="61.5" customHeight="1" x14ac:dyDescent="0.2">
      <c r="B190" s="388" t="s">
        <v>914</v>
      </c>
    </row>
    <row r="191" spans="1:2" ht="6.75" customHeight="1" x14ac:dyDescent="0.2"/>
    <row r="192" spans="1:2" ht="24" x14ac:dyDescent="0.2">
      <c r="B192" s="336" t="s">
        <v>1517</v>
      </c>
    </row>
    <row r="193" spans="2:2" ht="6.75" customHeight="1" x14ac:dyDescent="0.2"/>
    <row r="194" spans="2:2" ht="48" x14ac:dyDescent="0.2">
      <c r="B194" s="380" t="s">
        <v>915</v>
      </c>
    </row>
    <row r="195" spans="2:2" ht="36" x14ac:dyDescent="0.2">
      <c r="B195" s="380" t="s">
        <v>1518</v>
      </c>
    </row>
    <row r="196" spans="2:2" ht="6.75" customHeight="1" x14ac:dyDescent="0.2">
      <c r="B196" s="380"/>
    </row>
    <row r="197" spans="2:2" ht="36" x14ac:dyDescent="0.2">
      <c r="B197" s="380" t="s">
        <v>935</v>
      </c>
    </row>
    <row r="198" spans="2:2" ht="6.75" customHeight="1" x14ac:dyDescent="0.2">
      <c r="B198" s="380"/>
    </row>
    <row r="199" spans="2:2" ht="24" x14ac:dyDescent="0.2">
      <c r="B199" s="336" t="s">
        <v>1519</v>
      </c>
    </row>
    <row r="200" spans="2:2" ht="48" x14ac:dyDescent="0.2">
      <c r="B200" s="380" t="s">
        <v>61</v>
      </c>
    </row>
    <row r="201" spans="2:2" ht="6.75" customHeight="1" x14ac:dyDescent="0.2">
      <c r="B201" s="380"/>
    </row>
    <row r="202" spans="2:2" ht="36" x14ac:dyDescent="0.2">
      <c r="B202" s="380" t="s">
        <v>698</v>
      </c>
    </row>
    <row r="203" spans="2:2" ht="6.75" customHeight="1" x14ac:dyDescent="0.2">
      <c r="B203" s="380"/>
    </row>
    <row r="204" spans="2:2" ht="48" x14ac:dyDescent="0.2">
      <c r="B204" s="380" t="s">
        <v>854</v>
      </c>
    </row>
    <row r="205" spans="2:2" ht="6.75" customHeight="1" x14ac:dyDescent="0.2">
      <c r="B205" s="380"/>
    </row>
    <row r="206" spans="2:2" ht="36" x14ac:dyDescent="0.2">
      <c r="B206" s="380" t="s">
        <v>510</v>
      </c>
    </row>
    <row r="207" spans="2:2" ht="12" x14ac:dyDescent="0.2">
      <c r="B207" s="380"/>
    </row>
    <row r="208" spans="2:2" ht="12" x14ac:dyDescent="0.2">
      <c r="B208" s="380"/>
    </row>
    <row r="209" spans="1:2" ht="12" x14ac:dyDescent="0.2">
      <c r="B209" s="380"/>
    </row>
    <row r="210" spans="1:2" ht="12" x14ac:dyDescent="0.2">
      <c r="B210" s="380"/>
    </row>
    <row r="211" spans="1:2" ht="12" x14ac:dyDescent="0.2">
      <c r="B211" s="380"/>
    </row>
    <row r="212" spans="1:2" ht="12" x14ac:dyDescent="0.2">
      <c r="B212" s="380"/>
    </row>
    <row r="213" spans="1:2" ht="12" x14ac:dyDescent="0.2">
      <c r="B213" s="336" t="s">
        <v>1536</v>
      </c>
    </row>
    <row r="214" spans="1:2" ht="120" customHeight="1" x14ac:dyDescent="0.2">
      <c r="B214" s="380" t="s">
        <v>1693</v>
      </c>
    </row>
    <row r="215" spans="1:2" ht="12.75" customHeight="1" x14ac:dyDescent="0.2">
      <c r="B215" s="380"/>
    </row>
    <row r="216" spans="1:2" ht="12.75" customHeight="1" x14ac:dyDescent="0.2">
      <c r="A216" s="377" t="s">
        <v>1155</v>
      </c>
      <c r="B216" s="378" t="s">
        <v>1309</v>
      </c>
    </row>
    <row r="218" spans="1:2" ht="24" x14ac:dyDescent="0.2">
      <c r="B218" s="393" t="s">
        <v>1589</v>
      </c>
    </row>
    <row r="219" spans="1:2" ht="12" x14ac:dyDescent="0.2"/>
    <row r="220" spans="1:2" ht="6.75" customHeight="1" x14ac:dyDescent="0.2">
      <c r="B220" s="393"/>
    </row>
    <row r="221" spans="1:2" ht="12.75" customHeight="1" x14ac:dyDescent="0.2">
      <c r="B221" s="336" t="s">
        <v>403</v>
      </c>
    </row>
    <row r="222" spans="1:2" ht="60" x14ac:dyDescent="0.2">
      <c r="B222" s="380" t="s">
        <v>540</v>
      </c>
    </row>
    <row r="223" spans="1:2" ht="6.75" customHeight="1" x14ac:dyDescent="0.2">
      <c r="B223" s="393"/>
    </row>
    <row r="224" spans="1:2" ht="24" x14ac:dyDescent="0.2">
      <c r="B224" s="380" t="s">
        <v>1590</v>
      </c>
    </row>
    <row r="225" spans="1:2" ht="12.75" customHeight="1" x14ac:dyDescent="0.2">
      <c r="B225" s="380"/>
    </row>
    <row r="226" spans="1:2" ht="12.75" customHeight="1" x14ac:dyDescent="0.2">
      <c r="B226" s="336" t="s">
        <v>151</v>
      </c>
    </row>
    <row r="227" spans="1:2" ht="36" x14ac:dyDescent="0.2">
      <c r="B227" s="380" t="s">
        <v>1694</v>
      </c>
    </row>
    <row r="228" spans="1:2" ht="12.75" customHeight="1" x14ac:dyDescent="0.2">
      <c r="B228" s="380" t="s">
        <v>1695</v>
      </c>
    </row>
    <row r="229" spans="1:2" ht="12" x14ac:dyDescent="0.2">
      <c r="B229" s="388"/>
    </row>
    <row r="230" spans="1:2" ht="12" x14ac:dyDescent="0.2">
      <c r="B230" s="380"/>
    </row>
    <row r="231" spans="1:2" ht="12.75" customHeight="1" x14ac:dyDescent="0.2">
      <c r="A231" s="377" t="s">
        <v>1105</v>
      </c>
      <c r="B231" s="378" t="s">
        <v>1106</v>
      </c>
    </row>
    <row r="233" spans="1:2" ht="12.75" customHeight="1" x14ac:dyDescent="0.2">
      <c r="B233" s="394" t="s">
        <v>403</v>
      </c>
    </row>
    <row r="234" spans="1:2" ht="48" x14ac:dyDescent="0.2">
      <c r="B234" s="380" t="s">
        <v>46</v>
      </c>
    </row>
    <row r="235" spans="1:2" ht="12" x14ac:dyDescent="0.2">
      <c r="B235" s="380"/>
    </row>
    <row r="236" spans="1:2" ht="36" x14ac:dyDescent="0.2">
      <c r="B236" s="380" t="s">
        <v>47</v>
      </c>
    </row>
    <row r="237" spans="1:2" ht="12" x14ac:dyDescent="0.2"/>
    <row r="238" spans="1:2" ht="24" x14ac:dyDescent="0.2">
      <c r="B238" s="380" t="s">
        <v>1488</v>
      </c>
    </row>
    <row r="239" spans="1:2" ht="6.75" customHeight="1" x14ac:dyDescent="0.2"/>
    <row r="240" spans="1:2" ht="24" x14ac:dyDescent="0.2">
      <c r="B240" s="380" t="s">
        <v>911</v>
      </c>
    </row>
    <row r="241" spans="2:2" ht="6.75" customHeight="1" x14ac:dyDescent="0.2"/>
    <row r="242" spans="2:2" ht="12.75" customHeight="1" x14ac:dyDescent="0.2">
      <c r="B242" s="336" t="s">
        <v>912</v>
      </c>
    </row>
    <row r="243" spans="2:2" ht="12.75" customHeight="1" x14ac:dyDescent="0.2">
      <c r="B243" s="336" t="s">
        <v>913</v>
      </c>
    </row>
    <row r="244" spans="2:2" ht="12.75" customHeight="1" x14ac:dyDescent="0.2">
      <c r="B244" s="336" t="s">
        <v>318</v>
      </c>
    </row>
    <row r="245" spans="2:2" ht="6.75" customHeight="1" x14ac:dyDescent="0.2"/>
    <row r="246" spans="2:2" ht="36" x14ac:dyDescent="0.2">
      <c r="B246" s="380" t="s">
        <v>511</v>
      </c>
    </row>
    <row r="248" spans="2:2" ht="12.75" customHeight="1" x14ac:dyDescent="0.2">
      <c r="B248" s="392" t="s">
        <v>151</v>
      </c>
    </row>
    <row r="249" spans="2:2" ht="48" x14ac:dyDescent="0.2">
      <c r="B249" s="380" t="s">
        <v>1591</v>
      </c>
    </row>
    <row r="250" spans="2:2" ht="6.75" customHeight="1" x14ac:dyDescent="0.2"/>
    <row r="251" spans="2:2" ht="60" x14ac:dyDescent="0.2">
      <c r="B251" s="380" t="s">
        <v>726</v>
      </c>
    </row>
    <row r="252" spans="2:2" ht="6.75" customHeight="1" x14ac:dyDescent="0.2"/>
    <row r="253" spans="2:2" ht="48" x14ac:dyDescent="0.2">
      <c r="B253" s="380" t="s">
        <v>196</v>
      </c>
    </row>
    <row r="254" spans="2:2" ht="12" x14ac:dyDescent="0.2">
      <c r="B254" s="380"/>
    </row>
    <row r="255" spans="2:2" ht="12" x14ac:dyDescent="0.2">
      <c r="B255" s="392" t="s">
        <v>213</v>
      </c>
    </row>
    <row r="256" spans="2:2" ht="72" x14ac:dyDescent="0.2">
      <c r="B256" s="388" t="s">
        <v>1696</v>
      </c>
    </row>
    <row r="257" spans="1:2" ht="12" x14ac:dyDescent="0.2">
      <c r="B257" s="380"/>
    </row>
    <row r="258" spans="1:2" ht="12" x14ac:dyDescent="0.2">
      <c r="B258" s="392" t="s">
        <v>537</v>
      </c>
    </row>
    <row r="259" spans="1:2" ht="84" x14ac:dyDescent="0.2">
      <c r="B259" s="380" t="s">
        <v>1697</v>
      </c>
    </row>
    <row r="260" spans="1:2" ht="6.75" customHeight="1" x14ac:dyDescent="0.2"/>
    <row r="261" spans="1:2" ht="36.75" customHeight="1" x14ac:dyDescent="0.2">
      <c r="B261" s="380" t="s">
        <v>1088</v>
      </c>
    </row>
    <row r="262" spans="1:2" ht="12" x14ac:dyDescent="0.2">
      <c r="B262" s="380"/>
    </row>
    <row r="263" spans="1:2" ht="12" x14ac:dyDescent="0.2">
      <c r="B263" s="392" t="s">
        <v>538</v>
      </c>
    </row>
    <row r="264" spans="1:2" ht="48.75" customHeight="1" x14ac:dyDescent="0.2">
      <c r="B264" s="380" t="s">
        <v>1026</v>
      </c>
    </row>
    <row r="265" spans="1:2" ht="12" x14ac:dyDescent="0.2">
      <c r="B265" s="380"/>
    </row>
    <row r="266" spans="1:2" ht="12" x14ac:dyDescent="0.2">
      <c r="B266" s="380"/>
    </row>
    <row r="267" spans="1:2" x14ac:dyDescent="0.2">
      <c r="A267" s="377" t="s">
        <v>539</v>
      </c>
      <c r="B267" s="378" t="s">
        <v>64</v>
      </c>
    </row>
    <row r="268" spans="1:2" ht="12" x14ac:dyDescent="0.2">
      <c r="B268" s="380"/>
    </row>
    <row r="269" spans="1:2" ht="36" x14ac:dyDescent="0.2">
      <c r="B269" s="382" t="s">
        <v>863</v>
      </c>
    </row>
    <row r="270" spans="1:2" ht="6.75" customHeight="1" x14ac:dyDescent="0.2">
      <c r="B270" s="380"/>
    </row>
    <row r="271" spans="1:2" ht="24" x14ac:dyDescent="0.2">
      <c r="B271" s="336" t="s">
        <v>513</v>
      </c>
    </row>
    <row r="272" spans="1:2" ht="6.75" customHeight="1" x14ac:dyDescent="0.2">
      <c r="B272" s="380"/>
    </row>
    <row r="273" spans="1:2" ht="24" x14ac:dyDescent="0.2">
      <c r="B273" s="336" t="s">
        <v>1592</v>
      </c>
    </row>
    <row r="274" spans="1:2" ht="12" x14ac:dyDescent="0.2">
      <c r="B274" s="380"/>
    </row>
    <row r="275" spans="1:2" ht="12" x14ac:dyDescent="0.2">
      <c r="B275" s="380"/>
    </row>
    <row r="276" spans="1:2" x14ac:dyDescent="0.2">
      <c r="A276" s="377" t="s">
        <v>514</v>
      </c>
      <c r="B276" s="378" t="s">
        <v>515</v>
      </c>
    </row>
    <row r="277" spans="1:2" ht="12" x14ac:dyDescent="0.2">
      <c r="B277" s="380"/>
    </row>
    <row r="278" spans="1:2" s="385" customFormat="1" ht="72" x14ac:dyDescent="0.2">
      <c r="A278" s="383"/>
      <c r="B278" s="380" t="s">
        <v>1698</v>
      </c>
    </row>
    <row r="279" spans="1:2" s="385" customFormat="1" ht="63" customHeight="1" x14ac:dyDescent="0.2">
      <c r="A279" s="383"/>
      <c r="B279" s="380" t="s">
        <v>1593</v>
      </c>
    </row>
    <row r="280" spans="1:2" ht="97.5" customHeight="1" x14ac:dyDescent="0.2">
      <c r="B280" s="395" t="s">
        <v>1594</v>
      </c>
    </row>
    <row r="281" spans="1:2" ht="6.75" customHeight="1" x14ac:dyDescent="0.2">
      <c r="B281" s="380"/>
    </row>
    <row r="282" spans="1:2" ht="48" x14ac:dyDescent="0.2">
      <c r="B282" s="382" t="s">
        <v>485</v>
      </c>
    </row>
    <row r="283" spans="1:2" ht="6.75" customHeight="1" x14ac:dyDescent="0.2">
      <c r="B283" s="380"/>
    </row>
    <row r="284" spans="1:2" ht="24" x14ac:dyDescent="0.2">
      <c r="A284" s="377"/>
      <c r="B284" s="387" t="s">
        <v>4</v>
      </c>
    </row>
    <row r="285" spans="1:2" ht="60" x14ac:dyDescent="0.2">
      <c r="A285" s="377"/>
      <c r="B285" s="387" t="s">
        <v>65</v>
      </c>
    </row>
    <row r="286" spans="1:2" ht="12" x14ac:dyDescent="0.2"/>
    <row r="288" spans="1:2" ht="12.75" customHeight="1" x14ac:dyDescent="0.2">
      <c r="A288" s="377" t="s">
        <v>370</v>
      </c>
      <c r="B288" s="378" t="s">
        <v>620</v>
      </c>
    </row>
    <row r="289" spans="1:2" ht="12.75" customHeight="1" x14ac:dyDescent="0.2">
      <c r="A289" s="377"/>
      <c r="B289" s="378"/>
    </row>
    <row r="290" spans="1:2" ht="12.75" customHeight="1" x14ac:dyDescent="0.2">
      <c r="A290" s="377" t="s">
        <v>621</v>
      </c>
      <c r="B290" s="378" t="s">
        <v>622</v>
      </c>
    </row>
    <row r="291" spans="1:2" ht="12.75" customHeight="1" x14ac:dyDescent="0.2">
      <c r="A291" s="377"/>
      <c r="B291" s="378"/>
    </row>
    <row r="292" spans="1:2" ht="36" x14ac:dyDescent="0.2">
      <c r="A292" s="377"/>
      <c r="B292" s="388" t="s">
        <v>355</v>
      </c>
    </row>
    <row r="293" spans="1:2" ht="6.75" customHeight="1" x14ac:dyDescent="0.2"/>
    <row r="294" spans="1:2" ht="24" x14ac:dyDescent="0.2">
      <c r="A294" s="377"/>
      <c r="B294" s="388" t="s">
        <v>1595</v>
      </c>
    </row>
    <row r="295" spans="1:2" ht="12.75" customHeight="1" x14ac:dyDescent="0.2">
      <c r="A295" s="377"/>
      <c r="B295" s="378"/>
    </row>
    <row r="296" spans="1:2" ht="12.75" customHeight="1" x14ac:dyDescent="0.2">
      <c r="A296" s="377" t="s">
        <v>623</v>
      </c>
      <c r="B296" s="378" t="s">
        <v>624</v>
      </c>
    </row>
    <row r="297" spans="1:2" ht="12.75" customHeight="1" x14ac:dyDescent="0.2">
      <c r="A297" s="377"/>
      <c r="B297" s="378"/>
    </row>
    <row r="298" spans="1:2" ht="12.75" customHeight="1" x14ac:dyDescent="0.2">
      <c r="A298" s="377"/>
      <c r="B298" s="336" t="s">
        <v>625</v>
      </c>
    </row>
    <row r="299" spans="1:2" ht="12.75" customHeight="1" x14ac:dyDescent="0.2">
      <c r="A299" s="377"/>
      <c r="B299" s="378"/>
    </row>
    <row r="300" spans="1:2" ht="12.75" customHeight="1" x14ac:dyDescent="0.2">
      <c r="A300" s="377" t="s">
        <v>684</v>
      </c>
      <c r="B300" s="378" t="s">
        <v>685</v>
      </c>
    </row>
    <row r="301" spans="1:2" ht="12.75" customHeight="1" x14ac:dyDescent="0.2">
      <c r="A301" s="377"/>
      <c r="B301" s="378"/>
    </row>
    <row r="302" spans="1:2" x14ac:dyDescent="0.2">
      <c r="A302" s="377"/>
      <c r="B302" s="390" t="s">
        <v>256</v>
      </c>
    </row>
    <row r="303" spans="1:2" ht="24" x14ac:dyDescent="0.2">
      <c r="B303" s="336" t="s">
        <v>1596</v>
      </c>
    </row>
    <row r="305" spans="1:2" ht="12" x14ac:dyDescent="0.2">
      <c r="B305" s="390" t="s">
        <v>257</v>
      </c>
    </row>
    <row r="306" spans="1:2" ht="96" x14ac:dyDescent="0.2">
      <c r="B306" s="396" t="s">
        <v>1699</v>
      </c>
    </row>
    <row r="307" spans="1:2" ht="6.75" customHeight="1" x14ac:dyDescent="0.2"/>
    <row r="308" spans="1:2" ht="36" customHeight="1" x14ac:dyDescent="0.2">
      <c r="B308" s="380" t="s">
        <v>1088</v>
      </c>
    </row>
    <row r="309" spans="1:2" ht="6.75" customHeight="1" x14ac:dyDescent="0.2"/>
    <row r="310" spans="1:2" ht="24" x14ac:dyDescent="0.2">
      <c r="B310" s="388" t="s">
        <v>0</v>
      </c>
    </row>
    <row r="312" spans="1:2" ht="12" x14ac:dyDescent="0.2">
      <c r="B312" s="390" t="s">
        <v>1269</v>
      </c>
    </row>
    <row r="313" spans="1:2" ht="60.75" customHeight="1" x14ac:dyDescent="0.2">
      <c r="B313" s="397" t="s">
        <v>1597</v>
      </c>
    </row>
    <row r="314" spans="1:2" ht="6.75" customHeight="1" x14ac:dyDescent="0.2"/>
    <row r="315" spans="1:2" ht="60" x14ac:dyDescent="0.2">
      <c r="B315" s="388" t="s">
        <v>105</v>
      </c>
    </row>
    <row r="316" spans="1:2" ht="12" x14ac:dyDescent="0.2">
      <c r="B316" s="388"/>
    </row>
    <row r="318" spans="1:2" ht="12.75" customHeight="1" x14ac:dyDescent="0.2">
      <c r="A318" s="377" t="s">
        <v>1</v>
      </c>
      <c r="B318" s="378" t="s">
        <v>2</v>
      </c>
    </row>
    <row r="320" spans="1:2" ht="12.75" customHeight="1" x14ac:dyDescent="0.2">
      <c r="A320" s="377" t="s">
        <v>3</v>
      </c>
      <c r="B320" s="378" t="s">
        <v>394</v>
      </c>
    </row>
    <row r="322" spans="1:2" ht="12.75" customHeight="1" x14ac:dyDescent="0.2">
      <c r="B322" s="388" t="s">
        <v>395</v>
      </c>
    </row>
    <row r="323" spans="1:2" ht="6.75" customHeight="1" x14ac:dyDescent="0.2"/>
    <row r="324" spans="1:2" ht="72" x14ac:dyDescent="0.2">
      <c r="B324" s="398" t="s">
        <v>1598</v>
      </c>
    </row>
    <row r="325" spans="1:2" ht="24" x14ac:dyDescent="0.2">
      <c r="B325" s="398" t="s">
        <v>1599</v>
      </c>
    </row>
    <row r="327" spans="1:2" ht="12.75" customHeight="1" x14ac:dyDescent="0.2">
      <c r="A327" s="377" t="s">
        <v>1208</v>
      </c>
      <c r="B327" s="378" t="s">
        <v>1209</v>
      </c>
    </row>
    <row r="329" spans="1:2" ht="24" x14ac:dyDescent="0.2">
      <c r="B329" s="336" t="s">
        <v>1700</v>
      </c>
    </row>
    <row r="330" spans="1:2" ht="6.75" customHeight="1" x14ac:dyDescent="0.2"/>
    <row r="331" spans="1:2" ht="36" x14ac:dyDescent="0.2">
      <c r="B331" s="336" t="s">
        <v>1190</v>
      </c>
    </row>
    <row r="332" spans="1:2" ht="12" x14ac:dyDescent="0.2"/>
    <row r="333" spans="1:2" ht="48" x14ac:dyDescent="0.2">
      <c r="B333" s="336" t="s">
        <v>1701</v>
      </c>
    </row>
    <row r="335" spans="1:2" ht="12.75" customHeight="1" x14ac:dyDescent="0.2">
      <c r="A335" s="377" t="s">
        <v>1191</v>
      </c>
      <c r="B335" s="378" t="s">
        <v>146</v>
      </c>
    </row>
    <row r="337" spans="2:2" ht="39" customHeight="1" x14ac:dyDescent="0.2">
      <c r="B337" s="398" t="s">
        <v>1600</v>
      </c>
    </row>
    <row r="338" spans="2:2" ht="12" x14ac:dyDescent="0.2">
      <c r="B338" s="398"/>
    </row>
    <row r="339" spans="2:2" ht="12" x14ac:dyDescent="0.2">
      <c r="B339" s="398" t="s">
        <v>1702</v>
      </c>
    </row>
    <row r="340" spans="2:2" ht="12" x14ac:dyDescent="0.2">
      <c r="B340" s="398" t="s">
        <v>383</v>
      </c>
    </row>
    <row r="341" spans="2:2" ht="12" x14ac:dyDescent="0.2">
      <c r="B341" s="336" t="s">
        <v>1620</v>
      </c>
    </row>
    <row r="342" spans="2:2" ht="12" x14ac:dyDescent="0.2">
      <c r="B342" s="336" t="s">
        <v>1703</v>
      </c>
    </row>
    <row r="343" spans="2:2" ht="12" x14ac:dyDescent="0.2">
      <c r="B343" s="336" t="s">
        <v>1704</v>
      </c>
    </row>
    <row r="344" spans="2:2" ht="12" x14ac:dyDescent="0.2">
      <c r="B344" s="336" t="s">
        <v>1705</v>
      </c>
    </row>
    <row r="345" spans="2:2" ht="12" x14ac:dyDescent="0.2">
      <c r="B345" s="336" t="s">
        <v>1706</v>
      </c>
    </row>
    <row r="346" spans="2:2" ht="12" x14ac:dyDescent="0.2">
      <c r="B346" s="336" t="s">
        <v>1707</v>
      </c>
    </row>
    <row r="347" spans="2:2" ht="12" x14ac:dyDescent="0.2">
      <c r="B347" s="336" t="s">
        <v>1708</v>
      </c>
    </row>
    <row r="348" spans="2:2" ht="12" x14ac:dyDescent="0.2">
      <c r="B348" s="398"/>
    </row>
    <row r="349" spans="2:2" ht="12" x14ac:dyDescent="0.2">
      <c r="B349" s="398"/>
    </row>
    <row r="350" spans="2:2" ht="12" x14ac:dyDescent="0.2">
      <c r="B350" s="398"/>
    </row>
    <row r="351" spans="2:2" ht="12" x14ac:dyDescent="0.2">
      <c r="B351" s="398"/>
    </row>
    <row r="352" spans="2:2" ht="12" x14ac:dyDescent="0.2">
      <c r="B352" s="398"/>
    </row>
    <row r="353" spans="1:2" ht="12" x14ac:dyDescent="0.2">
      <c r="B353" s="398"/>
    </row>
    <row r="354" spans="1:2" ht="12" x14ac:dyDescent="0.2">
      <c r="B354" s="398"/>
    </row>
    <row r="355" spans="1:2" ht="12" x14ac:dyDescent="0.2">
      <c r="B355" s="398" t="s">
        <v>384</v>
      </c>
    </row>
    <row r="356" spans="1:2" ht="12" x14ac:dyDescent="0.2">
      <c r="B356" s="336" t="s">
        <v>1621</v>
      </c>
    </row>
    <row r="357" spans="1:2" ht="12" x14ac:dyDescent="0.2">
      <c r="B357" s="336" t="s">
        <v>1709</v>
      </c>
    </row>
    <row r="358" spans="1:2" ht="12" x14ac:dyDescent="0.2">
      <c r="B358" s="336" t="s">
        <v>1710</v>
      </c>
    </row>
    <row r="359" spans="1:2" ht="12" x14ac:dyDescent="0.2">
      <c r="B359" s="336" t="s">
        <v>1711</v>
      </c>
    </row>
    <row r="360" spans="1:2" ht="12" x14ac:dyDescent="0.2">
      <c r="B360" s="336" t="s">
        <v>1712</v>
      </c>
    </row>
    <row r="361" spans="1:2" ht="12" x14ac:dyDescent="0.2">
      <c r="B361" s="336" t="s">
        <v>1713</v>
      </c>
    </row>
    <row r="362" spans="1:2" ht="12" x14ac:dyDescent="0.2">
      <c r="B362" s="336" t="s">
        <v>1714</v>
      </c>
    </row>
    <row r="363" spans="1:2" ht="12" x14ac:dyDescent="0.2">
      <c r="B363" s="398"/>
    </row>
    <row r="364" spans="1:2" ht="24" x14ac:dyDescent="0.2">
      <c r="B364" s="336" t="s">
        <v>1715</v>
      </c>
    </row>
    <row r="365" spans="1:2" ht="12" x14ac:dyDescent="0.2"/>
    <row r="366" spans="1:2" ht="12" x14ac:dyDescent="0.2"/>
    <row r="368" spans="1:2" ht="12.75" customHeight="1" x14ac:dyDescent="0.2">
      <c r="A368" s="377" t="s">
        <v>371</v>
      </c>
      <c r="B368" s="378" t="s">
        <v>160</v>
      </c>
    </row>
    <row r="370" spans="1:2" ht="12.75" customHeight="1" x14ac:dyDescent="0.2">
      <c r="A370" s="377" t="s">
        <v>791</v>
      </c>
      <c r="B370" s="378" t="s">
        <v>161</v>
      </c>
    </row>
    <row r="372" spans="1:2" ht="36" x14ac:dyDescent="0.2">
      <c r="B372" s="388" t="s">
        <v>385</v>
      </c>
    </row>
    <row r="373" spans="1:2" ht="6.75" customHeight="1" x14ac:dyDescent="0.2"/>
    <row r="374" spans="1:2" ht="60" x14ac:dyDescent="0.2">
      <c r="B374" s="388" t="s">
        <v>1377</v>
      </c>
    </row>
    <row r="375" spans="1:2" ht="6.75" customHeight="1" x14ac:dyDescent="0.2"/>
    <row r="376" spans="1:2" ht="48" x14ac:dyDescent="0.2">
      <c r="B376" s="388" t="s">
        <v>1601</v>
      </c>
    </row>
    <row r="377" spans="1:2" ht="12" x14ac:dyDescent="0.2">
      <c r="B377" s="388" t="s">
        <v>471</v>
      </c>
    </row>
    <row r="379" spans="1:2" ht="12.75" customHeight="1" x14ac:dyDescent="0.2">
      <c r="A379" s="377" t="s">
        <v>792</v>
      </c>
      <c r="B379" s="378" t="s">
        <v>162</v>
      </c>
    </row>
    <row r="381" spans="1:2" ht="24" x14ac:dyDescent="0.2">
      <c r="B381" s="336" t="s">
        <v>89</v>
      </c>
    </row>
    <row r="384" spans="1:2" ht="12.75" customHeight="1" x14ac:dyDescent="0.2">
      <c r="A384" s="377" t="s">
        <v>372</v>
      </c>
      <c r="B384" s="378" t="s">
        <v>564</v>
      </c>
    </row>
    <row r="386" spans="1:2" ht="12.75" customHeight="1" x14ac:dyDescent="0.2">
      <c r="A386" s="377" t="s">
        <v>1237</v>
      </c>
      <c r="B386" s="378" t="s">
        <v>801</v>
      </c>
    </row>
    <row r="388" spans="1:2" ht="36" x14ac:dyDescent="0.2">
      <c r="B388" s="336" t="s">
        <v>1350</v>
      </c>
    </row>
    <row r="389" spans="1:2" ht="6.75" customHeight="1" x14ac:dyDescent="0.2"/>
    <row r="390" spans="1:2" ht="49.5" customHeight="1" x14ac:dyDescent="0.2">
      <c r="B390" s="380" t="s">
        <v>739</v>
      </c>
    </row>
    <row r="391" spans="1:2" ht="45.75" customHeight="1" x14ac:dyDescent="0.2">
      <c r="B391" s="380" t="s">
        <v>1602</v>
      </c>
    </row>
    <row r="392" spans="1:2" ht="6.75" customHeight="1" x14ac:dyDescent="0.2"/>
    <row r="393" spans="1:2" ht="24" x14ac:dyDescent="0.2">
      <c r="B393" s="388" t="s">
        <v>62</v>
      </c>
    </row>
    <row r="394" spans="1:2" ht="6.75" customHeight="1" x14ac:dyDescent="0.2"/>
    <row r="395" spans="1:2" ht="48" x14ac:dyDescent="0.2">
      <c r="B395" s="388" t="s">
        <v>451</v>
      </c>
    </row>
    <row r="396" spans="1:2" ht="12" x14ac:dyDescent="0.2">
      <c r="B396" s="388"/>
    </row>
    <row r="397" spans="1:2" ht="12" x14ac:dyDescent="0.2">
      <c r="B397" s="388"/>
    </row>
    <row r="398" spans="1:2" ht="12" x14ac:dyDescent="0.2">
      <c r="B398" s="388"/>
    </row>
    <row r="399" spans="1:2" x14ac:dyDescent="0.2">
      <c r="A399" s="377" t="s">
        <v>561</v>
      </c>
      <c r="B399" s="378" t="s">
        <v>63</v>
      </c>
    </row>
    <row r="400" spans="1:2" ht="12" x14ac:dyDescent="0.2">
      <c r="B400" s="388"/>
    </row>
    <row r="401" spans="1:2" ht="36" x14ac:dyDescent="0.2">
      <c r="B401" s="388" t="s">
        <v>375</v>
      </c>
    </row>
    <row r="402" spans="1:2" ht="6.75" customHeight="1" x14ac:dyDescent="0.2"/>
    <row r="403" spans="1:2" ht="108" x14ac:dyDescent="0.2">
      <c r="B403" s="388" t="s">
        <v>234</v>
      </c>
    </row>
    <row r="404" spans="1:2" ht="6.75" customHeight="1" x14ac:dyDescent="0.2"/>
    <row r="405" spans="1:2" ht="24" x14ac:dyDescent="0.2">
      <c r="B405" s="336" t="s">
        <v>204</v>
      </c>
    </row>
    <row r="406" spans="1:2" ht="6.75" customHeight="1" x14ac:dyDescent="0.2"/>
    <row r="407" spans="1:2" ht="24" x14ac:dyDescent="0.2">
      <c r="B407" s="336" t="s">
        <v>205</v>
      </c>
    </row>
    <row r="408" spans="1:2" ht="12" x14ac:dyDescent="0.2">
      <c r="B408" s="336" t="s">
        <v>206</v>
      </c>
    </row>
    <row r="409" spans="1:2" ht="12" x14ac:dyDescent="0.2">
      <c r="B409" s="336" t="s">
        <v>793</v>
      </c>
    </row>
    <row r="410" spans="1:2" ht="12" x14ac:dyDescent="0.2">
      <c r="B410" s="336" t="s">
        <v>794</v>
      </c>
    </row>
    <row r="411" spans="1:2" ht="12" x14ac:dyDescent="0.2">
      <c r="B411" s="336" t="s">
        <v>117</v>
      </c>
    </row>
    <row r="412" spans="1:2" ht="12" x14ac:dyDescent="0.2">
      <c r="B412" s="388"/>
    </row>
    <row r="413" spans="1:2" ht="12" x14ac:dyDescent="0.2">
      <c r="B413" s="388"/>
    </row>
    <row r="414" spans="1:2" x14ac:dyDescent="0.2">
      <c r="A414" s="377" t="s">
        <v>1234</v>
      </c>
      <c r="B414" s="378" t="s">
        <v>767</v>
      </c>
    </row>
    <row r="415" spans="1:2" ht="12" x14ac:dyDescent="0.2">
      <c r="B415" s="388"/>
    </row>
    <row r="416" spans="1:2" x14ac:dyDescent="0.2">
      <c r="A416" s="377" t="s">
        <v>557</v>
      </c>
      <c r="B416" s="378" t="s">
        <v>768</v>
      </c>
    </row>
    <row r="417" spans="2:2" ht="12" x14ac:dyDescent="0.2">
      <c r="B417" s="388"/>
    </row>
    <row r="418" spans="2:2" ht="24" x14ac:dyDescent="0.2">
      <c r="B418" s="388" t="s">
        <v>1270</v>
      </c>
    </row>
    <row r="419" spans="2:2" ht="6.75" customHeight="1" x14ac:dyDescent="0.2"/>
    <row r="420" spans="2:2" ht="36" x14ac:dyDescent="0.2">
      <c r="B420" s="388" t="s">
        <v>478</v>
      </c>
    </row>
    <row r="421" spans="2:2" ht="6.75" customHeight="1" x14ac:dyDescent="0.2"/>
    <row r="422" spans="2:2" ht="48" x14ac:dyDescent="0.2">
      <c r="B422" s="388" t="s">
        <v>235</v>
      </c>
    </row>
    <row r="423" spans="2:2" ht="6.75" customHeight="1" x14ac:dyDescent="0.2"/>
    <row r="424" spans="2:2" ht="72" x14ac:dyDescent="0.2">
      <c r="B424" s="388" t="s">
        <v>769</v>
      </c>
    </row>
    <row r="425" spans="2:2" ht="6.75" customHeight="1" x14ac:dyDescent="0.2"/>
    <row r="426" spans="2:2" ht="72" x14ac:dyDescent="0.2">
      <c r="B426" s="388" t="s">
        <v>1603</v>
      </c>
    </row>
    <row r="427" spans="2:2" ht="6.75" customHeight="1" x14ac:dyDescent="0.2"/>
    <row r="428" spans="2:2" ht="60.75" customHeight="1" x14ac:dyDescent="0.2">
      <c r="B428" s="380" t="s">
        <v>672</v>
      </c>
    </row>
    <row r="429" spans="2:2" ht="12" x14ac:dyDescent="0.2">
      <c r="B429" s="388"/>
    </row>
    <row r="430" spans="2:2" ht="12" x14ac:dyDescent="0.2">
      <c r="B430" s="388"/>
    </row>
    <row r="431" spans="2:2" ht="12" x14ac:dyDescent="0.2">
      <c r="B431" s="388"/>
    </row>
    <row r="432" spans="2:2" ht="12" x14ac:dyDescent="0.2">
      <c r="B432" s="388"/>
    </row>
    <row r="433" spans="1:2" ht="12" x14ac:dyDescent="0.2">
      <c r="B433" s="388"/>
    </row>
    <row r="434" spans="1:2" ht="12" x14ac:dyDescent="0.2">
      <c r="B434" s="388"/>
    </row>
    <row r="435" spans="1:2" x14ac:dyDescent="0.2">
      <c r="A435" s="377" t="s">
        <v>875</v>
      </c>
      <c r="B435" s="378" t="s">
        <v>1423</v>
      </c>
    </row>
    <row r="436" spans="1:2" ht="12" x14ac:dyDescent="0.2">
      <c r="B436" s="388"/>
    </row>
    <row r="437" spans="1:2" ht="12" x14ac:dyDescent="0.2">
      <c r="B437" s="336" t="s">
        <v>1424</v>
      </c>
    </row>
    <row r="438" spans="1:2" ht="12" x14ac:dyDescent="0.2">
      <c r="B438" s="336" t="s">
        <v>1425</v>
      </c>
    </row>
    <row r="439" spans="1:2" ht="96.75" customHeight="1" x14ac:dyDescent="0.2">
      <c r="B439" s="388" t="s">
        <v>1604</v>
      </c>
    </row>
    <row r="440" spans="1:2" ht="6.75" customHeight="1" x14ac:dyDescent="0.2"/>
    <row r="441" spans="1:2" ht="48" x14ac:dyDescent="0.2">
      <c r="B441" s="388" t="s">
        <v>118</v>
      </c>
    </row>
    <row r="442" spans="1:2" ht="12" x14ac:dyDescent="0.2">
      <c r="B442" s="388"/>
    </row>
    <row r="443" spans="1:2" x14ac:dyDescent="0.2">
      <c r="A443" s="377" t="s">
        <v>16</v>
      </c>
      <c r="B443" s="378" t="s">
        <v>1430</v>
      </c>
    </row>
    <row r="444" spans="1:2" ht="12" x14ac:dyDescent="0.2">
      <c r="B444" s="388"/>
    </row>
    <row r="445" spans="1:2" ht="48" x14ac:dyDescent="0.2">
      <c r="B445" s="388" t="s">
        <v>595</v>
      </c>
    </row>
    <row r="446" spans="1:2" ht="12" x14ac:dyDescent="0.2">
      <c r="B446" s="388"/>
    </row>
    <row r="447" spans="1:2" ht="12" x14ac:dyDescent="0.2">
      <c r="B447" s="388"/>
    </row>
    <row r="448" spans="1:2" x14ac:dyDescent="0.2">
      <c r="A448" s="377" t="s">
        <v>1235</v>
      </c>
      <c r="B448" s="378" t="s">
        <v>1431</v>
      </c>
    </row>
    <row r="449" spans="1:2" ht="12" x14ac:dyDescent="0.2">
      <c r="B449" s="388"/>
    </row>
    <row r="450" spans="1:2" x14ac:dyDescent="0.2">
      <c r="A450" s="377" t="s">
        <v>22</v>
      </c>
      <c r="B450" s="378" t="s">
        <v>1410</v>
      </c>
    </row>
    <row r="451" spans="1:2" x14ac:dyDescent="0.2">
      <c r="A451" s="377"/>
      <c r="B451" s="378"/>
    </row>
    <row r="452" spans="1:2" ht="36" x14ac:dyDescent="0.2">
      <c r="A452" s="377"/>
      <c r="B452" s="380" t="s">
        <v>1619</v>
      </c>
    </row>
    <row r="453" spans="1:2" ht="6.75" customHeight="1" x14ac:dyDescent="0.2"/>
    <row r="454" spans="1:2" ht="24" x14ac:dyDescent="0.2">
      <c r="A454" s="377"/>
      <c r="B454" s="380" t="s">
        <v>1101</v>
      </c>
    </row>
    <row r="455" spans="1:2" ht="36" x14ac:dyDescent="0.2">
      <c r="A455" s="377"/>
      <c r="B455" s="380" t="s">
        <v>941</v>
      </c>
    </row>
    <row r="456" spans="1:2" ht="6.75" customHeight="1" x14ac:dyDescent="0.2"/>
    <row r="457" spans="1:2" x14ac:dyDescent="0.2">
      <c r="A457" s="377"/>
      <c r="B457" s="380" t="s">
        <v>1158</v>
      </c>
    </row>
    <row r="458" spans="1:2" ht="6.75" customHeight="1" x14ac:dyDescent="0.2"/>
    <row r="459" spans="1:2" ht="24" x14ac:dyDescent="0.2">
      <c r="A459" s="377"/>
      <c r="B459" s="380" t="s">
        <v>1453</v>
      </c>
    </row>
    <row r="460" spans="1:2" ht="6.75" customHeight="1" x14ac:dyDescent="0.2"/>
    <row r="461" spans="1:2" ht="24" x14ac:dyDescent="0.2">
      <c r="A461" s="377"/>
      <c r="B461" s="380" t="s">
        <v>1550</v>
      </c>
    </row>
    <row r="462" spans="1:2" ht="6.75" customHeight="1" x14ac:dyDescent="0.2"/>
    <row r="463" spans="1:2" ht="60" x14ac:dyDescent="0.2">
      <c r="A463" s="377"/>
      <c r="B463" s="380" t="s">
        <v>386</v>
      </c>
    </row>
    <row r="464" spans="1:2" ht="6.75" customHeight="1" x14ac:dyDescent="0.2"/>
    <row r="465" spans="1:2" ht="48" x14ac:dyDescent="0.2">
      <c r="A465" s="377"/>
      <c r="B465" s="380" t="s">
        <v>789</v>
      </c>
    </row>
    <row r="466" spans="1:2" ht="6.75" customHeight="1" x14ac:dyDescent="0.2"/>
    <row r="467" spans="1:2" ht="24.75" customHeight="1" x14ac:dyDescent="0.2">
      <c r="A467" s="377"/>
      <c r="B467" s="380" t="s">
        <v>1089</v>
      </c>
    </row>
    <row r="468" spans="1:2" ht="6.75" customHeight="1" x14ac:dyDescent="0.2"/>
    <row r="469" spans="1:2" ht="36" x14ac:dyDescent="0.2">
      <c r="A469" s="377"/>
      <c r="B469" s="380" t="s">
        <v>1605</v>
      </c>
    </row>
    <row r="470" spans="1:2" ht="6.75" customHeight="1" x14ac:dyDescent="0.2"/>
    <row r="471" spans="1:2" ht="96" customHeight="1" x14ac:dyDescent="0.2">
      <c r="A471" s="377"/>
      <c r="B471" s="380" t="s">
        <v>1606</v>
      </c>
    </row>
    <row r="472" spans="1:2" x14ac:dyDescent="0.2">
      <c r="A472" s="377"/>
      <c r="B472" s="378"/>
    </row>
    <row r="473" spans="1:2" x14ac:dyDescent="0.2">
      <c r="A473" s="377" t="s">
        <v>1468</v>
      </c>
      <c r="B473" s="378" t="s">
        <v>1260</v>
      </c>
    </row>
    <row r="474" spans="1:2" x14ac:dyDescent="0.2">
      <c r="A474" s="377"/>
      <c r="B474" s="378"/>
    </row>
    <row r="475" spans="1:2" ht="24" x14ac:dyDescent="0.2">
      <c r="A475" s="377"/>
      <c r="B475" s="336" t="s">
        <v>1261</v>
      </c>
    </row>
    <row r="476" spans="1:2" ht="24" x14ac:dyDescent="0.2">
      <c r="B476" s="380" t="s">
        <v>1204</v>
      </c>
    </row>
    <row r="477" spans="1:2" ht="12" x14ac:dyDescent="0.2">
      <c r="B477" s="336" t="s">
        <v>224</v>
      </c>
    </row>
    <row r="478" spans="1:2" ht="12" x14ac:dyDescent="0.2">
      <c r="B478" s="336" t="s">
        <v>1607</v>
      </c>
    </row>
    <row r="479" spans="1:2" ht="12" x14ac:dyDescent="0.2">
      <c r="B479" s="336" t="s">
        <v>1082</v>
      </c>
    </row>
    <row r="480" spans="1:2" ht="12" x14ac:dyDescent="0.2">
      <c r="B480" s="336" t="s">
        <v>1608</v>
      </c>
    </row>
    <row r="481" spans="1:2" ht="6.75" customHeight="1" x14ac:dyDescent="0.2"/>
    <row r="482" spans="1:2" ht="36" x14ac:dyDescent="0.2">
      <c r="B482" s="388" t="s">
        <v>387</v>
      </c>
    </row>
    <row r="483" spans="1:2" ht="6.75" customHeight="1" x14ac:dyDescent="0.2"/>
    <row r="484" spans="1:2" ht="36" x14ac:dyDescent="0.2">
      <c r="B484" s="380" t="s">
        <v>1099</v>
      </c>
    </row>
    <row r="485" spans="1:2" ht="12" x14ac:dyDescent="0.2">
      <c r="B485" s="388"/>
    </row>
    <row r="486" spans="1:2" ht="12.75" customHeight="1" x14ac:dyDescent="0.2">
      <c r="A486" s="377" t="s">
        <v>1320</v>
      </c>
      <c r="B486" s="378" t="s">
        <v>1100</v>
      </c>
    </row>
    <row r="487" spans="1:2" ht="12.75" customHeight="1" x14ac:dyDescent="0.2">
      <c r="A487" s="377"/>
      <c r="B487" s="378"/>
    </row>
    <row r="488" spans="1:2" ht="36" x14ac:dyDescent="0.2">
      <c r="A488" s="377"/>
      <c r="B488" s="380" t="s">
        <v>376</v>
      </c>
    </row>
    <row r="489" spans="1:2" x14ac:dyDescent="0.2">
      <c r="A489" s="377"/>
      <c r="B489" s="336" t="s">
        <v>471</v>
      </c>
    </row>
    <row r="490" spans="1:2" ht="6.75" customHeight="1" x14ac:dyDescent="0.2"/>
    <row r="491" spans="1:2" ht="36" x14ac:dyDescent="0.2">
      <c r="A491" s="377"/>
      <c r="B491" s="380" t="s">
        <v>411</v>
      </c>
    </row>
    <row r="492" spans="1:2" ht="6.75" customHeight="1" x14ac:dyDescent="0.2"/>
    <row r="493" spans="1:2" ht="48" x14ac:dyDescent="0.2">
      <c r="A493" s="377"/>
      <c r="B493" s="380" t="s">
        <v>1609</v>
      </c>
    </row>
    <row r="494" spans="1:2" ht="12.75" customHeight="1" x14ac:dyDescent="0.2">
      <c r="A494" s="377"/>
      <c r="B494" s="378"/>
    </row>
    <row r="495" spans="1:2" ht="12.75" customHeight="1" x14ac:dyDescent="0.2">
      <c r="A495" s="377"/>
      <c r="B495" s="378"/>
    </row>
    <row r="496" spans="1:2" ht="12.75" customHeight="1" x14ac:dyDescent="0.2">
      <c r="A496" s="377" t="s">
        <v>1321</v>
      </c>
      <c r="B496" s="378" t="s">
        <v>512</v>
      </c>
    </row>
    <row r="497" spans="1:2" ht="12.75" customHeight="1" x14ac:dyDescent="0.2">
      <c r="A497" s="377"/>
      <c r="B497" s="378"/>
    </row>
    <row r="498" spans="1:2" ht="24" x14ac:dyDescent="0.2">
      <c r="A498" s="377"/>
      <c r="B498" s="380" t="s">
        <v>1368</v>
      </c>
    </row>
    <row r="499" spans="1:2" ht="6.75" customHeight="1" x14ac:dyDescent="0.2"/>
    <row r="500" spans="1:2" ht="84" x14ac:dyDescent="0.2">
      <c r="B500" s="382" t="s">
        <v>388</v>
      </c>
    </row>
    <row r="501" spans="1:2" ht="6.75" customHeight="1" x14ac:dyDescent="0.2"/>
    <row r="502" spans="1:2" ht="36" x14ac:dyDescent="0.2">
      <c r="B502" s="382" t="s">
        <v>992</v>
      </c>
    </row>
    <row r="503" spans="1:2" ht="6.75" customHeight="1" x14ac:dyDescent="0.2"/>
    <row r="504" spans="1:2" ht="24" x14ac:dyDescent="0.2">
      <c r="B504" s="382" t="s">
        <v>1369</v>
      </c>
    </row>
    <row r="505" spans="1:2" ht="6.75" customHeight="1" x14ac:dyDescent="0.2"/>
    <row r="506" spans="1:2" ht="12.75" customHeight="1" x14ac:dyDescent="0.2">
      <c r="B506" s="382" t="s">
        <v>1370</v>
      </c>
    </row>
    <row r="507" spans="1:2" ht="12.75" customHeight="1" x14ac:dyDescent="0.2">
      <c r="B507" s="382"/>
    </row>
    <row r="508" spans="1:2" ht="12.75" customHeight="1" x14ac:dyDescent="0.2">
      <c r="B508" s="399" t="s">
        <v>1371</v>
      </c>
    </row>
    <row r="509" spans="1:2" ht="6.75" customHeight="1" x14ac:dyDescent="0.2">
      <c r="B509" s="400"/>
    </row>
    <row r="510" spans="1:2" ht="18" x14ac:dyDescent="0.2">
      <c r="B510" s="401" t="s">
        <v>1050</v>
      </c>
    </row>
    <row r="511" spans="1:2" ht="12.75" customHeight="1" x14ac:dyDescent="0.2">
      <c r="B511" s="382"/>
    </row>
    <row r="512" spans="1:2" ht="12.75" customHeight="1" x14ac:dyDescent="0.2">
      <c r="B512" s="399" t="s">
        <v>1372</v>
      </c>
    </row>
    <row r="513" spans="2:2" ht="12.75" customHeight="1" x14ac:dyDescent="0.2">
      <c r="B513" s="382"/>
    </row>
    <row r="514" spans="2:2" ht="12.75" customHeight="1" x14ac:dyDescent="0.2">
      <c r="B514" s="382"/>
    </row>
    <row r="515" spans="2:2" ht="12.75" customHeight="1" x14ac:dyDescent="0.2">
      <c r="B515" s="382"/>
    </row>
    <row r="516" spans="2:2" ht="12.75" customHeight="1" x14ac:dyDescent="0.2">
      <c r="B516" s="399"/>
    </row>
    <row r="517" spans="2:2" ht="12.75" customHeight="1" x14ac:dyDescent="0.2">
      <c r="B517" s="399"/>
    </row>
    <row r="518" spans="2:2" ht="12.75" customHeight="1" x14ac:dyDescent="0.2">
      <c r="B518" s="399" t="s">
        <v>1373</v>
      </c>
    </row>
    <row r="519" spans="2:2" ht="12.75" customHeight="1" x14ac:dyDescent="0.2">
      <c r="B519" s="399"/>
    </row>
    <row r="520" spans="2:2" ht="12.75" customHeight="1" x14ac:dyDescent="0.2">
      <c r="B520" s="399"/>
    </row>
    <row r="521" spans="2:2" ht="12.75" customHeight="1" x14ac:dyDescent="0.2">
      <c r="B521" s="399"/>
    </row>
    <row r="522" spans="2:2" ht="12.75" customHeight="1" x14ac:dyDescent="0.2">
      <c r="B522" s="399"/>
    </row>
    <row r="523" spans="2:2" ht="12.75" customHeight="1" x14ac:dyDescent="0.2">
      <c r="B523" s="399"/>
    </row>
    <row r="524" spans="2:2" ht="12.75" customHeight="1" x14ac:dyDescent="0.2">
      <c r="B524" s="399" t="s">
        <v>382</v>
      </c>
    </row>
    <row r="525" spans="2:2" ht="12.75" customHeight="1" x14ac:dyDescent="0.2">
      <c r="B525" s="399"/>
    </row>
    <row r="526" spans="2:2" ht="12.75" customHeight="1" x14ac:dyDescent="0.2">
      <c r="B526" s="399"/>
    </row>
    <row r="527" spans="2:2" ht="12.75" customHeight="1" x14ac:dyDescent="0.2">
      <c r="B527" s="399"/>
    </row>
    <row r="528" spans="2:2" ht="12.75" customHeight="1" x14ac:dyDescent="0.2">
      <c r="B528" s="399"/>
    </row>
    <row r="529" spans="1:2" ht="12.75" customHeight="1" x14ac:dyDescent="0.2">
      <c r="B529" s="399"/>
    </row>
    <row r="530" spans="1:2" ht="12.75" customHeight="1" x14ac:dyDescent="0.2">
      <c r="B530" s="399" t="s">
        <v>1566</v>
      </c>
    </row>
    <row r="531" spans="1:2" ht="12.75" customHeight="1" x14ac:dyDescent="0.2">
      <c r="B531" s="399"/>
    </row>
    <row r="532" spans="1:2" ht="12.75" customHeight="1" x14ac:dyDescent="0.2">
      <c r="B532" s="399"/>
    </row>
    <row r="533" spans="1:2" ht="12.75" customHeight="1" x14ac:dyDescent="0.2">
      <c r="B533" s="399"/>
    </row>
    <row r="534" spans="1:2" ht="12.75" customHeight="1" x14ac:dyDescent="0.2">
      <c r="B534" s="399"/>
    </row>
    <row r="535" spans="1:2" ht="12.75" customHeight="1" x14ac:dyDescent="0.2">
      <c r="B535" s="399"/>
    </row>
    <row r="536" spans="1:2" ht="12.75" customHeight="1" x14ac:dyDescent="0.2">
      <c r="B536" s="399" t="s">
        <v>1567</v>
      </c>
    </row>
    <row r="537" spans="1:2" ht="12.75" customHeight="1" x14ac:dyDescent="0.2">
      <c r="B537" s="399" t="s">
        <v>1568</v>
      </c>
    </row>
    <row r="538" spans="1:2" ht="12.75" customHeight="1" x14ac:dyDescent="0.2">
      <c r="B538" s="399" t="s">
        <v>1569</v>
      </c>
    </row>
    <row r="539" spans="1:2" ht="12.75" customHeight="1" x14ac:dyDescent="0.2">
      <c r="B539" s="382" t="s">
        <v>1570</v>
      </c>
    </row>
    <row r="540" spans="1:2" ht="12.75" customHeight="1" x14ac:dyDescent="0.2">
      <c r="B540" s="382"/>
    </row>
    <row r="541" spans="1:2" ht="12.75" customHeight="1" x14ac:dyDescent="0.2">
      <c r="B541" s="336" t="s">
        <v>1104</v>
      </c>
    </row>
    <row r="542" spans="1:2" ht="8.25" customHeight="1" x14ac:dyDescent="0.2"/>
    <row r="543" spans="1:2" s="139" customFormat="1" ht="12" x14ac:dyDescent="0.2">
      <c r="A543" s="140"/>
      <c r="B543" s="141" t="s">
        <v>1786</v>
      </c>
    </row>
    <row r="544" spans="1:2" ht="8.25" customHeight="1" x14ac:dyDescent="0.2"/>
    <row r="545" spans="2:2" ht="15.75" customHeight="1" x14ac:dyDescent="0.2">
      <c r="B545" s="336" t="s">
        <v>360</v>
      </c>
    </row>
    <row r="546" spans="2:2" ht="8.25" customHeight="1" x14ac:dyDescent="0.2"/>
    <row r="547" spans="2:2" ht="24" customHeight="1" x14ac:dyDescent="0.2">
      <c r="B547" s="336" t="s">
        <v>781</v>
      </c>
    </row>
    <row r="548" spans="2:2" ht="7.5" customHeight="1" x14ac:dyDescent="0.2"/>
    <row r="549" spans="2:2" ht="12.75" customHeight="1" x14ac:dyDescent="0.2">
      <c r="B549" s="336" t="s">
        <v>486</v>
      </c>
    </row>
    <row r="550" spans="2:2" ht="37.5" customHeight="1" x14ac:dyDescent="0.2">
      <c r="B550" s="388" t="s">
        <v>211</v>
      </c>
    </row>
    <row r="551" spans="2:2" ht="36.75" customHeight="1" x14ac:dyDescent="0.2">
      <c r="B551" s="388" t="s">
        <v>988</v>
      </c>
    </row>
    <row r="552" spans="2:2" ht="24" customHeight="1" x14ac:dyDescent="0.2">
      <c r="B552" s="336" t="s">
        <v>862</v>
      </c>
    </row>
    <row r="554" spans="2:2" ht="12.75" customHeight="1" x14ac:dyDescent="0.2">
      <c r="B554" s="36" t="s">
        <v>1188</v>
      </c>
    </row>
    <row r="555" spans="2:2" ht="12.75" customHeight="1" x14ac:dyDescent="0.2">
      <c r="B555" s="145"/>
    </row>
    <row r="556" spans="2:2" ht="12.75" customHeight="1" x14ac:dyDescent="0.2">
      <c r="B556" s="402" t="s">
        <v>1189</v>
      </c>
    </row>
    <row r="557" spans="2:2" ht="12.75" customHeight="1" x14ac:dyDescent="0.2">
      <c r="B557" s="402" t="s">
        <v>1023</v>
      </c>
    </row>
    <row r="558" spans="2:2" ht="12.75" customHeight="1" x14ac:dyDescent="0.2">
      <c r="B558" s="6"/>
    </row>
    <row r="559" spans="2:2" ht="12.75" customHeight="1" x14ac:dyDescent="0.2">
      <c r="B559" s="402" t="s">
        <v>1024</v>
      </c>
    </row>
    <row r="560" spans="2:2" ht="12.75" customHeight="1" x14ac:dyDescent="0.2">
      <c r="B560" s="402" t="s">
        <v>1248</v>
      </c>
    </row>
    <row r="561" spans="2:2" ht="12.75" customHeight="1" x14ac:dyDescent="0.2">
      <c r="B561" s="402" t="s">
        <v>1249</v>
      </c>
    </row>
    <row r="562" spans="2:2" ht="12.75" customHeight="1" x14ac:dyDescent="0.2">
      <c r="B562" s="6" t="s">
        <v>937</v>
      </c>
    </row>
    <row r="563" spans="2:2" ht="12.75" customHeight="1" x14ac:dyDescent="0.2">
      <c r="B563" s="402" t="s">
        <v>1166</v>
      </c>
    </row>
    <row r="564" spans="2:2" ht="12.75" customHeight="1" x14ac:dyDescent="0.2">
      <c r="B564" s="402" t="s">
        <v>1167</v>
      </c>
    </row>
    <row r="565" spans="2:2" ht="12.75" customHeight="1" x14ac:dyDescent="0.2">
      <c r="B565" s="6"/>
    </row>
    <row r="566" spans="2:2" ht="12.75" customHeight="1" x14ac:dyDescent="0.2">
      <c r="B566" s="6" t="s">
        <v>604</v>
      </c>
    </row>
    <row r="567" spans="2:2" ht="12.75" customHeight="1" x14ac:dyDescent="0.2">
      <c r="B567" s="6" t="s">
        <v>450</v>
      </c>
    </row>
    <row r="568" spans="2:2" ht="12.75" customHeight="1" x14ac:dyDescent="0.2">
      <c r="B568" s="402" t="s">
        <v>42</v>
      </c>
    </row>
    <row r="569" spans="2:2" ht="12.75" customHeight="1" x14ac:dyDescent="0.2">
      <c r="B569" s="402" t="s">
        <v>43</v>
      </c>
    </row>
    <row r="570" spans="2:2" ht="12.75" customHeight="1" x14ac:dyDescent="0.2">
      <c r="B570" s="6" t="s">
        <v>44</v>
      </c>
    </row>
    <row r="571" spans="2:2" ht="12.75" customHeight="1" x14ac:dyDescent="0.2">
      <c r="B571" s="6"/>
    </row>
    <row r="572" spans="2:2" ht="12.75" customHeight="1" x14ac:dyDescent="0.2">
      <c r="B572" s="6" t="s">
        <v>45</v>
      </c>
    </row>
    <row r="573" spans="2:2" ht="12.75" customHeight="1" x14ac:dyDescent="0.2">
      <c r="B573" s="6"/>
    </row>
    <row r="574" spans="2:2" ht="12.75" customHeight="1" x14ac:dyDescent="0.2">
      <c r="B574" s="403" t="s">
        <v>591</v>
      </c>
    </row>
    <row r="575" spans="2:2" ht="12.75" customHeight="1" x14ac:dyDescent="0.2">
      <c r="B575" s="145"/>
    </row>
    <row r="576" spans="2:2" ht="12.75" customHeight="1" x14ac:dyDescent="0.2">
      <c r="B576" s="145"/>
    </row>
    <row r="577" spans="2:2" ht="12.75" customHeight="1" x14ac:dyDescent="0.2">
      <c r="B577" s="145"/>
    </row>
    <row r="578" spans="2:2" ht="12.75" customHeight="1" x14ac:dyDescent="0.2">
      <c r="B578" s="145"/>
    </row>
    <row r="579" spans="2:2" ht="12.75" customHeight="1" x14ac:dyDescent="0.2">
      <c r="B579" s="145"/>
    </row>
    <row r="580" spans="2:2" ht="12.75" customHeight="1" x14ac:dyDescent="0.2">
      <c r="B580" s="145"/>
    </row>
    <row r="581" spans="2:2" ht="12.75" customHeight="1" x14ac:dyDescent="0.2">
      <c r="B581" s="145"/>
    </row>
    <row r="582" spans="2:2" ht="12.75" customHeight="1" x14ac:dyDescent="0.2">
      <c r="B582" s="145"/>
    </row>
    <row r="583" spans="2:2" ht="12.75" customHeight="1" x14ac:dyDescent="0.2">
      <c r="B583" s="145"/>
    </row>
    <row r="584" spans="2:2" ht="12.75" customHeight="1" x14ac:dyDescent="0.2">
      <c r="B584" s="145"/>
    </row>
    <row r="585" spans="2:2" ht="12.75" customHeight="1" x14ac:dyDescent="0.2">
      <c r="B585" s="145"/>
    </row>
    <row r="586" spans="2:2" ht="12.75" customHeight="1" x14ac:dyDescent="0.2">
      <c r="B586" s="145"/>
    </row>
    <row r="587" spans="2:2" ht="12.75" customHeight="1" x14ac:dyDescent="0.2">
      <c r="B587" s="145"/>
    </row>
    <row r="588" spans="2:2" ht="12.75" customHeight="1" x14ac:dyDescent="0.2">
      <c r="B588" s="145"/>
    </row>
    <row r="589" spans="2:2" ht="12.75" customHeight="1" x14ac:dyDescent="0.2">
      <c r="B589" s="145"/>
    </row>
    <row r="590" spans="2:2" ht="12.75" customHeight="1" x14ac:dyDescent="0.2">
      <c r="B590" s="145"/>
    </row>
    <row r="591" spans="2:2" ht="12.75" customHeight="1" x14ac:dyDescent="0.2">
      <c r="B591" s="145"/>
    </row>
    <row r="592" spans="2:2" ht="12.75" customHeight="1" x14ac:dyDescent="0.2">
      <c r="B592" s="145"/>
    </row>
    <row r="593" spans="2:2" ht="12.75" customHeight="1" x14ac:dyDescent="0.2">
      <c r="B593" s="145"/>
    </row>
    <row r="594" spans="2:2" ht="12.75" customHeight="1" x14ac:dyDescent="0.2">
      <c r="B594" s="145"/>
    </row>
    <row r="595" spans="2:2" ht="12.75" customHeight="1" x14ac:dyDescent="0.2">
      <c r="B595" s="145"/>
    </row>
    <row r="596" spans="2:2" ht="12.75" customHeight="1" x14ac:dyDescent="0.2">
      <c r="B596" s="145"/>
    </row>
    <row r="597" spans="2:2" ht="12.75" customHeight="1" x14ac:dyDescent="0.2">
      <c r="B597" s="145"/>
    </row>
    <row r="598" spans="2:2" ht="12.75" customHeight="1" x14ac:dyDescent="0.2">
      <c r="B598" s="403" t="s">
        <v>1610</v>
      </c>
    </row>
    <row r="599" spans="2:2" ht="12.75" customHeight="1" x14ac:dyDescent="0.2">
      <c r="B599" s="403" t="s">
        <v>592</v>
      </c>
    </row>
    <row r="600" spans="2:2" ht="12.75" customHeight="1" x14ac:dyDescent="0.2">
      <c r="B600" s="145"/>
    </row>
    <row r="601" spans="2:2" ht="12.75" customHeight="1" x14ac:dyDescent="0.2">
      <c r="B601" s="145"/>
    </row>
    <row r="602" spans="2:2" ht="12.75" customHeight="1" x14ac:dyDescent="0.2">
      <c r="B602" s="145"/>
    </row>
    <row r="603" spans="2:2" ht="12.75" customHeight="1" x14ac:dyDescent="0.2">
      <c r="B603" s="145"/>
    </row>
    <row r="604" spans="2:2" ht="12.75" customHeight="1" x14ac:dyDescent="0.2">
      <c r="B604" s="145"/>
    </row>
    <row r="605" spans="2:2" ht="12.75" customHeight="1" x14ac:dyDescent="0.2">
      <c r="B605" s="145"/>
    </row>
    <row r="606" spans="2:2" ht="12.75" customHeight="1" x14ac:dyDescent="0.2">
      <c r="B606" s="145"/>
    </row>
    <row r="607" spans="2:2" ht="12.75" customHeight="1" x14ac:dyDescent="0.2">
      <c r="B607" s="145"/>
    </row>
    <row r="608" spans="2:2" ht="12.75" customHeight="1" x14ac:dyDescent="0.2">
      <c r="B608" s="145"/>
    </row>
    <row r="609" spans="2:2" ht="12.75" customHeight="1" x14ac:dyDescent="0.2">
      <c r="B609" s="145"/>
    </row>
    <row r="610" spans="2:2" ht="12.75" customHeight="1" x14ac:dyDescent="0.2">
      <c r="B610" s="145"/>
    </row>
    <row r="611" spans="2:2" ht="12.75" customHeight="1" x14ac:dyDescent="0.2">
      <c r="B611" s="145"/>
    </row>
    <row r="612" spans="2:2" ht="12.75" customHeight="1" x14ac:dyDescent="0.2">
      <c r="B612" s="145"/>
    </row>
    <row r="613" spans="2:2" ht="12.75" customHeight="1" x14ac:dyDescent="0.2">
      <c r="B613" s="145"/>
    </row>
    <row r="614" spans="2:2" ht="12.75" customHeight="1" x14ac:dyDescent="0.2">
      <c r="B614" s="145"/>
    </row>
    <row r="615" spans="2:2" ht="12.75" customHeight="1" x14ac:dyDescent="0.2">
      <c r="B615" s="145"/>
    </row>
    <row r="616" spans="2:2" ht="12.75" customHeight="1" x14ac:dyDescent="0.2">
      <c r="B616" s="145"/>
    </row>
    <row r="617" spans="2:2" ht="12.75" customHeight="1" x14ac:dyDescent="0.2">
      <c r="B617" s="145"/>
    </row>
    <row r="618" spans="2:2" ht="12.75" customHeight="1" x14ac:dyDescent="0.2">
      <c r="B618" s="145"/>
    </row>
    <row r="619" spans="2:2" ht="12.75" customHeight="1" x14ac:dyDescent="0.2">
      <c r="B619" s="145"/>
    </row>
    <row r="620" spans="2:2" ht="12.75" customHeight="1" x14ac:dyDescent="0.2">
      <c r="B620" s="145"/>
    </row>
    <row r="621" spans="2:2" ht="12.75" customHeight="1" x14ac:dyDescent="0.2">
      <c r="B621" s="145"/>
    </row>
    <row r="622" spans="2:2" ht="12.75" customHeight="1" x14ac:dyDescent="0.2">
      <c r="B622" s="402" t="s">
        <v>593</v>
      </c>
    </row>
    <row r="623" spans="2:2" ht="12.75" customHeight="1" x14ac:dyDescent="0.2">
      <c r="B623" s="402" t="s">
        <v>594</v>
      </c>
    </row>
    <row r="624" spans="2:2" ht="12.75" customHeight="1" x14ac:dyDescent="0.2">
      <c r="B624" s="145"/>
    </row>
    <row r="625" spans="2:2" ht="12.75" customHeight="1" x14ac:dyDescent="0.2">
      <c r="B625" s="403" t="s">
        <v>1611</v>
      </c>
    </row>
    <row r="626" spans="2:2" ht="12.75" customHeight="1" x14ac:dyDescent="0.2">
      <c r="B626" s="145"/>
    </row>
    <row r="627" spans="2:2" ht="12.75" customHeight="1" x14ac:dyDescent="0.2">
      <c r="B627" s="145"/>
    </row>
    <row r="628" spans="2:2" ht="12.75" customHeight="1" x14ac:dyDescent="0.2">
      <c r="B628" s="145"/>
    </row>
    <row r="629" spans="2:2" ht="12.75" customHeight="1" x14ac:dyDescent="0.2">
      <c r="B629" s="145"/>
    </row>
    <row r="630" spans="2:2" ht="12.75" customHeight="1" x14ac:dyDescent="0.2">
      <c r="B630" s="145"/>
    </row>
    <row r="631" spans="2:2" ht="12.75" customHeight="1" x14ac:dyDescent="0.2">
      <c r="B631" s="145"/>
    </row>
    <row r="632" spans="2:2" ht="12.75" customHeight="1" x14ac:dyDescent="0.2">
      <c r="B632" s="145"/>
    </row>
    <row r="633" spans="2:2" ht="12.75" customHeight="1" x14ac:dyDescent="0.2">
      <c r="B633" s="145"/>
    </row>
    <row r="634" spans="2:2" ht="12.75" customHeight="1" x14ac:dyDescent="0.2">
      <c r="B634" s="145"/>
    </row>
    <row r="635" spans="2:2" ht="12.75" customHeight="1" x14ac:dyDescent="0.2">
      <c r="B635" s="145"/>
    </row>
    <row r="636" spans="2:2" ht="12.75" customHeight="1" x14ac:dyDescent="0.2">
      <c r="B636" s="145"/>
    </row>
    <row r="637" spans="2:2" ht="12.75" customHeight="1" x14ac:dyDescent="0.2">
      <c r="B637" s="145"/>
    </row>
    <row r="638" spans="2:2" ht="12.75" customHeight="1" x14ac:dyDescent="0.2">
      <c r="B638" s="145"/>
    </row>
    <row r="639" spans="2:2" ht="12.75" customHeight="1" x14ac:dyDescent="0.2">
      <c r="B639" s="145"/>
    </row>
    <row r="640" spans="2:2" ht="12.75" customHeight="1" x14ac:dyDescent="0.2">
      <c r="B640" s="145"/>
    </row>
    <row r="641" spans="2:2" ht="12.75" customHeight="1" x14ac:dyDescent="0.2">
      <c r="B641" s="145"/>
    </row>
    <row r="642" spans="2:2" ht="12.75" customHeight="1" x14ac:dyDescent="0.2">
      <c r="B642" s="145"/>
    </row>
    <row r="643" spans="2:2" ht="12.75" customHeight="1" x14ac:dyDescent="0.2">
      <c r="B643" s="145"/>
    </row>
    <row r="644" spans="2:2" ht="12.75" customHeight="1" x14ac:dyDescent="0.2">
      <c r="B644" s="145"/>
    </row>
    <row r="645" spans="2:2" ht="12.75" customHeight="1" x14ac:dyDescent="0.2">
      <c r="B645" s="145"/>
    </row>
    <row r="646" spans="2:2" ht="12.75" customHeight="1" x14ac:dyDescent="0.2">
      <c r="B646" s="145"/>
    </row>
    <row r="647" spans="2:2" ht="12.75" customHeight="1" x14ac:dyDescent="0.2">
      <c r="B647" s="145"/>
    </row>
    <row r="648" spans="2:2" ht="12.75" customHeight="1" x14ac:dyDescent="0.2">
      <c r="B648" s="145"/>
    </row>
    <row r="649" spans="2:2" ht="12.75" customHeight="1" x14ac:dyDescent="0.2">
      <c r="B649" s="145"/>
    </row>
    <row r="650" spans="2:2" ht="12.75" customHeight="1" x14ac:dyDescent="0.2">
      <c r="B650" s="145"/>
    </row>
    <row r="651" spans="2:2" ht="12.75" customHeight="1" x14ac:dyDescent="0.2">
      <c r="B651" s="145"/>
    </row>
    <row r="652" spans="2:2" ht="12.75" customHeight="1" x14ac:dyDescent="0.2">
      <c r="B652" s="145"/>
    </row>
    <row r="653" spans="2:2" ht="12.75" customHeight="1" x14ac:dyDescent="0.2">
      <c r="B653" s="145"/>
    </row>
    <row r="654" spans="2:2" ht="12.75" customHeight="1" x14ac:dyDescent="0.2">
      <c r="B654" s="403" t="s">
        <v>1612</v>
      </c>
    </row>
    <row r="655" spans="2:2" ht="12.75" customHeight="1" x14ac:dyDescent="0.2">
      <c r="B655" s="145"/>
    </row>
    <row r="656" spans="2:2" ht="12.75" customHeight="1" x14ac:dyDescent="0.2">
      <c r="B656" s="145"/>
    </row>
    <row r="657" spans="2:2" ht="12.75" customHeight="1" x14ac:dyDescent="0.2">
      <c r="B657" s="145"/>
    </row>
    <row r="658" spans="2:2" ht="12.75" customHeight="1" x14ac:dyDescent="0.2">
      <c r="B658" s="145"/>
    </row>
    <row r="659" spans="2:2" ht="12.75" customHeight="1" x14ac:dyDescent="0.2">
      <c r="B659" s="145"/>
    </row>
    <row r="660" spans="2:2" ht="12.75" customHeight="1" x14ac:dyDescent="0.2">
      <c r="B660" s="145"/>
    </row>
    <row r="661" spans="2:2" ht="12.75" customHeight="1" x14ac:dyDescent="0.2">
      <c r="B661" s="145"/>
    </row>
    <row r="662" spans="2:2" ht="12.75" customHeight="1" x14ac:dyDescent="0.2">
      <c r="B662" s="145"/>
    </row>
    <row r="663" spans="2:2" ht="12.75" customHeight="1" x14ac:dyDescent="0.2">
      <c r="B663" s="145"/>
    </row>
    <row r="664" spans="2:2" ht="12.75" customHeight="1" x14ac:dyDescent="0.2">
      <c r="B664" s="145"/>
    </row>
    <row r="665" spans="2:2" ht="12.75" customHeight="1" x14ac:dyDescent="0.2">
      <c r="B665" s="145"/>
    </row>
    <row r="666" spans="2:2" ht="12.75" customHeight="1" x14ac:dyDescent="0.2">
      <c r="B666" s="145"/>
    </row>
    <row r="667" spans="2:2" ht="12.75" customHeight="1" x14ac:dyDescent="0.2">
      <c r="B667" s="145"/>
    </row>
    <row r="668" spans="2:2" ht="12.75" customHeight="1" x14ac:dyDescent="0.2">
      <c r="B668" s="145"/>
    </row>
    <row r="669" spans="2:2" ht="12.75" customHeight="1" x14ac:dyDescent="0.2">
      <c r="B669" s="145"/>
    </row>
    <row r="670" spans="2:2" ht="12.75" customHeight="1" x14ac:dyDescent="0.2">
      <c r="B670" s="145"/>
    </row>
    <row r="671" spans="2:2" ht="12.75" customHeight="1" x14ac:dyDescent="0.2">
      <c r="B671" s="145"/>
    </row>
    <row r="672" spans="2:2" ht="12.75" customHeight="1" x14ac:dyDescent="0.2">
      <c r="B672" s="145"/>
    </row>
    <row r="673" spans="2:2" ht="12.75" customHeight="1" x14ac:dyDescent="0.2">
      <c r="B673" s="145"/>
    </row>
    <row r="674" spans="2:2" ht="12.75" customHeight="1" x14ac:dyDescent="0.2">
      <c r="B674" s="145"/>
    </row>
    <row r="675" spans="2:2" ht="12.75" customHeight="1" x14ac:dyDescent="0.2">
      <c r="B675" s="145"/>
    </row>
    <row r="676" spans="2:2" ht="12.75" customHeight="1" x14ac:dyDescent="0.2">
      <c r="B676" s="145"/>
    </row>
    <row r="677" spans="2:2" ht="12.75" customHeight="1" x14ac:dyDescent="0.2">
      <c r="B677" s="402" t="s">
        <v>417</v>
      </c>
    </row>
    <row r="678" spans="2:2" ht="12.75" customHeight="1" x14ac:dyDescent="0.2">
      <c r="B678" s="402" t="s">
        <v>418</v>
      </c>
    </row>
    <row r="679" spans="2:2" ht="12.75" customHeight="1" x14ac:dyDescent="0.2">
      <c r="B679" s="402" t="s">
        <v>605</v>
      </c>
    </row>
    <row r="680" spans="2:2" ht="12.75" customHeight="1" x14ac:dyDescent="0.2">
      <c r="B680" s="145"/>
    </row>
    <row r="681" spans="2:2" ht="12.75" customHeight="1" x14ac:dyDescent="0.2">
      <c r="B681" s="403" t="s">
        <v>1613</v>
      </c>
    </row>
    <row r="682" spans="2:2" ht="12.75" customHeight="1" x14ac:dyDescent="0.2">
      <c r="B682" s="145"/>
    </row>
    <row r="683" spans="2:2" ht="12.75" customHeight="1" x14ac:dyDescent="0.2">
      <c r="B683" s="145"/>
    </row>
    <row r="684" spans="2:2" ht="12.75" customHeight="1" x14ac:dyDescent="0.2">
      <c r="B684" s="145"/>
    </row>
    <row r="685" spans="2:2" ht="12.75" customHeight="1" x14ac:dyDescent="0.2">
      <c r="B685" s="145"/>
    </row>
    <row r="686" spans="2:2" ht="12.75" customHeight="1" x14ac:dyDescent="0.2">
      <c r="B686" s="145"/>
    </row>
    <row r="687" spans="2:2" ht="12.75" customHeight="1" x14ac:dyDescent="0.2">
      <c r="B687" s="145"/>
    </row>
    <row r="688" spans="2:2" ht="12.75" customHeight="1" x14ac:dyDescent="0.2">
      <c r="B688" s="145"/>
    </row>
    <row r="689" spans="2:2" ht="12.75" customHeight="1" x14ac:dyDescent="0.2">
      <c r="B689" s="145"/>
    </row>
    <row r="690" spans="2:2" ht="12.75" customHeight="1" x14ac:dyDescent="0.2">
      <c r="B690" s="145"/>
    </row>
    <row r="691" spans="2:2" ht="12.75" customHeight="1" x14ac:dyDescent="0.2">
      <c r="B691" s="145"/>
    </row>
    <row r="692" spans="2:2" ht="12.75" customHeight="1" x14ac:dyDescent="0.2">
      <c r="B692" s="145"/>
    </row>
    <row r="693" spans="2:2" ht="12.75" customHeight="1" x14ac:dyDescent="0.2">
      <c r="B693" s="145"/>
    </row>
    <row r="694" spans="2:2" ht="12.75" customHeight="1" x14ac:dyDescent="0.2">
      <c r="B694" s="145"/>
    </row>
    <row r="695" spans="2:2" ht="12.75" customHeight="1" x14ac:dyDescent="0.2">
      <c r="B695" s="145"/>
    </row>
    <row r="696" spans="2:2" ht="12.75" customHeight="1" x14ac:dyDescent="0.2">
      <c r="B696" s="145"/>
    </row>
    <row r="697" spans="2:2" ht="12.75" customHeight="1" x14ac:dyDescent="0.2">
      <c r="B697" s="145"/>
    </row>
    <row r="698" spans="2:2" ht="12.75" customHeight="1" x14ac:dyDescent="0.2">
      <c r="B698" s="145"/>
    </row>
    <row r="699" spans="2:2" ht="12.75" customHeight="1" x14ac:dyDescent="0.2">
      <c r="B699" s="145"/>
    </row>
    <row r="700" spans="2:2" ht="12.75" customHeight="1" x14ac:dyDescent="0.2">
      <c r="B700" s="145"/>
    </row>
    <row r="701" spans="2:2" ht="12.75" customHeight="1" x14ac:dyDescent="0.2">
      <c r="B701" s="145"/>
    </row>
    <row r="702" spans="2:2" ht="12.75" customHeight="1" x14ac:dyDescent="0.2">
      <c r="B702" s="145"/>
    </row>
    <row r="703" spans="2:2" ht="12.75" customHeight="1" x14ac:dyDescent="0.2">
      <c r="B703" s="402" t="s">
        <v>1614</v>
      </c>
    </row>
    <row r="704" spans="2:2" ht="12.75" customHeight="1" x14ac:dyDescent="0.2">
      <c r="B704" s="402" t="s">
        <v>1615</v>
      </c>
    </row>
    <row r="705" spans="2:2" ht="12.75" customHeight="1" x14ac:dyDescent="0.2">
      <c r="B705" s="402" t="s">
        <v>1616</v>
      </c>
    </row>
    <row r="706" spans="2:2" ht="12.75" customHeight="1" x14ac:dyDescent="0.2">
      <c r="B706" s="404" t="s">
        <v>1617</v>
      </c>
    </row>
    <row r="707" spans="2:2" ht="12.75" customHeight="1" x14ac:dyDescent="0.2">
      <c r="B707" s="402" t="s">
        <v>1618</v>
      </c>
    </row>
    <row r="708" spans="2:2" ht="12.75" customHeight="1" x14ac:dyDescent="0.2">
      <c r="B708" s="402" t="s">
        <v>175</v>
      </c>
    </row>
    <row r="709" spans="2:2" ht="12.75" customHeight="1" x14ac:dyDescent="0.2">
      <c r="B709" s="6" t="s">
        <v>176</v>
      </c>
    </row>
    <row r="710" spans="2:2" ht="12.75" customHeight="1" x14ac:dyDescent="0.2">
      <c r="B710" s="145"/>
    </row>
    <row r="711" spans="2:2" ht="12.75" customHeight="1" x14ac:dyDescent="0.2">
      <c r="B711" s="36" t="s">
        <v>177</v>
      </c>
    </row>
    <row r="712" spans="2:2" ht="12.75" customHeight="1" x14ac:dyDescent="0.2">
      <c r="B712" s="145"/>
    </row>
    <row r="713" spans="2:2" ht="12.75" customHeight="1" x14ac:dyDescent="0.2">
      <c r="B713" s="402" t="s">
        <v>730</v>
      </c>
    </row>
    <row r="714" spans="2:2" ht="12.75" customHeight="1" x14ac:dyDescent="0.2">
      <c r="B714" s="402" t="s">
        <v>731</v>
      </c>
    </row>
    <row r="715" spans="2:2" ht="12.75" customHeight="1" x14ac:dyDescent="0.2">
      <c r="B715" s="402" t="s">
        <v>732</v>
      </c>
    </row>
    <row r="716" spans="2:2" ht="12.75" customHeight="1" x14ac:dyDescent="0.2">
      <c r="B716" s="6" t="s">
        <v>733</v>
      </c>
    </row>
    <row r="717" spans="2:2" ht="12.75" customHeight="1" x14ac:dyDescent="0.2">
      <c r="B717" s="402" t="s">
        <v>734</v>
      </c>
    </row>
    <row r="718" spans="2:2" ht="12.75" customHeight="1" x14ac:dyDescent="0.2">
      <c r="B718" s="402" t="s">
        <v>467</v>
      </c>
    </row>
    <row r="719" spans="2:2" ht="12.75" customHeight="1" x14ac:dyDescent="0.2">
      <c r="B719" s="402" t="s">
        <v>468</v>
      </c>
    </row>
    <row r="720" spans="2:2" ht="12.75" customHeight="1" x14ac:dyDescent="0.2">
      <c r="B720" s="402" t="s">
        <v>469</v>
      </c>
    </row>
    <row r="721" spans="2:2" ht="12.75" customHeight="1" x14ac:dyDescent="0.2">
      <c r="B721" s="402" t="s">
        <v>1479</v>
      </c>
    </row>
    <row r="722" spans="2:2" ht="12.75" customHeight="1" x14ac:dyDescent="0.2">
      <c r="B722" s="402" t="s">
        <v>1480</v>
      </c>
    </row>
    <row r="723" spans="2:2" ht="12.75" customHeight="1" x14ac:dyDescent="0.2">
      <c r="B723" s="402" t="s">
        <v>1580</v>
      </c>
    </row>
    <row r="724" spans="2:2" ht="12.75" customHeight="1" x14ac:dyDescent="0.2">
      <c r="B724" s="405" t="s">
        <v>1581</v>
      </c>
    </row>
    <row r="725" spans="2:2" ht="12.75" customHeight="1" x14ac:dyDescent="0.2">
      <c r="B725" s="6" t="s">
        <v>1582</v>
      </c>
    </row>
    <row r="726" spans="2:2" ht="12.75" customHeight="1" x14ac:dyDescent="0.2">
      <c r="B726" s="6" t="s">
        <v>1583</v>
      </c>
    </row>
    <row r="727" spans="2:2" ht="12.75" customHeight="1" x14ac:dyDescent="0.2">
      <c r="B727" s="6" t="s">
        <v>1584</v>
      </c>
    </row>
    <row r="728" spans="2:2" ht="12.75" customHeight="1" x14ac:dyDescent="0.2">
      <c r="B728" s="6"/>
    </row>
    <row r="729" spans="2:2" ht="12.75" customHeight="1" x14ac:dyDescent="0.2">
      <c r="B729" s="145"/>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2/2015&amp;R&amp;"MetaNormalLF-Roman,Standard"&amp;8&amp;P</oddFooter>
  </headerFooter>
  <rowBreaks count="13" manualBreakCount="13">
    <brk id="101" max="16383" man="1"/>
    <brk id="132" max="16383" man="1"/>
    <brk id="180" max="16383" man="1"/>
    <brk id="212" max="16383" man="1"/>
    <brk id="311" max="16383" man="1"/>
    <brk id="353" max="16383" man="1"/>
    <brk id="397" max="16383" man="1"/>
    <brk id="433"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progId="Equation.3" shapeId="801793" r:id="rId4">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3" r:id="rId4"/>
      </mc:Fallback>
    </mc:AlternateContent>
    <mc:AlternateContent xmlns:mc="http://schemas.openxmlformats.org/markup-compatibility/2006">
      <mc:Choice Requires="x14">
        <oleObject progId="Equation.3" shapeId="801794" r:id="rId6">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4" r:id="rId6"/>
      </mc:Fallback>
    </mc:AlternateContent>
    <mc:AlternateContent xmlns:mc="http://schemas.openxmlformats.org/markup-compatibility/2006">
      <mc:Choice Requires="x14">
        <oleObject progId="Equation.3" shapeId="801795" r:id="rId8">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5" r:id="rId8"/>
      </mc:Fallback>
    </mc:AlternateContent>
    <mc:AlternateContent xmlns:mc="http://schemas.openxmlformats.org/markup-compatibility/2006">
      <mc:Choice Requires="x14">
        <oleObject progId="Equation.3" shapeId="801796" r:id="rId1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796" r:id="rId10"/>
      </mc:Fallback>
    </mc:AlternateContent>
    <mc:AlternateContent xmlns:mc="http://schemas.openxmlformats.org/markup-compatibility/2006">
      <mc:Choice Requires="x14">
        <oleObject progId="Equation.3" shapeId="801797" r:id="rId12">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797" r:id="rId12"/>
      </mc:Fallback>
    </mc:AlternateContent>
    <mc:AlternateContent xmlns:mc="http://schemas.openxmlformats.org/markup-compatibility/2006">
      <mc:Choice Requires="x14">
        <oleObject progId="Equation.3" shapeId="801798" r:id="rId13">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798" r:id="rId13"/>
      </mc:Fallback>
    </mc:AlternateContent>
    <mc:AlternateContent xmlns:mc="http://schemas.openxmlformats.org/markup-compatibility/2006">
      <mc:Choice Requires="x14">
        <oleObject progId="Equation.3" shapeId="801799" r:id="rId14">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799" r:id="rId14"/>
      </mc:Fallback>
    </mc:AlternateContent>
    <mc:AlternateContent xmlns:mc="http://schemas.openxmlformats.org/markup-compatibility/2006">
      <mc:Choice Requires="x14">
        <oleObject progId="Equation.3" shapeId="801800" r:id="rId15">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00" r:id="rId15"/>
      </mc:Fallback>
    </mc:AlternateContent>
    <mc:AlternateContent xmlns:mc="http://schemas.openxmlformats.org/markup-compatibility/2006">
      <mc:Choice Requires="x14">
        <oleObject shapeId="801801" r:id="rId16">
          <objectPr defaultSize="0" autoPict="0" r:id="rId17">
            <anchor moveWithCells="1" sizeWithCells="1">
              <from>
                <xdr:col>1</xdr:col>
                <xdr:colOff>457200</xdr:colOff>
                <xdr:row>586</xdr:row>
                <xdr:rowOff>19050</xdr:rowOff>
              </from>
              <to>
                <xdr:col>1</xdr:col>
                <xdr:colOff>1114425</xdr:colOff>
                <xdr:row>588</xdr:row>
                <xdr:rowOff>95250</xdr:rowOff>
              </to>
            </anchor>
          </objectPr>
        </oleObject>
      </mc:Choice>
      <mc:Fallback>
        <oleObject shapeId="801801" r:id="rId16"/>
      </mc:Fallback>
    </mc:AlternateContent>
    <mc:AlternateContent xmlns:mc="http://schemas.openxmlformats.org/markup-compatibility/2006">
      <mc:Choice Requires="x14">
        <oleObject shapeId="801802" r:id="rId18">
          <objectPr defaultSize="0" autoPict="0" r:id="rId19">
            <anchor moveWithCells="1" sizeWithCells="1">
              <from>
                <xdr:col>1</xdr:col>
                <xdr:colOff>4514850</xdr:colOff>
                <xdr:row>587</xdr:row>
                <xdr:rowOff>19050</xdr:rowOff>
              </from>
              <to>
                <xdr:col>1</xdr:col>
                <xdr:colOff>5181600</xdr:colOff>
                <xdr:row>589</xdr:row>
                <xdr:rowOff>104775</xdr:rowOff>
              </to>
            </anchor>
          </objectPr>
        </oleObject>
      </mc:Choice>
      <mc:Fallback>
        <oleObject shapeId="801802" r:id="rId18"/>
      </mc:Fallback>
    </mc:AlternateContent>
    <mc:AlternateContent xmlns:mc="http://schemas.openxmlformats.org/markup-compatibility/2006">
      <mc:Choice Requires="x14">
        <oleObject progId="MSPhotoEd.3" shapeId="801803" r:id="rId20">
          <objectPr defaultSize="0" autoPict="0" r:id="rId21">
            <anchor moveWithCells="1" sizeWithCells="1">
              <from>
                <xdr:col>1</xdr:col>
                <xdr:colOff>3276600</xdr:colOff>
                <xdr:row>612</xdr:row>
                <xdr:rowOff>133350</xdr:rowOff>
              </from>
              <to>
                <xdr:col>1</xdr:col>
                <xdr:colOff>3924300</xdr:colOff>
                <xdr:row>616</xdr:row>
                <xdr:rowOff>9525</xdr:rowOff>
              </to>
            </anchor>
          </objectPr>
        </oleObject>
      </mc:Choice>
      <mc:Fallback>
        <oleObject progId="MSPhotoEd.3" shapeId="801803" r:id="rId20"/>
      </mc:Fallback>
    </mc:AlternateContent>
    <mc:AlternateContent xmlns:mc="http://schemas.openxmlformats.org/markup-compatibility/2006">
      <mc:Choice Requires="x14">
        <oleObject shapeId="801804" r:id="rId22">
          <objectPr defaultSize="0" autoPict="0" r:id="rId17">
            <anchor moveWithCells="1" sizeWithCells="1">
              <from>
                <xdr:col>1</xdr:col>
                <xdr:colOff>171450</xdr:colOff>
                <xdr:row>608</xdr:row>
                <xdr:rowOff>38100</xdr:rowOff>
              </from>
              <to>
                <xdr:col>1</xdr:col>
                <xdr:colOff>828675</xdr:colOff>
                <xdr:row>610</xdr:row>
                <xdr:rowOff>123825</xdr:rowOff>
              </to>
            </anchor>
          </objectPr>
        </oleObject>
      </mc:Choice>
      <mc:Fallback>
        <oleObject shapeId="801804" r:id="rId22"/>
      </mc:Fallback>
    </mc:AlternateContent>
    <mc:AlternateContent xmlns:mc="http://schemas.openxmlformats.org/markup-compatibility/2006">
      <mc:Choice Requires="x14">
        <oleObject shapeId="801805" r:id="rId23">
          <objectPr defaultSize="0" autoPict="0" r:id="rId19">
            <anchor moveWithCells="1" sizeWithCells="1">
              <from>
                <xdr:col>1</xdr:col>
                <xdr:colOff>2305050</xdr:colOff>
                <xdr:row>604</xdr:row>
                <xdr:rowOff>57150</xdr:rowOff>
              </from>
              <to>
                <xdr:col>1</xdr:col>
                <xdr:colOff>2971800</xdr:colOff>
                <xdr:row>606</xdr:row>
                <xdr:rowOff>142875</xdr:rowOff>
              </to>
            </anchor>
          </objectPr>
        </oleObject>
      </mc:Choice>
      <mc:Fallback>
        <oleObject shapeId="801805" r:id="rId23"/>
      </mc:Fallback>
    </mc:AlternateContent>
    <mc:AlternateContent xmlns:mc="http://schemas.openxmlformats.org/markup-compatibility/2006">
      <mc:Choice Requires="x14">
        <oleObject shapeId="801806" r:id="rId24">
          <objectPr defaultSize="0" autoPict="0" r:id="rId25">
            <anchor moveWithCells="1" sizeWithCells="1">
              <from>
                <xdr:col>1</xdr:col>
                <xdr:colOff>4048125</xdr:colOff>
                <xdr:row>606</xdr:row>
                <xdr:rowOff>104775</xdr:rowOff>
              </from>
              <to>
                <xdr:col>1</xdr:col>
                <xdr:colOff>4733925</xdr:colOff>
                <xdr:row>608</xdr:row>
                <xdr:rowOff>152400</xdr:rowOff>
              </to>
            </anchor>
          </objectPr>
        </oleObject>
      </mc:Choice>
      <mc:Fallback>
        <oleObject shapeId="801806" r:id="rId24"/>
      </mc:Fallback>
    </mc:AlternateContent>
    <mc:AlternateContent xmlns:mc="http://schemas.openxmlformats.org/markup-compatibility/2006">
      <mc:Choice Requires="x14">
        <oleObject progId="MSPhotoEd.3" shapeId="801807" r:id="rId26">
          <objectPr defaultSize="0" autoPict="0" r:id="rId21">
            <anchor moveWithCells="1" sizeWithCells="1">
              <from>
                <xdr:col>1</xdr:col>
                <xdr:colOff>1504950</xdr:colOff>
                <xdr:row>667</xdr:row>
                <xdr:rowOff>9525</xdr:rowOff>
              </from>
              <to>
                <xdr:col>1</xdr:col>
                <xdr:colOff>2152650</xdr:colOff>
                <xdr:row>670</xdr:row>
                <xdr:rowOff>47625</xdr:rowOff>
              </to>
            </anchor>
          </objectPr>
        </oleObject>
      </mc:Choice>
      <mc:Fallback>
        <oleObject progId="MSPhotoEd.3" shapeId="801807" r:id="rId26"/>
      </mc:Fallback>
    </mc:AlternateContent>
    <mc:AlternateContent xmlns:mc="http://schemas.openxmlformats.org/markup-compatibility/2006">
      <mc:Choice Requires="x14">
        <oleObject shapeId="801808" r:id="rId27">
          <objectPr defaultSize="0" autoPict="0" r:id="rId17">
            <anchor moveWithCells="1" sizeWithCells="1">
              <from>
                <xdr:col>1</xdr:col>
                <xdr:colOff>171450</xdr:colOff>
                <xdr:row>663</xdr:row>
                <xdr:rowOff>38100</xdr:rowOff>
              </from>
              <to>
                <xdr:col>1</xdr:col>
                <xdr:colOff>828675</xdr:colOff>
                <xdr:row>665</xdr:row>
                <xdr:rowOff>123825</xdr:rowOff>
              </to>
            </anchor>
          </objectPr>
        </oleObject>
      </mc:Choice>
      <mc:Fallback>
        <oleObject shapeId="801808" r:id="rId27"/>
      </mc:Fallback>
    </mc:AlternateContent>
    <mc:AlternateContent xmlns:mc="http://schemas.openxmlformats.org/markup-compatibility/2006">
      <mc:Choice Requires="x14">
        <oleObject shapeId="801809" r:id="rId28">
          <objectPr defaultSize="0" autoPict="0" r:id="rId19">
            <anchor moveWithCells="1" sizeWithCells="1">
              <from>
                <xdr:col>1</xdr:col>
                <xdr:colOff>2314575</xdr:colOff>
                <xdr:row>659</xdr:row>
                <xdr:rowOff>38100</xdr:rowOff>
              </from>
              <to>
                <xdr:col>1</xdr:col>
                <xdr:colOff>2981325</xdr:colOff>
                <xdr:row>661</xdr:row>
                <xdr:rowOff>123825</xdr:rowOff>
              </to>
            </anchor>
          </objectPr>
        </oleObject>
      </mc:Choice>
      <mc:Fallback>
        <oleObject shapeId="801809" r:id="rId28"/>
      </mc:Fallback>
    </mc:AlternateContent>
    <mc:AlternateContent xmlns:mc="http://schemas.openxmlformats.org/markup-compatibility/2006">
      <mc:Choice Requires="x14">
        <oleObject shapeId="801810" r:id="rId29">
          <objectPr defaultSize="0" autoPict="0" r:id="rId25">
            <anchor moveWithCells="1" sizeWithCells="1">
              <from>
                <xdr:col>1</xdr:col>
                <xdr:colOff>4048125</xdr:colOff>
                <xdr:row>661</xdr:row>
                <xdr:rowOff>104775</xdr:rowOff>
              </from>
              <to>
                <xdr:col>1</xdr:col>
                <xdr:colOff>4733925</xdr:colOff>
                <xdr:row>663</xdr:row>
                <xdr:rowOff>152400</xdr:rowOff>
              </to>
            </anchor>
          </objectPr>
        </oleObject>
      </mc:Choice>
      <mc:Fallback>
        <oleObject shapeId="801810" r:id="rId29"/>
      </mc:Fallback>
    </mc:AlternateContent>
    <mc:AlternateContent xmlns:mc="http://schemas.openxmlformats.org/markup-compatibility/2006">
      <mc:Choice Requires="x14">
        <oleObject progId="MSPhotoEd.3" shapeId="801811" r:id="rId30">
          <objectPr defaultSize="0" autoPict="0" r:id="rId21">
            <anchor moveWithCells="1" sizeWithCells="1">
              <from>
                <xdr:col>1</xdr:col>
                <xdr:colOff>3524250</xdr:colOff>
                <xdr:row>693</xdr:row>
                <xdr:rowOff>104775</xdr:rowOff>
              </from>
              <to>
                <xdr:col>1</xdr:col>
                <xdr:colOff>4171950</xdr:colOff>
                <xdr:row>696</xdr:row>
                <xdr:rowOff>142875</xdr:rowOff>
              </to>
            </anchor>
          </objectPr>
        </oleObject>
      </mc:Choice>
      <mc:Fallback>
        <oleObject progId="MSPhotoEd.3" shapeId="801811" r:id="rId30"/>
      </mc:Fallback>
    </mc:AlternateContent>
    <mc:AlternateContent xmlns:mc="http://schemas.openxmlformats.org/markup-compatibility/2006">
      <mc:Choice Requires="x14">
        <oleObject shapeId="801812" r:id="rId31">
          <objectPr defaultSize="0" autoPict="0" r:id="rId17">
            <anchor moveWithCells="1" sizeWithCells="1">
              <from>
                <xdr:col>1</xdr:col>
                <xdr:colOff>171450</xdr:colOff>
                <xdr:row>690</xdr:row>
                <xdr:rowOff>38100</xdr:rowOff>
              </from>
              <to>
                <xdr:col>1</xdr:col>
                <xdr:colOff>828675</xdr:colOff>
                <xdr:row>692</xdr:row>
                <xdr:rowOff>123825</xdr:rowOff>
              </to>
            </anchor>
          </objectPr>
        </oleObject>
      </mc:Choice>
      <mc:Fallback>
        <oleObject shapeId="801812" r:id="rId31"/>
      </mc:Fallback>
    </mc:AlternateContent>
    <mc:AlternateContent xmlns:mc="http://schemas.openxmlformats.org/markup-compatibility/2006">
      <mc:Choice Requires="x14">
        <oleObject shapeId="801813" r:id="rId32">
          <objectPr defaultSize="0" autoPict="0" r:id="rId25">
            <anchor moveWithCells="1" sizeWithCells="1">
              <from>
                <xdr:col>1</xdr:col>
                <xdr:colOff>4048125</xdr:colOff>
                <xdr:row>688</xdr:row>
                <xdr:rowOff>104775</xdr:rowOff>
              </from>
              <to>
                <xdr:col>1</xdr:col>
                <xdr:colOff>4733925</xdr:colOff>
                <xdr:row>690</xdr:row>
                <xdr:rowOff>152400</xdr:rowOff>
              </to>
            </anchor>
          </objectPr>
        </oleObject>
      </mc:Choice>
      <mc:Fallback>
        <oleObject shapeId="801813" r:id="rId32"/>
      </mc:Fallback>
    </mc:AlternateContent>
    <mc:AlternateContent xmlns:mc="http://schemas.openxmlformats.org/markup-compatibility/2006">
      <mc:Choice Requires="x14">
        <oleObject progId="Equation.3" shapeId="801814" r:id="rId33">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4" r:id="rId33"/>
      </mc:Fallback>
    </mc:AlternateContent>
    <mc:AlternateContent xmlns:mc="http://schemas.openxmlformats.org/markup-compatibility/2006">
      <mc:Choice Requires="x14">
        <oleObject progId="Equation.3" shapeId="801815" r:id="rId34">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5" r:id="rId34"/>
      </mc:Fallback>
    </mc:AlternateContent>
    <mc:AlternateContent xmlns:mc="http://schemas.openxmlformats.org/markup-compatibility/2006">
      <mc:Choice Requires="x14">
        <oleObject progId="Equation.3" shapeId="801816" r:id="rId35">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16" r:id="rId35"/>
      </mc:Fallback>
    </mc:AlternateContent>
    <mc:AlternateContent xmlns:mc="http://schemas.openxmlformats.org/markup-compatibility/2006">
      <mc:Choice Requires="x14">
        <oleObject progId="Equation.3" shapeId="801817" r:id="rId36">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17" r:id="rId36"/>
      </mc:Fallback>
    </mc:AlternateContent>
    <mc:AlternateContent xmlns:mc="http://schemas.openxmlformats.org/markup-compatibility/2006">
      <mc:Choice Requires="x14">
        <oleObject progId="Equation.3" shapeId="801818" r:id="rId37">
          <objectPr defaultSize="0" autoPict="0" r:id="rId5">
            <anchor moveWithCells="1">
              <from>
                <xdr:col>1</xdr:col>
                <xdr:colOff>161925</xdr:colOff>
                <xdr:row>512</xdr:row>
                <xdr:rowOff>133350</xdr:rowOff>
              </from>
              <to>
                <xdr:col>1</xdr:col>
                <xdr:colOff>1838325</xdr:colOff>
                <xdr:row>516</xdr:row>
                <xdr:rowOff>0</xdr:rowOff>
              </to>
            </anchor>
          </objectPr>
        </oleObject>
      </mc:Choice>
      <mc:Fallback>
        <oleObject progId="Equation.3" shapeId="801818" r:id="rId37"/>
      </mc:Fallback>
    </mc:AlternateContent>
    <mc:AlternateContent xmlns:mc="http://schemas.openxmlformats.org/markup-compatibility/2006">
      <mc:Choice Requires="x14">
        <oleObject progId="Equation.3" shapeId="801819" r:id="rId38">
          <objectPr defaultSize="0" autoPict="0" r:id="rId7">
            <anchor moveWithCells="1">
              <from>
                <xdr:col>1</xdr:col>
                <xdr:colOff>161925</xdr:colOff>
                <xdr:row>518</xdr:row>
                <xdr:rowOff>133350</xdr:rowOff>
              </from>
              <to>
                <xdr:col>1</xdr:col>
                <xdr:colOff>1838325</xdr:colOff>
                <xdr:row>522</xdr:row>
                <xdr:rowOff>0</xdr:rowOff>
              </to>
            </anchor>
          </objectPr>
        </oleObject>
      </mc:Choice>
      <mc:Fallback>
        <oleObject progId="Equation.3" shapeId="801819" r:id="rId38"/>
      </mc:Fallback>
    </mc:AlternateContent>
    <mc:AlternateContent xmlns:mc="http://schemas.openxmlformats.org/markup-compatibility/2006">
      <mc:Choice Requires="x14">
        <oleObject progId="Equation.3" shapeId="801820" r:id="rId39">
          <objectPr defaultSize="0" autoPict="0" r:id="rId9">
            <anchor moveWithCells="1">
              <from>
                <xdr:col>1</xdr:col>
                <xdr:colOff>171450</xdr:colOff>
                <xdr:row>524</xdr:row>
                <xdr:rowOff>123825</xdr:rowOff>
              </from>
              <to>
                <xdr:col>1</xdr:col>
                <xdr:colOff>1819275</xdr:colOff>
                <xdr:row>527</xdr:row>
                <xdr:rowOff>152400</xdr:rowOff>
              </to>
            </anchor>
          </objectPr>
        </oleObject>
      </mc:Choice>
      <mc:Fallback>
        <oleObject progId="Equation.3" shapeId="801820" r:id="rId39"/>
      </mc:Fallback>
    </mc:AlternateContent>
    <mc:AlternateContent xmlns:mc="http://schemas.openxmlformats.org/markup-compatibility/2006">
      <mc:Choice Requires="x14">
        <oleObject progId="Equation.3" shapeId="801821" r:id="rId40">
          <objectPr defaultSize="0" autoPict="0" r:id="rId11">
            <anchor moveWithCells="1">
              <from>
                <xdr:col>1</xdr:col>
                <xdr:colOff>171450</xdr:colOff>
                <xdr:row>530</xdr:row>
                <xdr:rowOff>104775</xdr:rowOff>
              </from>
              <to>
                <xdr:col>1</xdr:col>
                <xdr:colOff>1895475</xdr:colOff>
                <xdr:row>533</xdr:row>
                <xdr:rowOff>152400</xdr:rowOff>
              </to>
            </anchor>
          </objectPr>
        </oleObject>
      </mc:Choice>
      <mc:Fallback>
        <oleObject progId="Equation.3" shapeId="801821" r:id="rId40"/>
      </mc:Fallback>
    </mc:AlternateContent>
    <mc:AlternateContent xmlns:mc="http://schemas.openxmlformats.org/markup-compatibility/2006">
      <mc:Choice Requires="x14">
        <oleObject shapeId="801822" r:id="rId41">
          <objectPr defaultSize="0" autoPict="0" r:id="rId19">
            <anchor moveWithCells="1" sizeWithCells="1">
              <from>
                <xdr:col>1</xdr:col>
                <xdr:colOff>2305050</xdr:colOff>
                <xdr:row>686</xdr:row>
                <xdr:rowOff>28575</xdr:rowOff>
              </from>
              <to>
                <xdr:col>1</xdr:col>
                <xdr:colOff>2971800</xdr:colOff>
                <xdr:row>688</xdr:row>
                <xdr:rowOff>114300</xdr:rowOff>
              </to>
            </anchor>
          </objectPr>
        </oleObject>
      </mc:Choice>
      <mc:Fallback>
        <oleObject shapeId="801822" r:id="rId4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G50"/>
  <sheetViews>
    <sheetView showGridLines="0" workbookViewId="0">
      <selection sqref="A1:G1"/>
    </sheetView>
  </sheetViews>
  <sheetFormatPr baseColWidth="10" defaultColWidth="12.7109375" defaultRowHeight="12.75" x14ac:dyDescent="0.2"/>
  <cols>
    <col min="1" max="16384" width="12.7109375" style="340"/>
  </cols>
  <sheetData>
    <row r="1" spans="1:7" ht="25.5" x14ac:dyDescent="0.35">
      <c r="A1" s="416" t="s">
        <v>1651</v>
      </c>
      <c r="B1" s="416"/>
      <c r="C1" s="416"/>
      <c r="D1" s="416"/>
      <c r="E1" s="416"/>
      <c r="F1" s="416"/>
      <c r="G1" s="416"/>
    </row>
    <row r="2" spans="1:7" ht="15.75" x14ac:dyDescent="0.25">
      <c r="A2" s="417" t="s">
        <v>1652</v>
      </c>
      <c r="B2" s="417"/>
      <c r="C2" s="417"/>
      <c r="D2" s="417"/>
      <c r="E2" s="417"/>
      <c r="F2" s="417"/>
      <c r="G2" s="417"/>
    </row>
    <row r="28" spans="1:7" ht="25.5" x14ac:dyDescent="0.35">
      <c r="A28" s="416" t="s">
        <v>1653</v>
      </c>
      <c r="B28" s="416"/>
      <c r="C28" s="416"/>
      <c r="D28" s="416"/>
      <c r="E28" s="416"/>
      <c r="F28" s="416"/>
      <c r="G28" s="416"/>
    </row>
    <row r="29" spans="1:7" ht="15.75" x14ac:dyDescent="0.25">
      <c r="A29" s="417" t="s">
        <v>1652</v>
      </c>
      <c r="B29" s="417"/>
      <c r="C29" s="417"/>
      <c r="D29" s="417"/>
      <c r="E29" s="417"/>
      <c r="F29" s="417"/>
      <c r="G29" s="417"/>
    </row>
    <row r="50" spans="1:7" s="341" customFormat="1" ht="11.25" x14ac:dyDescent="0.2">
      <c r="A50" s="342"/>
      <c r="B50" s="342"/>
      <c r="C50" s="342"/>
      <c r="D50" s="342"/>
      <c r="G50" s="343"/>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F74"/>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20" style="23" customWidth="1"/>
    <col min="2" max="6" width="18.5703125" style="23" customWidth="1"/>
    <col min="7" max="16384" width="11.42578125" style="23"/>
  </cols>
  <sheetData>
    <row r="1" spans="1:6" ht="20.100000000000001" customHeight="1" x14ac:dyDescent="0.25">
      <c r="A1" s="420" t="s">
        <v>100</v>
      </c>
      <c r="B1" s="420"/>
      <c r="C1" s="420"/>
      <c r="D1" s="420"/>
      <c r="E1" s="420"/>
      <c r="F1" s="420"/>
    </row>
    <row r="2" spans="1:6" s="145" customFormat="1" ht="20.100000000000001" customHeight="1" x14ac:dyDescent="0.2">
      <c r="A2" s="421"/>
      <c r="B2" s="421"/>
      <c r="C2" s="421"/>
      <c r="D2" s="421"/>
      <c r="E2" s="421"/>
      <c r="F2" s="421"/>
    </row>
    <row r="3" spans="1:6" s="186" customFormat="1" ht="12.75" customHeight="1" x14ac:dyDescent="0.2">
      <c r="A3" s="422" t="s">
        <v>495</v>
      </c>
      <c r="B3" s="425" t="s">
        <v>392</v>
      </c>
      <c r="C3" s="427" t="s">
        <v>1637</v>
      </c>
      <c r="D3" s="429" t="s">
        <v>558</v>
      </c>
      <c r="E3" s="430" t="s">
        <v>559</v>
      </c>
      <c r="F3" s="431"/>
    </row>
    <row r="4" spans="1:6" s="186" customFormat="1" ht="27" customHeight="1" x14ac:dyDescent="0.2">
      <c r="A4" s="423"/>
      <c r="B4" s="426"/>
      <c r="C4" s="428"/>
      <c r="D4" s="428"/>
      <c r="E4" s="187" t="s">
        <v>1627</v>
      </c>
      <c r="F4" s="188" t="s">
        <v>1637</v>
      </c>
    </row>
    <row r="5" spans="1:6" s="186" customFormat="1" ht="12.75" customHeight="1" x14ac:dyDescent="0.2">
      <c r="A5" s="424"/>
      <c r="B5" s="431" t="s">
        <v>553</v>
      </c>
      <c r="C5" s="432"/>
      <c r="D5" s="433"/>
      <c r="E5" s="431" t="s">
        <v>560</v>
      </c>
      <c r="F5" s="432"/>
    </row>
    <row r="6" spans="1:6" s="145" customFormat="1" ht="12.75" customHeight="1" x14ac:dyDescent="0.2">
      <c r="A6" s="189"/>
      <c r="B6" s="122"/>
      <c r="C6" s="122"/>
      <c r="D6" s="190"/>
      <c r="E6" s="122"/>
      <c r="F6" s="122"/>
    </row>
    <row r="7" spans="1:6" s="145" customFormat="1" ht="12.75" customHeight="1" x14ac:dyDescent="0.2">
      <c r="A7" s="191" t="s">
        <v>258</v>
      </c>
      <c r="B7" s="192">
        <v>4275</v>
      </c>
      <c r="C7" s="192">
        <v>5815</v>
      </c>
      <c r="D7" s="193">
        <v>-1540</v>
      </c>
      <c r="E7" s="194" t="s">
        <v>1351</v>
      </c>
      <c r="F7" s="194" t="s">
        <v>1351</v>
      </c>
    </row>
    <row r="8" spans="1:6" s="145" customFormat="1" ht="12.75" customHeight="1" x14ac:dyDescent="0.2">
      <c r="A8" s="191" t="s">
        <v>259</v>
      </c>
      <c r="B8" s="192">
        <v>7453</v>
      </c>
      <c r="C8" s="192">
        <v>7529</v>
      </c>
      <c r="D8" s="193">
        <v>-76</v>
      </c>
      <c r="E8" s="24">
        <v>74.3</v>
      </c>
      <c r="F8" s="24">
        <v>29.5</v>
      </c>
    </row>
    <row r="9" spans="1:6" s="145" customFormat="1" ht="12.75" customHeight="1" x14ac:dyDescent="0.2">
      <c r="A9" s="191" t="s">
        <v>260</v>
      </c>
      <c r="B9" s="192">
        <v>8645</v>
      </c>
      <c r="C9" s="192">
        <v>8284</v>
      </c>
      <c r="D9" s="193">
        <v>361</v>
      </c>
      <c r="E9" s="24">
        <v>16</v>
      </c>
      <c r="F9" s="24">
        <v>10</v>
      </c>
    </row>
    <row r="10" spans="1:6" s="145" customFormat="1" ht="12.75" customHeight="1" x14ac:dyDescent="0.2">
      <c r="A10" s="191" t="s">
        <v>261</v>
      </c>
      <c r="B10" s="192">
        <v>9472</v>
      </c>
      <c r="C10" s="192">
        <v>8186</v>
      </c>
      <c r="D10" s="193">
        <v>1286</v>
      </c>
      <c r="E10" s="24">
        <v>9.6</v>
      </c>
      <c r="F10" s="24">
        <v>-1.2</v>
      </c>
    </row>
    <row r="11" spans="1:6" s="145" customFormat="1" ht="12.75" customHeight="1" x14ac:dyDescent="0.2">
      <c r="A11" s="191" t="s">
        <v>262</v>
      </c>
      <c r="B11" s="192">
        <v>11266</v>
      </c>
      <c r="C11" s="192">
        <v>9887</v>
      </c>
      <c r="D11" s="193">
        <v>1379</v>
      </c>
      <c r="E11" s="24">
        <v>18.899999999999999</v>
      </c>
      <c r="F11" s="24">
        <v>20.8</v>
      </c>
    </row>
    <row r="12" spans="1:6" s="145" customFormat="1" ht="12.75" customHeight="1" x14ac:dyDescent="0.2">
      <c r="A12" s="191" t="s">
        <v>263</v>
      </c>
      <c r="B12" s="192">
        <v>13149</v>
      </c>
      <c r="C12" s="192">
        <v>12512</v>
      </c>
      <c r="D12" s="193">
        <v>637</v>
      </c>
      <c r="E12" s="24">
        <v>16.7</v>
      </c>
      <c r="F12" s="24">
        <v>26.6</v>
      </c>
    </row>
    <row r="13" spans="1:6" s="145" customFormat="1" ht="12.75" customHeight="1" x14ac:dyDescent="0.2">
      <c r="A13" s="191" t="s">
        <v>264</v>
      </c>
      <c r="B13" s="192">
        <v>15779</v>
      </c>
      <c r="C13" s="192">
        <v>14298</v>
      </c>
      <c r="D13" s="193">
        <v>1481</v>
      </c>
      <c r="E13" s="24">
        <v>20</v>
      </c>
      <c r="F13" s="24">
        <v>14.3</v>
      </c>
    </row>
    <row r="14" spans="1:6" s="145" customFormat="1" ht="12.75" customHeight="1" x14ac:dyDescent="0.2">
      <c r="A14" s="191" t="s">
        <v>265</v>
      </c>
      <c r="B14" s="192">
        <v>18390</v>
      </c>
      <c r="C14" s="192">
        <v>16206</v>
      </c>
      <c r="D14" s="193">
        <v>2184</v>
      </c>
      <c r="E14" s="24">
        <v>16.5</v>
      </c>
      <c r="F14" s="24">
        <v>13.3</v>
      </c>
    </row>
    <row r="15" spans="1:6" s="145" customFormat="1" ht="12.75" customHeight="1" x14ac:dyDescent="0.2">
      <c r="A15" s="191" t="s">
        <v>266</v>
      </c>
      <c r="B15" s="192">
        <v>18917</v>
      </c>
      <c r="C15" s="192">
        <v>15918</v>
      </c>
      <c r="D15" s="193">
        <v>2999</v>
      </c>
      <c r="E15" s="24">
        <v>2.9</v>
      </c>
      <c r="F15" s="24">
        <v>-1.8</v>
      </c>
    </row>
    <row r="16" spans="1:6" s="145" customFormat="1" ht="12.75" customHeight="1" x14ac:dyDescent="0.2">
      <c r="A16" s="191" t="s">
        <v>267</v>
      </c>
      <c r="B16" s="192">
        <v>21057</v>
      </c>
      <c r="C16" s="192">
        <v>18316</v>
      </c>
      <c r="D16" s="193">
        <v>2741</v>
      </c>
      <c r="E16" s="24">
        <v>11.3</v>
      </c>
      <c r="F16" s="24">
        <v>15.1</v>
      </c>
    </row>
    <row r="17" spans="1:6" s="145" customFormat="1" ht="12.75" customHeight="1" x14ac:dyDescent="0.2">
      <c r="A17" s="191" t="s">
        <v>268</v>
      </c>
      <c r="B17" s="192">
        <v>24514</v>
      </c>
      <c r="C17" s="192">
        <v>21844</v>
      </c>
      <c r="D17" s="193">
        <v>2670</v>
      </c>
      <c r="E17" s="24">
        <v>16.399999999999999</v>
      </c>
      <c r="F17" s="24">
        <v>19.3</v>
      </c>
    </row>
    <row r="18" spans="1:6" s="145" customFormat="1" ht="12.75" customHeight="1" x14ac:dyDescent="0.2">
      <c r="A18" s="191" t="s">
        <v>269</v>
      </c>
      <c r="B18" s="192">
        <v>26065</v>
      </c>
      <c r="C18" s="192">
        <v>22682</v>
      </c>
      <c r="D18" s="193">
        <v>3382</v>
      </c>
      <c r="E18" s="24">
        <v>6.3</v>
      </c>
      <c r="F18" s="24">
        <v>3.8</v>
      </c>
    </row>
    <row r="19" spans="1:6" s="145" customFormat="1" ht="12.75" customHeight="1" x14ac:dyDescent="0.2">
      <c r="A19" s="191" t="s">
        <v>270</v>
      </c>
      <c r="B19" s="192">
        <v>27086</v>
      </c>
      <c r="C19" s="192">
        <v>25308</v>
      </c>
      <c r="D19" s="193">
        <v>1778</v>
      </c>
      <c r="E19" s="24">
        <v>3.9</v>
      </c>
      <c r="F19" s="24">
        <v>11.6</v>
      </c>
    </row>
    <row r="20" spans="1:6" s="145" customFormat="1" ht="12.75" customHeight="1" x14ac:dyDescent="0.2">
      <c r="A20" s="191" t="s">
        <v>271</v>
      </c>
      <c r="B20" s="192">
        <v>29813</v>
      </c>
      <c r="C20" s="192">
        <v>26729</v>
      </c>
      <c r="D20" s="193">
        <v>3085</v>
      </c>
      <c r="E20" s="24">
        <v>10.1</v>
      </c>
      <c r="F20" s="24">
        <v>5.6</v>
      </c>
    </row>
    <row r="21" spans="1:6" s="145" customFormat="1" ht="12.75" customHeight="1" x14ac:dyDescent="0.2">
      <c r="A21" s="191" t="s">
        <v>272</v>
      </c>
      <c r="B21" s="192">
        <v>33193</v>
      </c>
      <c r="C21" s="192">
        <v>30084</v>
      </c>
      <c r="D21" s="193">
        <v>3109</v>
      </c>
      <c r="E21" s="24">
        <v>11.3</v>
      </c>
      <c r="F21" s="24">
        <v>12.6</v>
      </c>
    </row>
    <row r="22" spans="1:6" s="145" customFormat="1" ht="12.75" customHeight="1" x14ac:dyDescent="0.2">
      <c r="A22" s="191" t="s">
        <v>273</v>
      </c>
      <c r="B22" s="192">
        <v>36635</v>
      </c>
      <c r="C22" s="192">
        <v>36019</v>
      </c>
      <c r="D22" s="193">
        <v>615</v>
      </c>
      <c r="E22" s="24">
        <v>10.4</v>
      </c>
      <c r="F22" s="24">
        <v>19.7</v>
      </c>
    </row>
    <row r="23" spans="1:6" s="145" customFormat="1" ht="12.75" customHeight="1" x14ac:dyDescent="0.2">
      <c r="A23" s="191" t="s">
        <v>274</v>
      </c>
      <c r="B23" s="192">
        <v>41224</v>
      </c>
      <c r="C23" s="192">
        <v>37156</v>
      </c>
      <c r="D23" s="193">
        <v>4069</v>
      </c>
      <c r="E23" s="24">
        <v>12.5</v>
      </c>
      <c r="F23" s="24">
        <v>3.2</v>
      </c>
    </row>
    <row r="24" spans="1:6" s="145" customFormat="1" ht="12.75" customHeight="1" x14ac:dyDescent="0.2">
      <c r="A24" s="191" t="s">
        <v>275</v>
      </c>
      <c r="B24" s="192">
        <v>44505</v>
      </c>
      <c r="C24" s="192">
        <v>35884</v>
      </c>
      <c r="D24" s="193">
        <v>8621</v>
      </c>
      <c r="E24" s="24">
        <v>8</v>
      </c>
      <c r="F24" s="24">
        <v>-3.4</v>
      </c>
    </row>
    <row r="25" spans="1:6" s="145" customFormat="1" ht="12.75" customHeight="1" x14ac:dyDescent="0.2">
      <c r="A25" s="191" t="s">
        <v>420</v>
      </c>
      <c r="B25" s="192">
        <v>50900</v>
      </c>
      <c r="C25" s="192">
        <v>41506</v>
      </c>
      <c r="D25" s="193">
        <v>9393</v>
      </c>
      <c r="E25" s="24">
        <v>14.4</v>
      </c>
      <c r="F25" s="24">
        <v>15.7</v>
      </c>
    </row>
    <row r="26" spans="1:6" s="145" customFormat="1" ht="12.75" customHeight="1" x14ac:dyDescent="0.2">
      <c r="A26" s="191" t="s">
        <v>421</v>
      </c>
      <c r="B26" s="192">
        <v>58061</v>
      </c>
      <c r="C26" s="192">
        <v>50092</v>
      </c>
      <c r="D26" s="193">
        <v>7968</v>
      </c>
      <c r="E26" s="24">
        <v>14.1</v>
      </c>
      <c r="F26" s="24">
        <v>20.7</v>
      </c>
    </row>
    <row r="27" spans="1:6" s="145" customFormat="1" ht="12.75" customHeight="1" x14ac:dyDescent="0.2">
      <c r="A27" s="191" t="s">
        <v>198</v>
      </c>
      <c r="B27" s="192">
        <v>64053</v>
      </c>
      <c r="C27" s="192">
        <v>56041</v>
      </c>
      <c r="D27" s="193">
        <v>8012</v>
      </c>
      <c r="E27" s="24">
        <v>10.3</v>
      </c>
      <c r="F27" s="24">
        <v>11.9</v>
      </c>
    </row>
    <row r="28" spans="1:6" s="145" customFormat="1" ht="12.75" customHeight="1" x14ac:dyDescent="0.2">
      <c r="A28" s="191" t="s">
        <v>199</v>
      </c>
      <c r="B28" s="192">
        <v>69541</v>
      </c>
      <c r="C28" s="192">
        <v>61416</v>
      </c>
      <c r="D28" s="193">
        <v>8125</v>
      </c>
      <c r="E28" s="24">
        <v>8.6</v>
      </c>
      <c r="F28" s="24">
        <v>9.6</v>
      </c>
    </row>
    <row r="29" spans="1:6" s="145" customFormat="1" ht="12.75" customHeight="1" x14ac:dyDescent="0.2">
      <c r="A29" s="191" t="s">
        <v>200</v>
      </c>
      <c r="B29" s="192">
        <v>76194</v>
      </c>
      <c r="C29" s="192">
        <v>65826</v>
      </c>
      <c r="D29" s="193">
        <v>10368</v>
      </c>
      <c r="E29" s="24">
        <v>9.6</v>
      </c>
      <c r="F29" s="24">
        <v>7.2</v>
      </c>
    </row>
    <row r="30" spans="1:6" s="145" customFormat="1" ht="12.75" customHeight="1" x14ac:dyDescent="0.2">
      <c r="A30" s="191" t="s">
        <v>201</v>
      </c>
      <c r="B30" s="192">
        <v>91212</v>
      </c>
      <c r="C30" s="192">
        <v>74351</v>
      </c>
      <c r="D30" s="193">
        <v>16862</v>
      </c>
      <c r="E30" s="24">
        <v>19.7</v>
      </c>
      <c r="F30" s="24">
        <v>13</v>
      </c>
    </row>
    <row r="31" spans="1:6" s="145" customFormat="1" ht="12.75" customHeight="1" x14ac:dyDescent="0.2">
      <c r="A31" s="191" t="s">
        <v>202</v>
      </c>
      <c r="B31" s="192">
        <v>117893</v>
      </c>
      <c r="C31" s="192">
        <v>91896</v>
      </c>
      <c r="D31" s="193">
        <v>25997</v>
      </c>
      <c r="E31" s="24">
        <v>29.3</v>
      </c>
      <c r="F31" s="24">
        <v>23.6</v>
      </c>
    </row>
    <row r="32" spans="1:6" s="145" customFormat="1" ht="12.75" customHeight="1" x14ac:dyDescent="0.2">
      <c r="A32" s="191" t="s">
        <v>203</v>
      </c>
      <c r="B32" s="192">
        <v>113297</v>
      </c>
      <c r="C32" s="192">
        <v>94238</v>
      </c>
      <c r="D32" s="193">
        <v>19059</v>
      </c>
      <c r="E32" s="24">
        <v>-3.9</v>
      </c>
      <c r="F32" s="24">
        <v>2.5</v>
      </c>
    </row>
    <row r="33" spans="1:6" s="145" customFormat="1" ht="12.75" customHeight="1" x14ac:dyDescent="0.2">
      <c r="A33" s="191" t="s">
        <v>686</v>
      </c>
      <c r="B33" s="192">
        <v>131219</v>
      </c>
      <c r="C33" s="192">
        <v>113595</v>
      </c>
      <c r="D33" s="193">
        <v>17624</v>
      </c>
      <c r="E33" s="24">
        <v>15.8</v>
      </c>
      <c r="F33" s="24">
        <v>20.5</v>
      </c>
    </row>
    <row r="34" spans="1:6" s="145" customFormat="1" ht="12.75" customHeight="1" x14ac:dyDescent="0.2">
      <c r="A34" s="191" t="s">
        <v>687</v>
      </c>
      <c r="B34" s="192">
        <v>139897</v>
      </c>
      <c r="C34" s="192">
        <v>120245</v>
      </c>
      <c r="D34" s="193">
        <v>19652</v>
      </c>
      <c r="E34" s="24">
        <v>6.6</v>
      </c>
      <c r="F34" s="24">
        <v>5.9</v>
      </c>
    </row>
    <row r="35" spans="1:6" s="145" customFormat="1" ht="12.75" customHeight="1" x14ac:dyDescent="0.2">
      <c r="A35" s="191" t="s">
        <v>688</v>
      </c>
      <c r="B35" s="192">
        <v>145671</v>
      </c>
      <c r="C35" s="192">
        <v>124605</v>
      </c>
      <c r="D35" s="193">
        <v>21065</v>
      </c>
      <c r="E35" s="24">
        <v>4.0999999999999996</v>
      </c>
      <c r="F35" s="24">
        <v>3.6</v>
      </c>
    </row>
    <row r="36" spans="1:6" s="145" customFormat="1" ht="12.75" customHeight="1" x14ac:dyDescent="0.2">
      <c r="A36" s="191" t="s">
        <v>689</v>
      </c>
      <c r="B36" s="192">
        <v>160785</v>
      </c>
      <c r="C36" s="192">
        <v>149318</v>
      </c>
      <c r="D36" s="193">
        <v>11468</v>
      </c>
      <c r="E36" s="24">
        <v>10.4</v>
      </c>
      <c r="F36" s="24">
        <v>19.8</v>
      </c>
    </row>
    <row r="37" spans="1:6" s="145" customFormat="1" ht="12.75" customHeight="1" x14ac:dyDescent="0.2">
      <c r="A37" s="191" t="s">
        <v>690</v>
      </c>
      <c r="B37" s="192">
        <v>179120</v>
      </c>
      <c r="C37" s="192">
        <v>174545</v>
      </c>
      <c r="D37" s="193">
        <v>4575</v>
      </c>
      <c r="E37" s="24">
        <v>11.4</v>
      </c>
      <c r="F37" s="24">
        <v>16.899999999999999</v>
      </c>
    </row>
    <row r="38" spans="1:6" s="145" customFormat="1" ht="12.75" customHeight="1" x14ac:dyDescent="0.2">
      <c r="A38" s="191" t="s">
        <v>691</v>
      </c>
      <c r="B38" s="192">
        <v>202931</v>
      </c>
      <c r="C38" s="192">
        <v>188758</v>
      </c>
      <c r="D38" s="193">
        <v>14172</v>
      </c>
      <c r="E38" s="24">
        <v>13.3</v>
      </c>
      <c r="F38" s="24">
        <v>8.1</v>
      </c>
    </row>
    <row r="39" spans="1:6" s="145" customFormat="1" ht="12.75" customHeight="1" x14ac:dyDescent="0.2">
      <c r="A39" s="191" t="s">
        <v>692</v>
      </c>
      <c r="B39" s="192">
        <v>218701</v>
      </c>
      <c r="C39" s="192">
        <v>192483</v>
      </c>
      <c r="D39" s="193">
        <v>26218</v>
      </c>
      <c r="E39" s="24">
        <v>7.8</v>
      </c>
      <c r="F39" s="24">
        <v>2</v>
      </c>
    </row>
    <row r="40" spans="1:6" s="145" customFormat="1" ht="12.75" customHeight="1" x14ac:dyDescent="0.2">
      <c r="A40" s="191" t="s">
        <v>693</v>
      </c>
      <c r="B40" s="192">
        <v>221022</v>
      </c>
      <c r="C40" s="192">
        <v>199502</v>
      </c>
      <c r="D40" s="193">
        <v>21520</v>
      </c>
      <c r="E40" s="24">
        <v>1.1000000000000001</v>
      </c>
      <c r="F40" s="24">
        <v>3.6</v>
      </c>
    </row>
    <row r="41" spans="1:6" s="145" customFormat="1" ht="12.75" customHeight="1" x14ac:dyDescent="0.2">
      <c r="A41" s="191" t="s">
        <v>694</v>
      </c>
      <c r="B41" s="192">
        <v>249624</v>
      </c>
      <c r="C41" s="192">
        <v>222032</v>
      </c>
      <c r="D41" s="193">
        <v>27592</v>
      </c>
      <c r="E41" s="24">
        <v>12.9</v>
      </c>
      <c r="F41" s="24">
        <v>11.3</v>
      </c>
    </row>
    <row r="42" spans="1:6" s="145" customFormat="1" ht="12.75" customHeight="1" x14ac:dyDescent="0.2">
      <c r="A42" s="191" t="s">
        <v>695</v>
      </c>
      <c r="B42" s="192">
        <v>274648</v>
      </c>
      <c r="C42" s="192">
        <v>237143</v>
      </c>
      <c r="D42" s="193">
        <v>37505</v>
      </c>
      <c r="E42" s="24">
        <v>10</v>
      </c>
      <c r="F42" s="24">
        <v>6.8</v>
      </c>
    </row>
    <row r="43" spans="1:6" s="145" customFormat="1" ht="12.75" customHeight="1" x14ac:dyDescent="0.2">
      <c r="A43" s="191" t="s">
        <v>775</v>
      </c>
      <c r="B43" s="192">
        <v>269125</v>
      </c>
      <c r="C43" s="192">
        <v>211544</v>
      </c>
      <c r="D43" s="193">
        <v>57581</v>
      </c>
      <c r="E43" s="24">
        <v>-2</v>
      </c>
      <c r="F43" s="24">
        <v>-10.8</v>
      </c>
    </row>
    <row r="44" spans="1:6" s="145" customFormat="1" ht="12.75" customHeight="1" x14ac:dyDescent="0.2">
      <c r="A44" s="191" t="s">
        <v>776</v>
      </c>
      <c r="B44" s="192">
        <v>269644</v>
      </c>
      <c r="C44" s="192">
        <v>209446</v>
      </c>
      <c r="D44" s="193">
        <v>60197</v>
      </c>
      <c r="E44" s="24">
        <v>0.2</v>
      </c>
      <c r="F44" s="24">
        <v>-1</v>
      </c>
    </row>
    <row r="45" spans="1:6" s="145" customFormat="1" ht="12.75" customHeight="1" x14ac:dyDescent="0.2">
      <c r="A45" s="191" t="s">
        <v>997</v>
      </c>
      <c r="B45" s="192">
        <v>290237</v>
      </c>
      <c r="C45" s="192">
        <v>224769</v>
      </c>
      <c r="D45" s="193">
        <v>65468</v>
      </c>
      <c r="E45" s="24">
        <v>7.6</v>
      </c>
      <c r="F45" s="24">
        <v>7.3</v>
      </c>
    </row>
    <row r="46" spans="1:6" s="145" customFormat="1" ht="12.75" customHeight="1" x14ac:dyDescent="0.2">
      <c r="A46" s="191" t="s">
        <v>998</v>
      </c>
      <c r="B46" s="192">
        <v>327759</v>
      </c>
      <c r="C46" s="192">
        <v>258951</v>
      </c>
      <c r="D46" s="193">
        <v>68808</v>
      </c>
      <c r="E46" s="24">
        <v>12.9</v>
      </c>
      <c r="F46" s="24">
        <v>15.2</v>
      </c>
    </row>
    <row r="47" spans="1:6" s="145" customFormat="1" ht="12.75" customHeight="1" x14ac:dyDescent="0.2">
      <c r="A47" s="191" t="s">
        <v>999</v>
      </c>
      <c r="B47" s="192">
        <v>348117</v>
      </c>
      <c r="C47" s="192">
        <v>293215</v>
      </c>
      <c r="D47" s="193">
        <v>54901</v>
      </c>
      <c r="E47" s="24">
        <v>6.2</v>
      </c>
      <c r="F47" s="24">
        <v>13.2</v>
      </c>
    </row>
    <row r="48" spans="1:6" s="145" customFormat="1" ht="12.75" customHeight="1" x14ac:dyDescent="0.2">
      <c r="A48" s="191" t="s">
        <v>1000</v>
      </c>
      <c r="B48" s="192">
        <v>340425</v>
      </c>
      <c r="C48" s="192">
        <v>329228</v>
      </c>
      <c r="D48" s="193">
        <v>11197</v>
      </c>
      <c r="E48" s="24">
        <v>-2.2000000000000002</v>
      </c>
      <c r="F48" s="24">
        <v>12.3</v>
      </c>
    </row>
    <row r="49" spans="1:6" s="145" customFormat="1" ht="12.75" customHeight="1" x14ac:dyDescent="0.2">
      <c r="A49" s="191" t="s">
        <v>1001</v>
      </c>
      <c r="B49" s="192">
        <v>343180</v>
      </c>
      <c r="C49" s="192">
        <v>325972</v>
      </c>
      <c r="D49" s="193">
        <v>17208</v>
      </c>
      <c r="E49" s="24">
        <v>0.8</v>
      </c>
      <c r="F49" s="24">
        <v>-1</v>
      </c>
    </row>
    <row r="50" spans="1:6" s="145" customFormat="1" ht="12.75" customHeight="1" x14ac:dyDescent="0.2">
      <c r="A50" s="191" t="s">
        <v>1002</v>
      </c>
      <c r="B50" s="192">
        <v>321289</v>
      </c>
      <c r="C50" s="192">
        <v>289644</v>
      </c>
      <c r="D50" s="193">
        <v>31645</v>
      </c>
      <c r="E50" s="24">
        <v>-6.4</v>
      </c>
      <c r="F50" s="24">
        <v>-11.1</v>
      </c>
    </row>
    <row r="51" spans="1:6" s="145" customFormat="1" ht="12.75" customHeight="1" x14ac:dyDescent="0.2">
      <c r="A51" s="191" t="s">
        <v>1003</v>
      </c>
      <c r="B51" s="192">
        <v>353084</v>
      </c>
      <c r="C51" s="192">
        <v>315444</v>
      </c>
      <c r="D51" s="193">
        <v>37640</v>
      </c>
      <c r="E51" s="24">
        <v>9.9</v>
      </c>
      <c r="F51" s="24">
        <v>8.9</v>
      </c>
    </row>
    <row r="52" spans="1:6" s="145" customFormat="1" ht="12.75" customHeight="1" x14ac:dyDescent="0.2">
      <c r="A52" s="191" t="s">
        <v>1004</v>
      </c>
      <c r="B52" s="192">
        <v>383232</v>
      </c>
      <c r="C52" s="192">
        <v>339617</v>
      </c>
      <c r="D52" s="193">
        <v>43615</v>
      </c>
      <c r="E52" s="24">
        <v>8.5</v>
      </c>
      <c r="F52" s="24">
        <v>7.7</v>
      </c>
    </row>
    <row r="53" spans="1:6" s="145" customFormat="1" ht="12.75" customHeight="1" x14ac:dyDescent="0.2">
      <c r="A53" s="191" t="s">
        <v>1005</v>
      </c>
      <c r="B53" s="192">
        <v>403377</v>
      </c>
      <c r="C53" s="192">
        <v>352995</v>
      </c>
      <c r="D53" s="193">
        <v>50382</v>
      </c>
      <c r="E53" s="24">
        <v>5.3</v>
      </c>
      <c r="F53" s="24">
        <v>3.9</v>
      </c>
    </row>
    <row r="54" spans="1:6" s="145" customFormat="1" ht="12.75" customHeight="1" x14ac:dyDescent="0.2">
      <c r="A54" s="191" t="s">
        <v>1006</v>
      </c>
      <c r="B54" s="192">
        <v>454342</v>
      </c>
      <c r="C54" s="192">
        <v>394794</v>
      </c>
      <c r="D54" s="193">
        <v>59548</v>
      </c>
      <c r="E54" s="24">
        <v>12.6</v>
      </c>
      <c r="F54" s="24">
        <v>11.8</v>
      </c>
    </row>
    <row r="55" spans="1:6" s="145" customFormat="1" ht="12.75" customHeight="1" x14ac:dyDescent="0.2">
      <c r="A55" s="191" t="s">
        <v>1007</v>
      </c>
      <c r="B55" s="192">
        <v>488371</v>
      </c>
      <c r="C55" s="192">
        <v>423452</v>
      </c>
      <c r="D55" s="193">
        <v>64919</v>
      </c>
      <c r="E55" s="24">
        <v>7.5</v>
      </c>
      <c r="F55" s="24">
        <v>7.3</v>
      </c>
    </row>
    <row r="56" spans="1:6" s="145" customFormat="1" ht="12.75" customHeight="1" x14ac:dyDescent="0.2">
      <c r="A56" s="191" t="s">
        <v>1008</v>
      </c>
      <c r="B56" s="192">
        <v>510008</v>
      </c>
      <c r="C56" s="192">
        <v>444797</v>
      </c>
      <c r="D56" s="193">
        <v>65211</v>
      </c>
      <c r="E56" s="24">
        <v>4.4000000000000004</v>
      </c>
      <c r="F56" s="24">
        <v>5</v>
      </c>
    </row>
    <row r="57" spans="1:6" s="145" customFormat="1" ht="12.75" customHeight="1" x14ac:dyDescent="0.2">
      <c r="A57" s="191" t="s">
        <v>1238</v>
      </c>
      <c r="B57" s="192">
        <v>597440</v>
      </c>
      <c r="C57" s="192">
        <v>538311</v>
      </c>
      <c r="D57" s="193">
        <v>59129</v>
      </c>
      <c r="E57" s="24">
        <v>17.100000000000001</v>
      </c>
      <c r="F57" s="24">
        <v>21</v>
      </c>
    </row>
    <row r="58" spans="1:6" s="145" customFormat="1" ht="12.75" customHeight="1" x14ac:dyDescent="0.2">
      <c r="A58" s="191" t="s">
        <v>1510</v>
      </c>
      <c r="B58" s="192">
        <v>638268</v>
      </c>
      <c r="C58" s="192">
        <v>542774</v>
      </c>
      <c r="D58" s="193">
        <v>95494</v>
      </c>
      <c r="E58" s="24">
        <v>6.8</v>
      </c>
      <c r="F58" s="24">
        <v>0.8</v>
      </c>
    </row>
    <row r="59" spans="1:6" s="145" customFormat="1" ht="12.75" customHeight="1" x14ac:dyDescent="0.2">
      <c r="A59" s="191" t="s">
        <v>1511</v>
      </c>
      <c r="B59" s="192">
        <v>651320</v>
      </c>
      <c r="C59" s="192">
        <v>518532</v>
      </c>
      <c r="D59" s="193">
        <v>132788</v>
      </c>
      <c r="E59" s="24">
        <v>2</v>
      </c>
      <c r="F59" s="24">
        <v>-4.5</v>
      </c>
    </row>
    <row r="60" spans="1:6" s="145" customFormat="1" ht="12.75" customHeight="1" x14ac:dyDescent="0.2">
      <c r="A60" s="191" t="s">
        <v>457</v>
      </c>
      <c r="B60" s="192">
        <v>664455</v>
      </c>
      <c r="C60" s="192">
        <v>534534</v>
      </c>
      <c r="D60" s="193">
        <v>129921</v>
      </c>
      <c r="E60" s="24">
        <v>2</v>
      </c>
      <c r="F60" s="24">
        <v>3.1</v>
      </c>
    </row>
    <row r="61" spans="1:6" s="145" customFormat="1" ht="12.75" customHeight="1" x14ac:dyDescent="0.2">
      <c r="A61" s="191" t="s">
        <v>458</v>
      </c>
      <c r="B61" s="192">
        <v>731544</v>
      </c>
      <c r="C61" s="192">
        <v>575448</v>
      </c>
      <c r="D61" s="193">
        <v>156096</v>
      </c>
      <c r="E61" s="24">
        <v>10.1</v>
      </c>
      <c r="F61" s="24">
        <v>7.7</v>
      </c>
    </row>
    <row r="62" spans="1:6" s="145" customFormat="1" ht="12.75" customHeight="1" x14ac:dyDescent="0.2">
      <c r="A62" s="191" t="s">
        <v>459</v>
      </c>
      <c r="B62" s="192">
        <v>786266</v>
      </c>
      <c r="C62" s="192">
        <v>628087</v>
      </c>
      <c r="D62" s="193">
        <v>158179</v>
      </c>
      <c r="E62" s="24">
        <v>7.5</v>
      </c>
      <c r="F62" s="24">
        <v>9.1</v>
      </c>
    </row>
    <row r="63" spans="1:6" s="145" customFormat="1" ht="12.75" customHeight="1" x14ac:dyDescent="0.2">
      <c r="A63" s="191" t="s">
        <v>460</v>
      </c>
      <c r="B63" s="192">
        <v>893042</v>
      </c>
      <c r="C63" s="192">
        <v>733994</v>
      </c>
      <c r="D63" s="193">
        <v>159048</v>
      </c>
      <c r="E63" s="24">
        <v>13.6</v>
      </c>
      <c r="F63" s="24">
        <v>16.899999999999999</v>
      </c>
    </row>
    <row r="64" spans="1:6" s="145" customFormat="1" ht="12.75" customHeight="1" x14ac:dyDescent="0.2">
      <c r="A64" s="191" t="s">
        <v>461</v>
      </c>
      <c r="B64" s="192">
        <v>965236</v>
      </c>
      <c r="C64" s="192">
        <v>769887</v>
      </c>
      <c r="D64" s="193">
        <v>195348</v>
      </c>
      <c r="E64" s="24">
        <v>8.1</v>
      </c>
      <c r="F64" s="24">
        <v>4.9000000000000004</v>
      </c>
    </row>
    <row r="65" spans="1:6" s="145" customFormat="1" ht="12.75" customHeight="1" x14ac:dyDescent="0.2">
      <c r="A65" s="191" t="s">
        <v>1083</v>
      </c>
      <c r="B65" s="192">
        <v>984140</v>
      </c>
      <c r="C65" s="192">
        <v>805842</v>
      </c>
      <c r="D65" s="193">
        <v>178297</v>
      </c>
      <c r="E65" s="24">
        <v>2</v>
      </c>
      <c r="F65" s="24">
        <v>4.7</v>
      </c>
    </row>
    <row r="66" spans="1:6" s="145" customFormat="1" ht="12.75" customHeight="1" x14ac:dyDescent="0.2">
      <c r="A66" s="191" t="s">
        <v>1084</v>
      </c>
      <c r="B66" s="192">
        <v>803312</v>
      </c>
      <c r="C66" s="192">
        <v>664615</v>
      </c>
      <c r="D66" s="193">
        <v>138697</v>
      </c>
      <c r="E66" s="24">
        <v>-18.399999999999999</v>
      </c>
      <c r="F66" s="24">
        <v>-17.5</v>
      </c>
    </row>
    <row r="67" spans="1:6" s="145" customFormat="1" ht="12.75" customHeight="1" x14ac:dyDescent="0.2">
      <c r="A67" s="191" t="s">
        <v>1085</v>
      </c>
      <c r="B67" s="192">
        <v>951959</v>
      </c>
      <c r="C67" s="192">
        <v>797097</v>
      </c>
      <c r="D67" s="193">
        <v>154863</v>
      </c>
      <c r="E67" s="24">
        <v>18.5</v>
      </c>
      <c r="F67" s="24">
        <v>19.899999999999999</v>
      </c>
    </row>
    <row r="68" spans="1:6" s="145" customFormat="1" ht="12.75" customHeight="1" x14ac:dyDescent="0.2">
      <c r="A68" s="191" t="s">
        <v>916</v>
      </c>
      <c r="B68" s="192">
        <v>1061225</v>
      </c>
      <c r="C68" s="192">
        <v>902523</v>
      </c>
      <c r="D68" s="193">
        <v>158702</v>
      </c>
      <c r="E68" s="24">
        <v>11.5</v>
      </c>
      <c r="F68" s="24">
        <v>13.2</v>
      </c>
    </row>
    <row r="69" spans="1:6" s="145" customFormat="1" ht="12.75" customHeight="1" x14ac:dyDescent="0.2">
      <c r="A69" s="191" t="s">
        <v>241</v>
      </c>
      <c r="B69" s="192">
        <v>1095766</v>
      </c>
      <c r="C69" s="192">
        <v>905925</v>
      </c>
      <c r="D69" s="193">
        <v>189841</v>
      </c>
      <c r="E69" s="24">
        <v>3.3</v>
      </c>
      <c r="F69" s="24">
        <v>0.4</v>
      </c>
    </row>
    <row r="70" spans="1:6" s="145" customFormat="1" ht="12.75" customHeight="1" x14ac:dyDescent="0.2">
      <c r="A70" s="191" t="s">
        <v>1452</v>
      </c>
      <c r="B70" s="192">
        <v>1093115</v>
      </c>
      <c r="C70" s="192">
        <v>898164</v>
      </c>
      <c r="D70" s="193">
        <v>194950</v>
      </c>
      <c r="E70" s="24">
        <v>-0.2</v>
      </c>
      <c r="F70" s="24">
        <v>-0.9</v>
      </c>
    </row>
    <row r="71" spans="1:6" s="145" customFormat="1" ht="12.75" customHeight="1" x14ac:dyDescent="0.2">
      <c r="A71" s="191" t="s">
        <v>1586</v>
      </c>
      <c r="B71" s="192">
        <v>1133541</v>
      </c>
      <c r="C71" s="192">
        <v>916636</v>
      </c>
      <c r="D71" s="193">
        <v>216905</v>
      </c>
      <c r="E71" s="24">
        <v>3.7</v>
      </c>
      <c r="F71" s="24">
        <v>2.1</v>
      </c>
    </row>
    <row r="72" spans="1:6" s="145" customFormat="1" ht="12.75" customHeight="1" x14ac:dyDescent="0.2">
      <c r="A72" s="195" t="s">
        <v>608</v>
      </c>
      <c r="B72" s="192"/>
      <c r="C72" s="192"/>
      <c r="D72" s="193"/>
      <c r="E72" s="24"/>
      <c r="F72" s="24"/>
    </row>
    <row r="73" spans="1:6" s="145" customFormat="1" ht="25.5" customHeight="1" x14ac:dyDescent="0.2">
      <c r="A73" s="418" t="s">
        <v>1169</v>
      </c>
      <c r="B73" s="418"/>
      <c r="C73" s="418"/>
      <c r="D73" s="418"/>
      <c r="E73" s="418"/>
      <c r="F73" s="418"/>
    </row>
    <row r="74" spans="1:6" ht="25.5" customHeight="1" x14ac:dyDescent="0.25">
      <c r="A74" s="419" t="s">
        <v>1170</v>
      </c>
      <c r="B74" s="419"/>
      <c r="C74" s="419"/>
      <c r="D74" s="419"/>
      <c r="E74" s="419"/>
      <c r="F74" s="419"/>
    </row>
  </sheetData>
  <mergeCells count="11">
    <mergeCell ref="A73:F73"/>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2/2015&amp;R&amp;"MetaNormalLF-Roman,Standard"&amp;8&amp;P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71"/>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145" customWidth="1"/>
    <col min="2" max="2" width="12" style="145" customWidth="1"/>
    <col min="3" max="3" width="18.5703125" style="122" customWidth="1"/>
    <col min="4" max="4" width="18.5703125" style="205" customWidth="1"/>
    <col min="5" max="5" width="18.5703125" style="122" customWidth="1"/>
    <col min="6" max="7" width="18.5703125" style="145" customWidth="1"/>
    <col min="8" max="16384" width="11.42578125" style="145"/>
  </cols>
  <sheetData>
    <row r="1" spans="1:7" s="25" customFormat="1" ht="20.100000000000001" customHeight="1" x14ac:dyDescent="0.3">
      <c r="A1" s="420" t="s">
        <v>99</v>
      </c>
      <c r="B1" s="420"/>
      <c r="C1" s="420"/>
      <c r="D1" s="420"/>
      <c r="E1" s="420"/>
      <c r="F1" s="420"/>
      <c r="G1" s="420"/>
    </row>
    <row r="2" spans="1:7" ht="20.100000000000001" customHeight="1" x14ac:dyDescent="0.2">
      <c r="A2" s="435"/>
      <c r="B2" s="435"/>
      <c r="C2" s="435"/>
      <c r="D2" s="435"/>
      <c r="E2" s="435"/>
      <c r="F2" s="435"/>
      <c r="G2" s="435"/>
    </row>
    <row r="3" spans="1:7" s="186" customFormat="1" ht="12.75" customHeight="1" x14ac:dyDescent="0.2">
      <c r="A3" s="436" t="s">
        <v>207</v>
      </c>
      <c r="B3" s="437"/>
      <c r="C3" s="425" t="s">
        <v>1627</v>
      </c>
      <c r="D3" s="425" t="s">
        <v>1637</v>
      </c>
      <c r="E3" s="429" t="s">
        <v>558</v>
      </c>
      <c r="F3" s="442" t="s">
        <v>1210</v>
      </c>
      <c r="G3" s="443"/>
    </row>
    <row r="4" spans="1:7" s="186" customFormat="1" ht="27" customHeight="1" x14ac:dyDescent="0.2">
      <c r="A4" s="438"/>
      <c r="B4" s="439"/>
      <c r="C4" s="426"/>
      <c r="D4" s="426"/>
      <c r="E4" s="428"/>
      <c r="F4" s="196" t="s">
        <v>1627</v>
      </c>
      <c r="G4" s="188" t="s">
        <v>1637</v>
      </c>
    </row>
    <row r="5" spans="1:7" s="186" customFormat="1" ht="12.75" customHeight="1" x14ac:dyDescent="0.2">
      <c r="A5" s="440"/>
      <c r="B5" s="441"/>
      <c r="C5" s="426" t="s">
        <v>554</v>
      </c>
      <c r="D5" s="444"/>
      <c r="E5" s="444"/>
      <c r="F5" s="442" t="s">
        <v>560</v>
      </c>
      <c r="G5" s="443"/>
    </row>
    <row r="6" spans="1:7" s="186" customFormat="1" ht="12.75" customHeight="1" x14ac:dyDescent="0.2">
      <c r="A6" s="197"/>
      <c r="B6" s="198"/>
      <c r="C6" s="199"/>
      <c r="D6" s="199"/>
      <c r="E6" s="199"/>
      <c r="F6" s="200"/>
      <c r="G6" s="200"/>
    </row>
    <row r="7" spans="1:7" s="186" customFormat="1" ht="12.75" customHeight="1" x14ac:dyDescent="0.2">
      <c r="A7" s="201">
        <v>2010</v>
      </c>
      <c r="B7" s="191" t="s">
        <v>1211</v>
      </c>
      <c r="C7" s="202">
        <v>63357946</v>
      </c>
      <c r="D7" s="202">
        <v>55080817</v>
      </c>
      <c r="E7" s="203">
        <v>8277129</v>
      </c>
      <c r="F7" s="26">
        <v>-0.3</v>
      </c>
      <c r="G7" s="26">
        <v>-1.9</v>
      </c>
    </row>
    <row r="8" spans="1:7" x14ac:dyDescent="0.2">
      <c r="B8" s="191" t="s">
        <v>1212</v>
      </c>
      <c r="C8" s="202">
        <v>69985466</v>
      </c>
      <c r="D8" s="202">
        <v>56770051</v>
      </c>
      <c r="E8" s="203">
        <v>13215415</v>
      </c>
      <c r="F8" s="26">
        <v>9.6999999999999993</v>
      </c>
      <c r="G8" s="26">
        <v>3.2</v>
      </c>
    </row>
    <row r="9" spans="1:7" x14ac:dyDescent="0.2">
      <c r="B9" s="191" t="s">
        <v>1213</v>
      </c>
      <c r="C9" s="202">
        <v>85578912</v>
      </c>
      <c r="D9" s="202">
        <v>69335060</v>
      </c>
      <c r="E9" s="203">
        <v>16243852</v>
      </c>
      <c r="F9" s="26">
        <v>22</v>
      </c>
      <c r="G9" s="26">
        <v>18</v>
      </c>
    </row>
    <row r="10" spans="1:7" x14ac:dyDescent="0.2">
      <c r="B10" s="191" t="s">
        <v>245</v>
      </c>
      <c r="C10" s="202">
        <v>75184617</v>
      </c>
      <c r="D10" s="202">
        <v>62189163</v>
      </c>
      <c r="E10" s="203">
        <v>12995454</v>
      </c>
      <c r="F10" s="26">
        <v>16.7</v>
      </c>
      <c r="G10" s="26">
        <v>14.5</v>
      </c>
    </row>
    <row r="11" spans="1:7" x14ac:dyDescent="0.2">
      <c r="B11" s="191" t="s">
        <v>1214</v>
      </c>
      <c r="C11" s="202">
        <v>76191415</v>
      </c>
      <c r="D11" s="202">
        <v>66048866</v>
      </c>
      <c r="E11" s="203">
        <v>10142549</v>
      </c>
      <c r="F11" s="26">
        <v>25.6</v>
      </c>
      <c r="G11" s="26">
        <v>31.2</v>
      </c>
    </row>
    <row r="12" spans="1:7" x14ac:dyDescent="0.2">
      <c r="B12" s="191" t="s">
        <v>487</v>
      </c>
      <c r="C12" s="202">
        <v>85310501</v>
      </c>
      <c r="D12" s="202">
        <v>71199680</v>
      </c>
      <c r="E12" s="203">
        <v>14110821</v>
      </c>
      <c r="F12" s="26">
        <v>27.5</v>
      </c>
      <c r="G12" s="26">
        <v>33.9</v>
      </c>
    </row>
    <row r="13" spans="1:7" x14ac:dyDescent="0.2">
      <c r="B13" s="191" t="s">
        <v>488</v>
      </c>
      <c r="C13" s="202">
        <v>81350340</v>
      </c>
      <c r="D13" s="202">
        <v>68383722</v>
      </c>
      <c r="E13" s="203">
        <v>12966618</v>
      </c>
      <c r="F13" s="26">
        <v>15.3</v>
      </c>
      <c r="G13" s="26">
        <v>24.4</v>
      </c>
    </row>
    <row r="14" spans="1:7" x14ac:dyDescent="0.2">
      <c r="B14" s="191" t="s">
        <v>489</v>
      </c>
      <c r="C14" s="202">
        <v>74393504</v>
      </c>
      <c r="D14" s="202">
        <v>64937957</v>
      </c>
      <c r="E14" s="203">
        <v>9455547</v>
      </c>
      <c r="F14" s="26">
        <v>23.8</v>
      </c>
      <c r="G14" s="26">
        <v>27.1</v>
      </c>
    </row>
    <row r="15" spans="1:7" x14ac:dyDescent="0.2">
      <c r="B15" s="191" t="s">
        <v>490</v>
      </c>
      <c r="C15" s="202">
        <v>85971774</v>
      </c>
      <c r="D15" s="202">
        <v>69498912</v>
      </c>
      <c r="E15" s="203">
        <v>16472862</v>
      </c>
      <c r="F15" s="26">
        <v>21.2</v>
      </c>
      <c r="G15" s="26">
        <v>17</v>
      </c>
    </row>
    <row r="16" spans="1:7" x14ac:dyDescent="0.2">
      <c r="B16" s="191" t="s">
        <v>491</v>
      </c>
      <c r="C16" s="202">
        <v>86001449</v>
      </c>
      <c r="D16" s="202">
        <v>71483664</v>
      </c>
      <c r="E16" s="203">
        <v>14517785</v>
      </c>
      <c r="F16" s="26">
        <v>18.7</v>
      </c>
      <c r="G16" s="26">
        <v>19.2</v>
      </c>
    </row>
    <row r="17" spans="1:7" x14ac:dyDescent="0.2">
      <c r="B17" s="191" t="s">
        <v>302</v>
      </c>
      <c r="C17" s="202">
        <v>87624475</v>
      </c>
      <c r="D17" s="202">
        <v>73740280</v>
      </c>
      <c r="E17" s="203">
        <v>13884195</v>
      </c>
      <c r="F17" s="26">
        <v>21.2</v>
      </c>
      <c r="G17" s="26">
        <v>30.9</v>
      </c>
    </row>
    <row r="18" spans="1:7" x14ac:dyDescent="0.2">
      <c r="B18" s="191" t="s">
        <v>303</v>
      </c>
      <c r="C18" s="202">
        <v>81009071</v>
      </c>
      <c r="D18" s="202">
        <v>68428684</v>
      </c>
      <c r="E18" s="203">
        <v>12580387</v>
      </c>
      <c r="F18" s="26">
        <v>20</v>
      </c>
      <c r="G18" s="26">
        <v>24.3</v>
      </c>
    </row>
    <row r="19" spans="1:7" x14ac:dyDescent="0.2">
      <c r="A19" s="201">
        <v>2011</v>
      </c>
      <c r="B19" s="191" t="s">
        <v>1211</v>
      </c>
      <c r="C19" s="202">
        <v>79314862</v>
      </c>
      <c r="D19" s="202">
        <v>69388862</v>
      </c>
      <c r="E19" s="203">
        <v>9926000</v>
      </c>
      <c r="F19" s="26">
        <v>25.2</v>
      </c>
      <c r="G19" s="26">
        <v>26</v>
      </c>
    </row>
    <row r="20" spans="1:7" x14ac:dyDescent="0.2">
      <c r="B20" s="191" t="s">
        <v>1212</v>
      </c>
      <c r="C20" s="202">
        <v>84536900</v>
      </c>
      <c r="D20" s="202">
        <v>72446865</v>
      </c>
      <c r="E20" s="203">
        <v>12090035</v>
      </c>
      <c r="F20" s="26">
        <v>20.8</v>
      </c>
      <c r="G20" s="26">
        <v>27.6</v>
      </c>
    </row>
    <row r="21" spans="1:7" x14ac:dyDescent="0.2">
      <c r="B21" s="191" t="s">
        <v>1213</v>
      </c>
      <c r="C21" s="202">
        <v>98671295</v>
      </c>
      <c r="D21" s="202">
        <v>79785477</v>
      </c>
      <c r="E21" s="203">
        <v>18885818</v>
      </c>
      <c r="F21" s="26">
        <v>15.3</v>
      </c>
      <c r="G21" s="26">
        <v>15.1</v>
      </c>
    </row>
    <row r="22" spans="1:7" x14ac:dyDescent="0.2">
      <c r="B22" s="191" t="s">
        <v>245</v>
      </c>
      <c r="C22" s="202">
        <v>84509940</v>
      </c>
      <c r="D22" s="202">
        <v>73674669</v>
      </c>
      <c r="E22" s="203">
        <v>10835271</v>
      </c>
      <c r="F22" s="26">
        <v>12.4</v>
      </c>
      <c r="G22" s="26">
        <v>18.5</v>
      </c>
    </row>
    <row r="23" spans="1:7" x14ac:dyDescent="0.2">
      <c r="B23" s="191" t="s">
        <v>1214</v>
      </c>
      <c r="C23" s="202">
        <v>92352026</v>
      </c>
      <c r="D23" s="202">
        <v>77518623</v>
      </c>
      <c r="E23" s="203">
        <v>14833403</v>
      </c>
      <c r="F23" s="26">
        <v>21.2</v>
      </c>
      <c r="G23" s="26">
        <v>17.399999999999999</v>
      </c>
    </row>
    <row r="24" spans="1:7" x14ac:dyDescent="0.2">
      <c r="B24" s="191" t="s">
        <v>487</v>
      </c>
      <c r="C24" s="202">
        <v>88084241</v>
      </c>
      <c r="D24" s="202">
        <v>75190853</v>
      </c>
      <c r="E24" s="203">
        <v>12893388</v>
      </c>
      <c r="F24" s="26">
        <v>3.3</v>
      </c>
      <c r="G24" s="26">
        <v>5.6</v>
      </c>
    </row>
    <row r="25" spans="1:7" x14ac:dyDescent="0.2">
      <c r="B25" s="191" t="s">
        <v>488</v>
      </c>
      <c r="C25" s="202">
        <v>85571816</v>
      </c>
      <c r="D25" s="202">
        <v>75016891</v>
      </c>
      <c r="E25" s="203">
        <v>10554925</v>
      </c>
      <c r="F25" s="26">
        <v>5.2</v>
      </c>
      <c r="G25" s="26">
        <v>9.6999999999999993</v>
      </c>
    </row>
    <row r="26" spans="1:7" x14ac:dyDescent="0.2">
      <c r="B26" s="191" t="s">
        <v>489</v>
      </c>
      <c r="C26" s="202">
        <v>85255523</v>
      </c>
      <c r="D26" s="202">
        <v>73515609</v>
      </c>
      <c r="E26" s="203">
        <v>11739914</v>
      </c>
      <c r="F26" s="26">
        <v>14.6</v>
      </c>
      <c r="G26" s="26">
        <v>13.2</v>
      </c>
    </row>
    <row r="27" spans="1:7" x14ac:dyDescent="0.2">
      <c r="B27" s="191" t="s">
        <v>490</v>
      </c>
      <c r="C27" s="202">
        <v>94964037</v>
      </c>
      <c r="D27" s="202">
        <v>77650175</v>
      </c>
      <c r="E27" s="203">
        <v>17313862</v>
      </c>
      <c r="F27" s="26">
        <v>10.5</v>
      </c>
      <c r="G27" s="26">
        <v>11.7</v>
      </c>
    </row>
    <row r="28" spans="1:7" x14ac:dyDescent="0.2">
      <c r="B28" s="191" t="s">
        <v>491</v>
      </c>
      <c r="C28" s="202">
        <v>89054958</v>
      </c>
      <c r="D28" s="202">
        <v>78054831</v>
      </c>
      <c r="E28" s="203">
        <v>11000127</v>
      </c>
      <c r="F28" s="26">
        <v>3.6</v>
      </c>
      <c r="G28" s="26">
        <v>9.1999999999999993</v>
      </c>
    </row>
    <row r="29" spans="1:7" x14ac:dyDescent="0.2">
      <c r="B29" s="191" t="s">
        <v>302</v>
      </c>
      <c r="C29" s="202">
        <v>94104402</v>
      </c>
      <c r="D29" s="202">
        <v>77994747</v>
      </c>
      <c r="E29" s="203">
        <v>16109655</v>
      </c>
      <c r="F29" s="26">
        <v>7.4</v>
      </c>
      <c r="G29" s="26">
        <v>5.8</v>
      </c>
    </row>
    <row r="30" spans="1:7" x14ac:dyDescent="0.2">
      <c r="B30" s="191" t="s">
        <v>303</v>
      </c>
      <c r="C30" s="202">
        <v>84805289</v>
      </c>
      <c r="D30" s="202">
        <v>72285230</v>
      </c>
      <c r="E30" s="203">
        <v>12520059</v>
      </c>
      <c r="F30" s="26">
        <v>4.7</v>
      </c>
      <c r="G30" s="26">
        <v>5.6</v>
      </c>
    </row>
    <row r="31" spans="1:7" x14ac:dyDescent="0.2">
      <c r="A31" s="201">
        <v>2012</v>
      </c>
      <c r="B31" s="191" t="s">
        <v>1211</v>
      </c>
      <c r="C31" s="202">
        <v>86123667</v>
      </c>
      <c r="D31" s="202">
        <v>72587891</v>
      </c>
      <c r="E31" s="203">
        <v>13535776</v>
      </c>
      <c r="F31" s="26">
        <v>8.6</v>
      </c>
      <c r="G31" s="26">
        <v>4.5999999999999996</v>
      </c>
    </row>
    <row r="32" spans="1:7" x14ac:dyDescent="0.2">
      <c r="A32" s="201"/>
      <c r="B32" s="191" t="s">
        <v>1212</v>
      </c>
      <c r="C32" s="202">
        <v>91228466</v>
      </c>
      <c r="D32" s="202">
        <v>75810773</v>
      </c>
      <c r="E32" s="203">
        <v>15417693</v>
      </c>
      <c r="F32" s="26">
        <v>7.9</v>
      </c>
      <c r="G32" s="26">
        <v>4.5999999999999996</v>
      </c>
    </row>
    <row r="33" spans="1:7" x14ac:dyDescent="0.2">
      <c r="A33" s="201"/>
      <c r="B33" s="191" t="s">
        <v>1213</v>
      </c>
      <c r="C33" s="202">
        <v>98729356</v>
      </c>
      <c r="D33" s="202">
        <v>81454060</v>
      </c>
      <c r="E33" s="203">
        <v>17275296</v>
      </c>
      <c r="F33" s="26">
        <v>0.1</v>
      </c>
      <c r="G33" s="26">
        <v>2.1</v>
      </c>
    </row>
    <row r="34" spans="1:7" x14ac:dyDescent="0.2">
      <c r="A34" s="201"/>
      <c r="B34" s="191" t="s">
        <v>245</v>
      </c>
      <c r="C34" s="202">
        <v>87233520</v>
      </c>
      <c r="D34" s="202">
        <v>72875921</v>
      </c>
      <c r="E34" s="203">
        <v>14357599</v>
      </c>
      <c r="F34" s="26">
        <v>3.2</v>
      </c>
      <c r="G34" s="26">
        <v>-1.1000000000000001</v>
      </c>
    </row>
    <row r="35" spans="1:7" x14ac:dyDescent="0.2">
      <c r="A35" s="201"/>
      <c r="B35" s="191" t="s">
        <v>1214</v>
      </c>
      <c r="C35" s="202">
        <v>92662716</v>
      </c>
      <c r="D35" s="202">
        <v>76960565</v>
      </c>
      <c r="E35" s="203">
        <v>15702151</v>
      </c>
      <c r="F35" s="26">
        <v>0.3</v>
      </c>
      <c r="G35" s="26">
        <v>-0.7</v>
      </c>
    </row>
    <row r="36" spans="1:7" x14ac:dyDescent="0.2">
      <c r="A36" s="201"/>
      <c r="B36" s="191" t="s">
        <v>487</v>
      </c>
      <c r="C36" s="202">
        <v>94258682</v>
      </c>
      <c r="D36" s="202">
        <v>76260555</v>
      </c>
      <c r="E36" s="203">
        <v>17998127</v>
      </c>
      <c r="F36" s="26">
        <v>7</v>
      </c>
      <c r="G36" s="26">
        <v>1.4</v>
      </c>
    </row>
    <row r="37" spans="1:7" x14ac:dyDescent="0.2">
      <c r="A37" s="201"/>
      <c r="B37" s="191" t="s">
        <v>488</v>
      </c>
      <c r="C37" s="202">
        <v>93328549</v>
      </c>
      <c r="D37" s="202">
        <v>76159337</v>
      </c>
      <c r="E37" s="203">
        <v>17169212</v>
      </c>
      <c r="F37" s="26">
        <v>9.1</v>
      </c>
      <c r="G37" s="26">
        <v>1.5</v>
      </c>
    </row>
    <row r="38" spans="1:7" x14ac:dyDescent="0.2">
      <c r="A38" s="201"/>
      <c r="B38" s="191" t="s">
        <v>489</v>
      </c>
      <c r="C38" s="202">
        <v>90152082</v>
      </c>
      <c r="D38" s="202">
        <v>73405432</v>
      </c>
      <c r="E38" s="203">
        <v>16746650</v>
      </c>
      <c r="F38" s="26">
        <v>5.7</v>
      </c>
      <c r="G38" s="26">
        <v>-0.1</v>
      </c>
    </row>
    <row r="39" spans="1:7" x14ac:dyDescent="0.2">
      <c r="B39" s="191" t="s">
        <v>490</v>
      </c>
      <c r="C39" s="202">
        <v>91362316</v>
      </c>
      <c r="D39" s="202">
        <v>74503581</v>
      </c>
      <c r="E39" s="203">
        <v>16858735</v>
      </c>
      <c r="F39" s="26">
        <v>-3.8</v>
      </c>
      <c r="G39" s="26">
        <v>-4.0999999999999996</v>
      </c>
    </row>
    <row r="40" spans="1:7" x14ac:dyDescent="0.2">
      <c r="B40" s="191" t="s">
        <v>491</v>
      </c>
      <c r="C40" s="202">
        <v>98432108</v>
      </c>
      <c r="D40" s="202">
        <v>82465454</v>
      </c>
      <c r="E40" s="203">
        <v>15966654</v>
      </c>
      <c r="F40" s="26">
        <v>10.5</v>
      </c>
      <c r="G40" s="26">
        <v>5.7</v>
      </c>
    </row>
    <row r="41" spans="1:7" x14ac:dyDescent="0.2">
      <c r="B41" s="191" t="s">
        <v>302</v>
      </c>
      <c r="C41" s="202">
        <v>93678057</v>
      </c>
      <c r="D41" s="202">
        <v>76805849</v>
      </c>
      <c r="E41" s="203">
        <v>16872208</v>
      </c>
      <c r="F41" s="26">
        <v>-0.5</v>
      </c>
      <c r="G41" s="26">
        <v>-1.5</v>
      </c>
    </row>
    <row r="42" spans="1:7" x14ac:dyDescent="0.2">
      <c r="B42" s="191" t="s">
        <v>303</v>
      </c>
      <c r="C42" s="202">
        <v>78576885</v>
      </c>
      <c r="D42" s="202">
        <v>66636057</v>
      </c>
      <c r="E42" s="203">
        <v>11940828</v>
      </c>
      <c r="F42" s="26">
        <v>-7.3</v>
      </c>
      <c r="G42" s="26">
        <v>-7.8</v>
      </c>
    </row>
    <row r="43" spans="1:7" x14ac:dyDescent="0.2">
      <c r="A43" s="201">
        <v>2013</v>
      </c>
      <c r="B43" s="191" t="s">
        <v>1211</v>
      </c>
      <c r="C43" s="202">
        <v>88511292</v>
      </c>
      <c r="D43" s="202">
        <v>75094146</v>
      </c>
      <c r="E43" s="203">
        <v>13417146</v>
      </c>
      <c r="F43" s="26">
        <v>2.8</v>
      </c>
      <c r="G43" s="26">
        <v>3.5</v>
      </c>
    </row>
    <row r="44" spans="1:7" x14ac:dyDescent="0.2">
      <c r="A44" s="201"/>
      <c r="B44" s="191" t="s">
        <v>1212</v>
      </c>
      <c r="C44" s="202">
        <v>88314452</v>
      </c>
      <c r="D44" s="202">
        <v>71900361</v>
      </c>
      <c r="E44" s="203">
        <v>16414091</v>
      </c>
      <c r="F44" s="26">
        <v>-3.2</v>
      </c>
      <c r="G44" s="26">
        <v>-5.2</v>
      </c>
    </row>
    <row r="45" spans="1:7" x14ac:dyDescent="0.2">
      <c r="A45" s="201"/>
      <c r="B45" s="191" t="s">
        <v>1213</v>
      </c>
      <c r="C45" s="202">
        <v>94344212</v>
      </c>
      <c r="D45" s="202">
        <v>75831449</v>
      </c>
      <c r="E45" s="203">
        <v>18512763</v>
      </c>
      <c r="F45" s="26">
        <v>-4.4000000000000004</v>
      </c>
      <c r="G45" s="26">
        <v>-6.9</v>
      </c>
    </row>
    <row r="46" spans="1:7" x14ac:dyDescent="0.2">
      <c r="A46" s="201"/>
      <c r="B46" s="191" t="s">
        <v>245</v>
      </c>
      <c r="C46" s="202">
        <v>93905981</v>
      </c>
      <c r="D46" s="202">
        <v>76056807</v>
      </c>
      <c r="E46" s="203">
        <v>17849174</v>
      </c>
      <c r="F46" s="26">
        <v>7.6</v>
      </c>
      <c r="G46" s="26">
        <v>4.4000000000000004</v>
      </c>
    </row>
    <row r="47" spans="1:7" x14ac:dyDescent="0.2">
      <c r="A47" s="201"/>
      <c r="B47" s="191" t="s">
        <v>1214</v>
      </c>
      <c r="C47" s="202">
        <v>88149701</v>
      </c>
      <c r="D47" s="202">
        <v>74689461</v>
      </c>
      <c r="E47" s="203">
        <v>13460240</v>
      </c>
      <c r="F47" s="26">
        <v>-4.9000000000000004</v>
      </c>
      <c r="G47" s="26">
        <v>-3</v>
      </c>
    </row>
    <row r="48" spans="1:7" x14ac:dyDescent="0.2">
      <c r="A48" s="201"/>
      <c r="B48" s="191" t="s">
        <v>487</v>
      </c>
      <c r="C48" s="202">
        <v>92225765</v>
      </c>
      <c r="D48" s="202">
        <v>75375805</v>
      </c>
      <c r="E48" s="203">
        <v>16849960</v>
      </c>
      <c r="F48" s="26">
        <v>-2.2000000000000002</v>
      </c>
      <c r="G48" s="26">
        <v>-1.2</v>
      </c>
    </row>
    <row r="49" spans="1:7" x14ac:dyDescent="0.2">
      <c r="A49" s="201"/>
      <c r="B49" s="191" t="s">
        <v>488</v>
      </c>
      <c r="C49" s="202">
        <v>92990203</v>
      </c>
      <c r="D49" s="202">
        <v>76901593</v>
      </c>
      <c r="E49" s="203">
        <v>16088610</v>
      </c>
      <c r="F49" s="26">
        <v>-0.4</v>
      </c>
      <c r="G49" s="26">
        <v>1</v>
      </c>
    </row>
    <row r="50" spans="1:7" x14ac:dyDescent="0.2">
      <c r="A50" s="201"/>
      <c r="B50" s="191" t="s">
        <v>489</v>
      </c>
      <c r="C50" s="202">
        <v>84844486</v>
      </c>
      <c r="D50" s="202">
        <v>71733764</v>
      </c>
      <c r="E50" s="203">
        <v>13110722</v>
      </c>
      <c r="F50" s="26">
        <v>-5.9</v>
      </c>
      <c r="G50" s="26">
        <v>-2.2999999999999998</v>
      </c>
    </row>
    <row r="51" spans="1:7" x14ac:dyDescent="0.2">
      <c r="A51" s="201"/>
      <c r="B51" s="191" t="s">
        <v>490</v>
      </c>
      <c r="C51" s="202">
        <v>94418947</v>
      </c>
      <c r="D51" s="202">
        <v>74359340</v>
      </c>
      <c r="E51" s="203">
        <v>20059607</v>
      </c>
      <c r="F51" s="26">
        <v>3.3</v>
      </c>
      <c r="G51" s="26">
        <v>-0.2</v>
      </c>
    </row>
    <row r="52" spans="1:7" x14ac:dyDescent="0.2">
      <c r="A52" s="201"/>
      <c r="B52" s="191" t="s">
        <v>491</v>
      </c>
      <c r="C52" s="202">
        <v>98996995</v>
      </c>
      <c r="D52" s="202">
        <v>81239356</v>
      </c>
      <c r="E52" s="203">
        <v>17757639</v>
      </c>
      <c r="F52" s="26">
        <v>0.6</v>
      </c>
      <c r="G52" s="26">
        <v>-1.5</v>
      </c>
    </row>
    <row r="53" spans="1:7" x14ac:dyDescent="0.2">
      <c r="A53" s="201"/>
      <c r="B53" s="191" t="s">
        <v>302</v>
      </c>
      <c r="C53" s="202">
        <v>94472623</v>
      </c>
      <c r="D53" s="202">
        <v>76661872</v>
      </c>
      <c r="E53" s="203">
        <v>17810751</v>
      </c>
      <c r="F53" s="26">
        <v>0.8</v>
      </c>
      <c r="G53" s="26">
        <v>-0.2</v>
      </c>
    </row>
    <row r="54" spans="1:7" x14ac:dyDescent="0.2">
      <c r="A54" s="201"/>
      <c r="B54" s="191" t="s">
        <v>303</v>
      </c>
      <c r="C54" s="202">
        <v>81939926</v>
      </c>
      <c r="D54" s="202">
        <v>68320483</v>
      </c>
      <c r="E54" s="203">
        <v>13619443</v>
      </c>
      <c r="F54" s="26">
        <v>4.3</v>
      </c>
      <c r="G54" s="26">
        <v>2.5</v>
      </c>
    </row>
    <row r="55" spans="1:7" x14ac:dyDescent="0.2">
      <c r="A55" s="201">
        <v>2014</v>
      </c>
      <c r="B55" s="191" t="s">
        <v>1124</v>
      </c>
      <c r="C55" s="202">
        <v>90471302</v>
      </c>
      <c r="D55" s="202">
        <v>75771490</v>
      </c>
      <c r="E55" s="203">
        <v>14699812</v>
      </c>
      <c r="F55" s="26">
        <v>2.2000000000000002</v>
      </c>
      <c r="G55" s="26">
        <v>0.9</v>
      </c>
    </row>
    <row r="56" spans="1:7" x14ac:dyDescent="0.2">
      <c r="A56" s="201"/>
      <c r="B56" s="191" t="s">
        <v>1212</v>
      </c>
      <c r="C56" s="202">
        <v>92125604</v>
      </c>
      <c r="D56" s="202">
        <v>75917210</v>
      </c>
      <c r="E56" s="203">
        <v>16208394</v>
      </c>
      <c r="F56" s="26">
        <v>4.3</v>
      </c>
      <c r="G56" s="26">
        <v>5.6</v>
      </c>
    </row>
    <row r="57" spans="1:7" x14ac:dyDescent="0.2">
      <c r="A57" s="201"/>
      <c r="B57" s="191" t="s">
        <v>1213</v>
      </c>
      <c r="C57" s="202">
        <v>95660542</v>
      </c>
      <c r="D57" s="202">
        <v>78921153</v>
      </c>
      <c r="E57" s="203">
        <v>16739389</v>
      </c>
      <c r="F57" s="26">
        <v>1.4</v>
      </c>
      <c r="G57" s="26">
        <v>4.0999999999999996</v>
      </c>
    </row>
    <row r="58" spans="1:7" x14ac:dyDescent="0.2">
      <c r="A58" s="201"/>
      <c r="B58" s="191" t="s">
        <v>245</v>
      </c>
      <c r="C58" s="202">
        <v>93426599</v>
      </c>
      <c r="D58" s="202">
        <v>76156608</v>
      </c>
      <c r="E58" s="203">
        <v>17269991</v>
      </c>
      <c r="F58" s="26">
        <v>-0.5</v>
      </c>
      <c r="G58" s="26">
        <v>0.1</v>
      </c>
    </row>
    <row r="59" spans="1:7" x14ac:dyDescent="0.2">
      <c r="A59" s="201"/>
      <c r="B59" s="191" t="s">
        <v>1214</v>
      </c>
      <c r="C59" s="202">
        <v>91668718</v>
      </c>
      <c r="D59" s="202">
        <v>74144014</v>
      </c>
      <c r="E59" s="203">
        <v>17524704</v>
      </c>
      <c r="F59" s="26">
        <v>4</v>
      </c>
      <c r="G59" s="26">
        <v>-0.7</v>
      </c>
    </row>
    <row r="60" spans="1:7" x14ac:dyDescent="0.2">
      <c r="A60" s="201"/>
      <c r="B60" s="191" t="s">
        <v>487</v>
      </c>
      <c r="C60" s="202">
        <v>93204889</v>
      </c>
      <c r="D60" s="202">
        <v>76997347</v>
      </c>
      <c r="E60" s="203">
        <v>16207542</v>
      </c>
      <c r="F60" s="26">
        <v>1.1000000000000001</v>
      </c>
      <c r="G60" s="26">
        <v>2.2000000000000002</v>
      </c>
    </row>
    <row r="61" spans="1:7" x14ac:dyDescent="0.2">
      <c r="A61" s="201"/>
      <c r="B61" s="191" t="s">
        <v>488</v>
      </c>
      <c r="C61" s="202">
        <v>100811820</v>
      </c>
      <c r="D61" s="202">
        <v>77342992</v>
      </c>
      <c r="E61" s="203">
        <v>23468828</v>
      </c>
      <c r="F61" s="26">
        <v>8.4</v>
      </c>
      <c r="G61" s="26">
        <v>0.6</v>
      </c>
    </row>
    <row r="62" spans="1:7" x14ac:dyDescent="0.2">
      <c r="A62" s="201"/>
      <c r="B62" s="191" t="s">
        <v>489</v>
      </c>
      <c r="C62" s="202">
        <v>83887597</v>
      </c>
      <c r="D62" s="202">
        <v>70010779</v>
      </c>
      <c r="E62" s="203">
        <v>13876818</v>
      </c>
      <c r="F62" s="26">
        <v>-1.1000000000000001</v>
      </c>
      <c r="G62" s="26">
        <v>-2.4</v>
      </c>
    </row>
    <row r="63" spans="1:7" x14ac:dyDescent="0.2">
      <c r="A63" s="201"/>
      <c r="B63" s="191" t="s">
        <v>490</v>
      </c>
      <c r="C63" s="202">
        <v>102293673</v>
      </c>
      <c r="D63" s="202">
        <v>80275733</v>
      </c>
      <c r="E63" s="203">
        <v>22017940</v>
      </c>
      <c r="F63" s="26">
        <v>8.3000000000000007</v>
      </c>
      <c r="G63" s="26">
        <v>8</v>
      </c>
    </row>
    <row r="64" spans="1:7" x14ac:dyDescent="0.2">
      <c r="A64" s="201"/>
      <c r="B64" s="191" t="s">
        <v>491</v>
      </c>
      <c r="C64" s="202">
        <v>103924594</v>
      </c>
      <c r="D64" s="202">
        <v>81861376</v>
      </c>
      <c r="E64" s="203">
        <v>22063218</v>
      </c>
      <c r="F64" s="26">
        <v>5</v>
      </c>
      <c r="G64" s="26">
        <v>0.8</v>
      </c>
    </row>
    <row r="65" spans="1:7" x14ac:dyDescent="0.2">
      <c r="A65" s="201"/>
      <c r="B65" s="191" t="s">
        <v>302</v>
      </c>
      <c r="C65" s="202">
        <v>95969915</v>
      </c>
      <c r="D65" s="202">
        <v>78085513</v>
      </c>
      <c r="E65" s="203">
        <v>17884402</v>
      </c>
      <c r="F65" s="26">
        <v>1.6</v>
      </c>
      <c r="G65" s="26">
        <v>1.9</v>
      </c>
    </row>
    <row r="66" spans="1:7" x14ac:dyDescent="0.2">
      <c r="A66" s="201"/>
      <c r="B66" s="191" t="s">
        <v>303</v>
      </c>
      <c r="C66" s="202">
        <v>90095537</v>
      </c>
      <c r="D66" s="202">
        <v>71151541</v>
      </c>
      <c r="E66" s="203">
        <v>18943996</v>
      </c>
      <c r="F66" s="26">
        <v>10</v>
      </c>
      <c r="G66" s="26">
        <v>4.0999999999999996</v>
      </c>
    </row>
    <row r="67" spans="1:7" x14ac:dyDescent="0.2">
      <c r="A67" s="201">
        <v>2015</v>
      </c>
      <c r="B67" s="191" t="s">
        <v>1124</v>
      </c>
      <c r="C67" s="202">
        <v>89937515</v>
      </c>
      <c r="D67" s="202">
        <v>74077419</v>
      </c>
      <c r="E67" s="203">
        <v>15860096</v>
      </c>
      <c r="F67" s="26">
        <v>-0.6</v>
      </c>
      <c r="G67" s="26">
        <v>-2.2000000000000002</v>
      </c>
    </row>
    <row r="68" spans="1:7" x14ac:dyDescent="0.2">
      <c r="A68" s="201"/>
      <c r="B68" s="191" t="s">
        <v>1212</v>
      </c>
      <c r="C68" s="202">
        <v>95692924</v>
      </c>
      <c r="D68" s="202">
        <v>76177607</v>
      </c>
      <c r="E68" s="203">
        <v>19515317</v>
      </c>
      <c r="F68" s="26">
        <v>3.9</v>
      </c>
      <c r="G68" s="26">
        <v>0.3</v>
      </c>
    </row>
    <row r="69" spans="1:7" ht="12.75" customHeight="1" x14ac:dyDescent="0.2">
      <c r="A69" s="145" t="s">
        <v>608</v>
      </c>
      <c r="C69" s="202"/>
      <c r="D69" s="202"/>
      <c r="E69" s="203"/>
      <c r="F69" s="26"/>
      <c r="G69" s="26"/>
    </row>
    <row r="70" spans="1:7" ht="24.75" customHeight="1" x14ac:dyDescent="0.2">
      <c r="A70" s="434" t="s">
        <v>906</v>
      </c>
      <c r="B70" s="434"/>
      <c r="C70" s="434"/>
      <c r="D70" s="434"/>
      <c r="E70" s="434"/>
      <c r="F70" s="434"/>
      <c r="G70" s="434"/>
    </row>
    <row r="71" spans="1:7" x14ac:dyDescent="0.2">
      <c r="C71" s="204"/>
      <c r="D71" s="204"/>
      <c r="E71" s="204"/>
    </row>
  </sheetData>
  <mergeCells count="10">
    <mergeCell ref="A70:G7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2/2015&amp;R&amp;"MetaNormalLF-Roman,Standard"&amp;8&amp;P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52"/>
  <sheetViews>
    <sheetView showGridLines="0" workbookViewId="0"/>
  </sheetViews>
  <sheetFormatPr baseColWidth="10" defaultColWidth="11.42578125" defaultRowHeight="12.75" x14ac:dyDescent="0.2"/>
  <cols>
    <col min="1" max="16384" width="11.42578125" style="345"/>
  </cols>
  <sheetData>
    <row r="1" spans="1:7" ht="15" x14ac:dyDescent="0.2">
      <c r="A1" s="344"/>
      <c r="B1" s="344"/>
      <c r="C1" s="344"/>
      <c r="D1" s="344"/>
      <c r="E1" s="344"/>
      <c r="F1" s="344"/>
      <c r="G1" s="344"/>
    </row>
    <row r="2" spans="1:7" x14ac:dyDescent="0.2">
      <c r="A2" s="346"/>
      <c r="B2" s="346"/>
      <c r="C2" s="346"/>
      <c r="D2" s="346"/>
      <c r="E2" s="346"/>
      <c r="F2" s="346"/>
      <c r="G2" s="346"/>
    </row>
    <row r="3" spans="1:7" x14ac:dyDescent="0.2">
      <c r="A3" s="346"/>
      <c r="B3" s="346"/>
      <c r="C3" s="346"/>
      <c r="D3" s="346"/>
      <c r="E3" s="346"/>
      <c r="F3" s="346"/>
      <c r="G3" s="346"/>
    </row>
    <row r="4" spans="1:7" x14ac:dyDescent="0.2">
      <c r="A4" s="346"/>
      <c r="B4" s="346"/>
      <c r="C4" s="346"/>
      <c r="D4" s="346"/>
      <c r="E4" s="346"/>
      <c r="F4" s="346"/>
      <c r="G4" s="346"/>
    </row>
    <row r="5" spans="1:7" x14ac:dyDescent="0.2">
      <c r="A5" s="346"/>
      <c r="B5" s="346"/>
      <c r="C5" s="346"/>
      <c r="D5" s="346"/>
      <c r="E5" s="346"/>
      <c r="F5" s="346"/>
      <c r="G5" s="346"/>
    </row>
    <row r="6" spans="1:7" x14ac:dyDescent="0.2">
      <c r="A6" s="346"/>
      <c r="B6" s="346"/>
      <c r="C6" s="346"/>
      <c r="D6" s="346"/>
      <c r="E6" s="346"/>
      <c r="F6" s="346"/>
      <c r="G6" s="346"/>
    </row>
    <row r="7" spans="1:7" x14ac:dyDescent="0.2">
      <c r="A7" s="346"/>
      <c r="B7" s="346"/>
      <c r="C7" s="346"/>
      <c r="D7" s="346"/>
      <c r="E7" s="346"/>
      <c r="F7" s="346"/>
      <c r="G7" s="346"/>
    </row>
    <row r="8" spans="1:7" x14ac:dyDescent="0.2">
      <c r="A8" s="346"/>
      <c r="B8" s="346"/>
      <c r="C8" s="346"/>
      <c r="D8" s="346"/>
      <c r="E8" s="346"/>
      <c r="F8" s="346"/>
      <c r="G8" s="346"/>
    </row>
    <row r="9" spans="1:7" x14ac:dyDescent="0.2">
      <c r="A9" s="346"/>
      <c r="B9" s="346"/>
      <c r="C9" s="346"/>
      <c r="D9" s="346"/>
      <c r="E9" s="346"/>
      <c r="F9" s="346"/>
      <c r="G9" s="346"/>
    </row>
    <row r="10" spans="1:7" x14ac:dyDescent="0.2">
      <c r="A10" s="346"/>
      <c r="B10" s="346"/>
      <c r="C10" s="346"/>
      <c r="D10" s="346"/>
      <c r="E10" s="346"/>
      <c r="F10" s="346"/>
      <c r="G10" s="346"/>
    </row>
    <row r="11" spans="1:7" x14ac:dyDescent="0.2">
      <c r="A11" s="346"/>
      <c r="B11" s="346"/>
      <c r="C11" s="346"/>
      <c r="D11" s="346"/>
      <c r="E11" s="346"/>
      <c r="F11" s="346"/>
      <c r="G11" s="346"/>
    </row>
    <row r="12" spans="1:7" x14ac:dyDescent="0.2">
      <c r="A12" s="346"/>
      <c r="B12" s="346"/>
      <c r="C12" s="346"/>
      <c r="D12" s="346"/>
      <c r="E12" s="346"/>
      <c r="F12" s="346"/>
      <c r="G12" s="346"/>
    </row>
    <row r="13" spans="1:7" x14ac:dyDescent="0.2">
      <c r="A13" s="346"/>
      <c r="B13" s="346"/>
      <c r="C13" s="346"/>
      <c r="D13" s="346"/>
      <c r="E13" s="346"/>
      <c r="F13" s="346"/>
      <c r="G13" s="346"/>
    </row>
    <row r="14" spans="1:7" x14ac:dyDescent="0.2">
      <c r="A14" s="346"/>
      <c r="B14" s="346"/>
      <c r="C14" s="346"/>
      <c r="D14" s="346"/>
      <c r="E14" s="346"/>
      <c r="F14" s="346"/>
      <c r="G14" s="346"/>
    </row>
    <row r="15" spans="1:7" x14ac:dyDescent="0.2">
      <c r="A15" s="346"/>
      <c r="B15" s="346"/>
      <c r="C15" s="346"/>
      <c r="D15" s="346"/>
      <c r="E15" s="346"/>
      <c r="F15" s="346"/>
      <c r="G15" s="346"/>
    </row>
    <row r="16" spans="1:7" x14ac:dyDescent="0.2">
      <c r="A16" s="346"/>
      <c r="B16" s="346"/>
      <c r="C16" s="346"/>
      <c r="D16" s="346"/>
      <c r="E16" s="346"/>
      <c r="F16" s="346"/>
      <c r="G16" s="346"/>
    </row>
    <row r="17" spans="1:7" x14ac:dyDescent="0.2">
      <c r="A17" s="346"/>
      <c r="B17" s="346"/>
      <c r="C17" s="346"/>
      <c r="D17" s="346"/>
      <c r="E17" s="346"/>
      <c r="F17" s="346"/>
      <c r="G17" s="346"/>
    </row>
    <row r="18" spans="1:7" x14ac:dyDescent="0.2">
      <c r="A18" s="346"/>
      <c r="B18" s="346"/>
      <c r="C18" s="346"/>
      <c r="D18" s="346"/>
      <c r="E18" s="346"/>
      <c r="F18" s="346"/>
      <c r="G18" s="346"/>
    </row>
    <row r="19" spans="1:7" x14ac:dyDescent="0.2">
      <c r="A19" s="346"/>
      <c r="B19" s="346"/>
      <c r="C19" s="346"/>
      <c r="D19" s="346"/>
      <c r="E19" s="346"/>
      <c r="F19" s="346"/>
      <c r="G19" s="346"/>
    </row>
    <row r="20" spans="1:7" x14ac:dyDescent="0.2">
      <c r="A20" s="346"/>
      <c r="B20" s="346"/>
      <c r="C20" s="346"/>
      <c r="D20" s="346"/>
      <c r="E20" s="346"/>
      <c r="F20" s="346"/>
      <c r="G20" s="346"/>
    </row>
    <row r="21" spans="1:7" x14ac:dyDescent="0.2">
      <c r="A21" s="346"/>
      <c r="B21" s="346"/>
      <c r="C21" s="346"/>
      <c r="D21" s="346"/>
      <c r="E21" s="346"/>
      <c r="F21" s="346"/>
      <c r="G21" s="346"/>
    </row>
    <row r="22" spans="1:7" x14ac:dyDescent="0.2">
      <c r="A22" s="346"/>
      <c r="B22" s="346"/>
      <c r="C22" s="346"/>
      <c r="D22" s="346"/>
      <c r="E22" s="346"/>
      <c r="F22" s="346"/>
      <c r="G22" s="346"/>
    </row>
    <row r="23" spans="1:7" x14ac:dyDescent="0.2">
      <c r="A23" s="346"/>
      <c r="B23" s="346"/>
      <c r="C23" s="346"/>
      <c r="D23" s="346"/>
      <c r="E23" s="346"/>
      <c r="F23" s="346"/>
      <c r="G23" s="346"/>
    </row>
    <row r="24" spans="1:7" x14ac:dyDescent="0.2">
      <c r="A24" s="346"/>
      <c r="B24" s="346"/>
      <c r="C24" s="346"/>
      <c r="D24" s="346"/>
      <c r="E24" s="346"/>
      <c r="F24" s="346"/>
      <c r="G24" s="346"/>
    </row>
    <row r="25" spans="1:7" x14ac:dyDescent="0.2">
      <c r="A25" s="346"/>
      <c r="B25" s="346"/>
      <c r="C25" s="346"/>
      <c r="D25" s="346"/>
      <c r="E25" s="346"/>
      <c r="F25" s="346"/>
      <c r="G25" s="346"/>
    </row>
    <row r="26" spans="1:7" x14ac:dyDescent="0.2">
      <c r="A26" s="346"/>
      <c r="B26" s="346"/>
      <c r="C26" s="346"/>
      <c r="D26" s="346"/>
      <c r="E26" s="346"/>
      <c r="F26" s="346"/>
      <c r="G26" s="346"/>
    </row>
    <row r="27" spans="1:7" x14ac:dyDescent="0.2">
      <c r="A27" s="346"/>
      <c r="B27" s="346"/>
      <c r="C27" s="346"/>
      <c r="D27" s="346"/>
      <c r="E27" s="346"/>
      <c r="F27" s="346"/>
      <c r="G27" s="346"/>
    </row>
    <row r="28" spans="1:7" x14ac:dyDescent="0.2">
      <c r="A28" s="346"/>
      <c r="B28" s="346"/>
      <c r="C28" s="346"/>
      <c r="D28" s="346"/>
      <c r="E28" s="346"/>
      <c r="F28" s="346"/>
      <c r="G28" s="346"/>
    </row>
    <row r="29" spans="1:7" x14ac:dyDescent="0.2">
      <c r="A29" s="346"/>
      <c r="B29" s="346"/>
      <c r="C29" s="346"/>
      <c r="D29" s="346"/>
      <c r="E29" s="346"/>
      <c r="F29" s="346"/>
      <c r="G29" s="346"/>
    </row>
    <row r="30" spans="1:7" x14ac:dyDescent="0.2">
      <c r="A30" s="346"/>
      <c r="B30" s="346"/>
      <c r="C30" s="346"/>
      <c r="D30" s="346"/>
      <c r="E30" s="346"/>
      <c r="F30" s="346"/>
      <c r="G30" s="346"/>
    </row>
    <row r="31" spans="1:7" x14ac:dyDescent="0.2">
      <c r="A31" s="346"/>
      <c r="B31" s="346"/>
      <c r="C31" s="346"/>
      <c r="D31" s="346"/>
      <c r="E31" s="346"/>
      <c r="F31" s="346"/>
      <c r="G31" s="346"/>
    </row>
    <row r="32" spans="1:7" x14ac:dyDescent="0.2">
      <c r="A32" s="346"/>
      <c r="B32" s="346"/>
      <c r="C32" s="346"/>
      <c r="D32" s="346"/>
      <c r="E32" s="346"/>
      <c r="F32" s="346"/>
      <c r="G32" s="346"/>
    </row>
    <row r="33" spans="1:7" x14ac:dyDescent="0.2">
      <c r="A33" s="346"/>
      <c r="B33" s="346"/>
      <c r="C33" s="346"/>
      <c r="D33" s="346"/>
      <c r="E33" s="346"/>
      <c r="F33" s="346"/>
      <c r="G33" s="346"/>
    </row>
    <row r="34" spans="1:7" x14ac:dyDescent="0.2">
      <c r="A34" s="346"/>
      <c r="B34" s="346"/>
      <c r="C34" s="346"/>
      <c r="D34" s="346"/>
      <c r="E34" s="346"/>
      <c r="F34" s="346"/>
      <c r="G34" s="346"/>
    </row>
    <row r="35" spans="1:7" x14ac:dyDescent="0.2">
      <c r="A35" s="346"/>
      <c r="B35" s="346"/>
      <c r="C35" s="346"/>
      <c r="D35" s="346"/>
      <c r="E35" s="346"/>
      <c r="F35" s="346"/>
      <c r="G35" s="346"/>
    </row>
    <row r="36" spans="1:7" x14ac:dyDescent="0.2">
      <c r="A36" s="346"/>
      <c r="B36" s="346"/>
      <c r="C36" s="346"/>
      <c r="D36" s="346"/>
      <c r="E36" s="346"/>
      <c r="F36" s="346"/>
      <c r="G36" s="346"/>
    </row>
    <row r="37" spans="1:7" x14ac:dyDescent="0.2">
      <c r="A37" s="346"/>
      <c r="B37" s="346"/>
      <c r="C37" s="346"/>
      <c r="D37" s="346"/>
      <c r="E37" s="346"/>
      <c r="F37" s="346"/>
      <c r="G37" s="346"/>
    </row>
    <row r="38" spans="1:7" x14ac:dyDescent="0.2">
      <c r="A38" s="346"/>
      <c r="B38" s="346"/>
      <c r="C38" s="346"/>
      <c r="D38" s="346"/>
      <c r="E38" s="346"/>
      <c r="F38" s="346"/>
      <c r="G38" s="346"/>
    </row>
    <row r="39" spans="1:7" x14ac:dyDescent="0.2">
      <c r="A39" s="346"/>
      <c r="B39" s="346"/>
      <c r="C39" s="346"/>
      <c r="D39" s="346"/>
      <c r="E39" s="346"/>
      <c r="F39" s="346"/>
      <c r="G39" s="346"/>
    </row>
    <row r="40" spans="1:7" x14ac:dyDescent="0.2">
      <c r="A40" s="346"/>
      <c r="B40" s="346"/>
      <c r="C40" s="346"/>
      <c r="D40" s="346"/>
      <c r="E40" s="346"/>
      <c r="F40" s="346"/>
      <c r="G40" s="346"/>
    </row>
    <row r="41" spans="1:7" x14ac:dyDescent="0.2">
      <c r="A41" s="346"/>
      <c r="B41" s="346"/>
      <c r="C41" s="346"/>
      <c r="D41" s="346"/>
      <c r="E41" s="346"/>
      <c r="F41" s="346"/>
      <c r="G41" s="346"/>
    </row>
    <row r="42" spans="1:7" x14ac:dyDescent="0.2">
      <c r="A42" s="346"/>
      <c r="B42" s="346"/>
      <c r="C42" s="346"/>
      <c r="D42" s="346"/>
      <c r="E42" s="346"/>
      <c r="F42" s="346"/>
      <c r="G42" s="346"/>
    </row>
    <row r="43" spans="1:7" x14ac:dyDescent="0.2">
      <c r="A43" s="346"/>
      <c r="B43" s="346"/>
      <c r="C43" s="346"/>
      <c r="D43" s="346"/>
      <c r="E43" s="346"/>
      <c r="F43" s="346"/>
      <c r="G43" s="346"/>
    </row>
    <row r="44" spans="1:7" x14ac:dyDescent="0.2">
      <c r="A44" s="346"/>
      <c r="B44" s="346"/>
      <c r="C44" s="346"/>
      <c r="D44" s="346"/>
      <c r="E44" s="346"/>
      <c r="F44" s="346"/>
      <c r="G44" s="346"/>
    </row>
    <row r="45" spans="1:7" x14ac:dyDescent="0.2">
      <c r="A45" s="346"/>
      <c r="B45" s="346"/>
      <c r="C45" s="346"/>
      <c r="D45" s="346"/>
      <c r="E45" s="346"/>
      <c r="F45" s="346"/>
      <c r="G45" s="346"/>
    </row>
    <row r="46" spans="1:7" x14ac:dyDescent="0.2">
      <c r="A46" s="346"/>
      <c r="B46" s="346"/>
      <c r="C46" s="346"/>
      <c r="D46" s="346"/>
      <c r="E46" s="346"/>
      <c r="F46" s="346"/>
      <c r="G46" s="346"/>
    </row>
    <row r="47" spans="1:7" x14ac:dyDescent="0.2">
      <c r="A47" s="346"/>
      <c r="B47" s="346"/>
      <c r="C47" s="346"/>
      <c r="D47" s="346"/>
      <c r="E47" s="346"/>
      <c r="F47" s="346"/>
      <c r="G47" s="346"/>
    </row>
    <row r="48" spans="1:7" x14ac:dyDescent="0.2">
      <c r="A48" s="346"/>
      <c r="B48" s="346"/>
      <c r="C48" s="346"/>
      <c r="D48" s="346"/>
      <c r="E48" s="346"/>
      <c r="F48" s="346"/>
      <c r="G48" s="346"/>
    </row>
    <row r="49" spans="1:7" x14ac:dyDescent="0.2">
      <c r="A49" s="346"/>
      <c r="B49" s="346"/>
      <c r="C49" s="346"/>
      <c r="D49" s="346"/>
      <c r="E49" s="346"/>
      <c r="F49" s="346"/>
      <c r="G49" s="346"/>
    </row>
    <row r="50" spans="1:7" x14ac:dyDescent="0.2">
      <c r="A50" s="346"/>
      <c r="B50" s="346"/>
      <c r="C50" s="346"/>
      <c r="D50" s="346"/>
      <c r="E50" s="346"/>
      <c r="F50" s="346"/>
      <c r="G50" s="346"/>
    </row>
    <row r="51" spans="1:7" x14ac:dyDescent="0.2">
      <c r="A51" s="346"/>
      <c r="B51" s="346"/>
      <c r="C51" s="346"/>
      <c r="D51" s="346"/>
      <c r="E51" s="346"/>
      <c r="F51" s="346"/>
      <c r="G51" s="346"/>
    </row>
    <row r="52" spans="1:7" x14ac:dyDescent="0.2">
      <c r="A52" s="346"/>
      <c r="B52" s="346"/>
      <c r="C52" s="346"/>
      <c r="D52" s="346"/>
      <c r="E52" s="346"/>
      <c r="F52" s="346"/>
      <c r="G52" s="346"/>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2/2015&amp;R&amp;"MetaNormalLF-Roman,Standard"&amp;8&amp;P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52"/>
  <sheetViews>
    <sheetView showGridLines="0" workbookViewId="0">
      <selection sqref="A1:H1"/>
    </sheetView>
  </sheetViews>
  <sheetFormatPr baseColWidth="10" defaultColWidth="11.42578125" defaultRowHeight="12.75" x14ac:dyDescent="0.2"/>
  <cols>
    <col min="1" max="16384" width="11.42578125" style="345"/>
  </cols>
  <sheetData>
    <row r="1" spans="1:8" ht="25.5" x14ac:dyDescent="0.35">
      <c r="A1" s="416" t="s">
        <v>1654</v>
      </c>
      <c r="B1" s="416"/>
      <c r="C1" s="416"/>
      <c r="D1" s="416"/>
      <c r="E1" s="416"/>
      <c r="F1" s="416"/>
      <c r="G1" s="416"/>
      <c r="H1" s="416"/>
    </row>
    <row r="2" spans="1:8" ht="15.75" x14ac:dyDescent="0.25">
      <c r="A2" s="417" t="s">
        <v>1655</v>
      </c>
      <c r="B2" s="417"/>
      <c r="C2" s="417"/>
      <c r="D2" s="417"/>
      <c r="E2" s="417"/>
      <c r="F2" s="417"/>
      <c r="G2" s="417"/>
      <c r="H2" s="417"/>
    </row>
    <row r="3" spans="1:8" x14ac:dyDescent="0.2">
      <c r="A3" s="346"/>
      <c r="B3" s="346"/>
      <c r="C3" s="346"/>
      <c r="D3" s="346"/>
      <c r="E3" s="346"/>
      <c r="F3" s="346"/>
      <c r="G3" s="346"/>
    </row>
    <row r="4" spans="1:8" x14ac:dyDescent="0.2">
      <c r="A4" s="346"/>
      <c r="B4" s="346"/>
      <c r="C4" s="346"/>
      <c r="D4" s="346"/>
      <c r="E4" s="346"/>
      <c r="F4" s="346"/>
      <c r="G4" s="346"/>
    </row>
    <row r="5" spans="1:8" x14ac:dyDescent="0.2">
      <c r="A5" s="346"/>
      <c r="B5" s="346"/>
      <c r="C5" s="346"/>
      <c r="D5" s="346"/>
      <c r="E5" s="346"/>
      <c r="F5" s="346"/>
      <c r="G5" s="346"/>
    </row>
    <row r="6" spans="1:8" x14ac:dyDescent="0.2">
      <c r="A6" s="346"/>
      <c r="B6" s="346"/>
      <c r="C6" s="346"/>
      <c r="D6" s="346"/>
      <c r="E6" s="346"/>
      <c r="F6" s="346"/>
      <c r="G6" s="346"/>
    </row>
    <row r="7" spans="1:8" x14ac:dyDescent="0.2">
      <c r="A7" s="346"/>
      <c r="B7" s="346"/>
      <c r="C7" s="346"/>
      <c r="D7" s="346"/>
      <c r="E7" s="346"/>
      <c r="F7" s="346"/>
      <c r="G7" s="346"/>
    </row>
    <row r="8" spans="1:8" x14ac:dyDescent="0.2">
      <c r="A8" s="346"/>
      <c r="B8" s="346"/>
      <c r="C8" s="346"/>
      <c r="D8" s="346"/>
      <c r="E8" s="346"/>
      <c r="F8" s="346"/>
      <c r="G8" s="346"/>
    </row>
    <row r="9" spans="1:8" x14ac:dyDescent="0.2">
      <c r="A9" s="346"/>
      <c r="B9" s="346"/>
      <c r="C9" s="346"/>
      <c r="D9" s="346"/>
      <c r="E9" s="346"/>
      <c r="F9" s="346"/>
      <c r="G9" s="346"/>
    </row>
    <row r="10" spans="1:8" x14ac:dyDescent="0.2">
      <c r="A10" s="346"/>
      <c r="B10" s="346"/>
      <c r="C10" s="346"/>
      <c r="D10" s="346"/>
      <c r="E10" s="346"/>
      <c r="F10" s="346"/>
      <c r="G10" s="346"/>
    </row>
    <row r="11" spans="1:8" x14ac:dyDescent="0.2">
      <c r="A11" s="346"/>
      <c r="B11" s="346"/>
      <c r="C11" s="346"/>
      <c r="D11" s="346"/>
      <c r="E11" s="346"/>
      <c r="F11" s="346"/>
      <c r="G11" s="346"/>
    </row>
    <row r="12" spans="1:8" x14ac:dyDescent="0.2">
      <c r="A12" s="346"/>
      <c r="B12" s="346"/>
      <c r="C12" s="346"/>
      <c r="D12" s="346"/>
      <c r="E12" s="346"/>
      <c r="F12" s="346"/>
      <c r="G12" s="346"/>
    </row>
    <row r="13" spans="1:8" x14ac:dyDescent="0.2">
      <c r="A13" s="346"/>
      <c r="B13" s="346"/>
      <c r="C13" s="346"/>
      <c r="D13" s="346"/>
      <c r="E13" s="346"/>
      <c r="F13" s="346"/>
      <c r="G13" s="346"/>
    </row>
    <row r="14" spans="1:8" x14ac:dyDescent="0.2">
      <c r="A14" s="346"/>
      <c r="B14" s="346"/>
      <c r="C14" s="346"/>
      <c r="D14" s="346"/>
      <c r="E14" s="346"/>
      <c r="F14" s="346"/>
      <c r="G14" s="346"/>
    </row>
    <row r="15" spans="1:8" x14ac:dyDescent="0.2">
      <c r="A15" s="346"/>
      <c r="B15" s="346"/>
      <c r="C15" s="346"/>
      <c r="D15" s="346"/>
      <c r="E15" s="346"/>
      <c r="F15" s="346"/>
      <c r="G15" s="346"/>
    </row>
    <row r="16" spans="1:8" x14ac:dyDescent="0.2">
      <c r="A16" s="346"/>
      <c r="B16" s="346"/>
      <c r="C16" s="346"/>
      <c r="D16" s="346"/>
      <c r="E16" s="346"/>
      <c r="F16" s="346"/>
      <c r="G16" s="346"/>
    </row>
    <row r="17" spans="1:8" x14ac:dyDescent="0.2">
      <c r="A17" s="346"/>
      <c r="B17" s="346"/>
      <c r="C17" s="346"/>
      <c r="D17" s="346"/>
      <c r="E17" s="346"/>
      <c r="F17" s="346"/>
      <c r="G17" s="346"/>
    </row>
    <row r="18" spans="1:8" x14ac:dyDescent="0.2">
      <c r="A18" s="346"/>
      <c r="B18" s="346"/>
      <c r="C18" s="346"/>
      <c r="D18" s="346"/>
      <c r="E18" s="346"/>
      <c r="F18" s="346"/>
      <c r="G18" s="346"/>
    </row>
    <row r="19" spans="1:8" x14ac:dyDescent="0.2">
      <c r="A19" s="346"/>
      <c r="B19" s="346"/>
      <c r="C19" s="346"/>
      <c r="D19" s="346"/>
      <c r="E19" s="346"/>
      <c r="F19" s="346"/>
      <c r="G19" s="346"/>
    </row>
    <row r="20" spans="1:8" x14ac:dyDescent="0.2">
      <c r="A20" s="346"/>
      <c r="B20" s="346"/>
      <c r="C20" s="346"/>
      <c r="D20" s="346"/>
      <c r="E20" s="346"/>
      <c r="F20" s="346"/>
      <c r="G20" s="346"/>
    </row>
    <row r="21" spans="1:8" x14ac:dyDescent="0.2">
      <c r="A21" s="346"/>
      <c r="B21" s="346"/>
      <c r="C21" s="346"/>
      <c r="D21" s="346"/>
      <c r="E21" s="346"/>
      <c r="F21" s="346"/>
      <c r="G21" s="346"/>
    </row>
    <row r="22" spans="1:8" x14ac:dyDescent="0.2">
      <c r="A22" s="346"/>
      <c r="B22" s="346"/>
      <c r="C22" s="346"/>
      <c r="D22" s="346"/>
      <c r="E22" s="346"/>
      <c r="F22" s="346"/>
      <c r="G22" s="346"/>
    </row>
    <row r="23" spans="1:8" x14ac:dyDescent="0.2">
      <c r="A23" s="346"/>
      <c r="B23" s="346"/>
      <c r="C23" s="346"/>
      <c r="D23" s="346"/>
      <c r="E23" s="346"/>
      <c r="F23" s="346"/>
      <c r="G23" s="346"/>
    </row>
    <row r="24" spans="1:8" x14ac:dyDescent="0.2">
      <c r="A24" s="346"/>
      <c r="B24" s="346"/>
      <c r="C24" s="346"/>
      <c r="D24" s="346"/>
      <c r="E24" s="346"/>
      <c r="F24" s="346"/>
      <c r="G24" s="346"/>
    </row>
    <row r="25" spans="1:8" x14ac:dyDescent="0.2">
      <c r="A25" s="346"/>
      <c r="B25" s="346"/>
      <c r="C25" s="346"/>
      <c r="D25" s="346"/>
      <c r="E25" s="346"/>
      <c r="F25" s="346"/>
      <c r="G25" s="346"/>
    </row>
    <row r="26" spans="1:8" x14ac:dyDescent="0.2">
      <c r="A26" s="346"/>
      <c r="B26" s="346"/>
      <c r="C26" s="346"/>
      <c r="D26" s="346"/>
      <c r="E26" s="346"/>
      <c r="F26" s="346"/>
      <c r="G26" s="346"/>
    </row>
    <row r="27" spans="1:8" x14ac:dyDescent="0.2">
      <c r="A27" s="346"/>
      <c r="B27" s="346"/>
      <c r="C27" s="346"/>
      <c r="D27" s="346"/>
      <c r="E27" s="346"/>
      <c r="F27" s="346"/>
      <c r="G27" s="346"/>
    </row>
    <row r="28" spans="1:8" x14ac:dyDescent="0.2">
      <c r="A28" s="346"/>
      <c r="B28" s="346"/>
      <c r="C28" s="346"/>
      <c r="D28" s="346"/>
      <c r="E28" s="346"/>
      <c r="F28" s="346"/>
      <c r="G28" s="346"/>
    </row>
    <row r="29" spans="1:8" ht="25.5" x14ac:dyDescent="0.35">
      <c r="A29" s="416" t="s">
        <v>1656</v>
      </c>
      <c r="B29" s="416"/>
      <c r="C29" s="416"/>
      <c r="D29" s="416"/>
      <c r="E29" s="416"/>
      <c r="F29" s="416"/>
      <c r="G29" s="416"/>
      <c r="H29" s="416"/>
    </row>
    <row r="30" spans="1:8" ht="15.75" x14ac:dyDescent="0.25">
      <c r="A30" s="417" t="s">
        <v>1655</v>
      </c>
      <c r="B30" s="417"/>
      <c r="C30" s="417"/>
      <c r="D30" s="417"/>
      <c r="E30" s="417"/>
      <c r="F30" s="417"/>
      <c r="G30" s="417"/>
      <c r="H30" s="417"/>
    </row>
    <row r="31" spans="1:8" x14ac:dyDescent="0.2">
      <c r="A31" s="346"/>
      <c r="B31" s="346"/>
      <c r="C31" s="346"/>
      <c r="D31" s="346"/>
      <c r="E31" s="346"/>
      <c r="F31" s="346"/>
      <c r="G31" s="346"/>
    </row>
    <row r="32" spans="1:8" x14ac:dyDescent="0.2">
      <c r="A32" s="346"/>
      <c r="B32" s="346"/>
      <c r="C32" s="346"/>
      <c r="D32" s="346"/>
      <c r="E32" s="346"/>
      <c r="F32" s="346"/>
      <c r="G32" s="346"/>
    </row>
    <row r="33" spans="1:7" x14ac:dyDescent="0.2">
      <c r="A33" s="346"/>
      <c r="B33" s="346"/>
      <c r="C33" s="346"/>
      <c r="D33" s="346"/>
      <c r="E33" s="346"/>
      <c r="F33" s="346"/>
      <c r="G33" s="346"/>
    </row>
    <row r="34" spans="1:7" x14ac:dyDescent="0.2">
      <c r="A34" s="346"/>
      <c r="B34" s="346"/>
      <c r="C34" s="346"/>
      <c r="D34" s="346"/>
      <c r="E34" s="346"/>
      <c r="F34" s="346"/>
      <c r="G34" s="346"/>
    </row>
    <row r="35" spans="1:7" x14ac:dyDescent="0.2">
      <c r="A35" s="346"/>
      <c r="B35" s="346"/>
      <c r="C35" s="346"/>
      <c r="D35" s="346"/>
      <c r="E35" s="346"/>
      <c r="F35" s="346"/>
      <c r="G35" s="346"/>
    </row>
    <row r="36" spans="1:7" x14ac:dyDescent="0.2">
      <c r="A36" s="346"/>
      <c r="B36" s="346"/>
      <c r="C36" s="346"/>
      <c r="D36" s="346"/>
      <c r="E36" s="346"/>
      <c r="F36" s="346"/>
      <c r="G36" s="346"/>
    </row>
    <row r="37" spans="1:7" x14ac:dyDescent="0.2">
      <c r="A37" s="346"/>
      <c r="B37" s="346"/>
      <c r="C37" s="346"/>
      <c r="D37" s="346"/>
      <c r="E37" s="346"/>
      <c r="F37" s="346"/>
      <c r="G37" s="346"/>
    </row>
    <row r="38" spans="1:7" x14ac:dyDescent="0.2">
      <c r="A38" s="346"/>
      <c r="B38" s="346"/>
      <c r="C38" s="346"/>
      <c r="D38" s="346"/>
      <c r="E38" s="346"/>
      <c r="F38" s="346"/>
      <c r="G38" s="346"/>
    </row>
    <row r="39" spans="1:7" x14ac:dyDescent="0.2">
      <c r="A39" s="346"/>
      <c r="B39" s="346"/>
      <c r="C39" s="346"/>
      <c r="D39" s="346"/>
      <c r="E39" s="346"/>
      <c r="F39" s="346"/>
      <c r="G39" s="346"/>
    </row>
    <row r="40" spans="1:7" x14ac:dyDescent="0.2">
      <c r="A40" s="346"/>
      <c r="B40" s="346"/>
      <c r="C40" s="346"/>
      <c r="D40" s="346"/>
      <c r="E40" s="346"/>
      <c r="F40" s="346"/>
      <c r="G40" s="346"/>
    </row>
    <row r="41" spans="1:7" x14ac:dyDescent="0.2">
      <c r="A41" s="346"/>
      <c r="B41" s="346"/>
      <c r="C41" s="346"/>
      <c r="D41" s="346"/>
      <c r="E41" s="346"/>
      <c r="F41" s="346"/>
      <c r="G41" s="346"/>
    </row>
    <row r="42" spans="1:7" x14ac:dyDescent="0.2">
      <c r="A42" s="346"/>
      <c r="B42" s="346"/>
      <c r="C42" s="346"/>
      <c r="D42" s="346"/>
      <c r="E42" s="346"/>
      <c r="F42" s="346"/>
      <c r="G42" s="346"/>
    </row>
    <row r="43" spans="1:7" x14ac:dyDescent="0.2">
      <c r="A43" s="346"/>
      <c r="B43" s="346"/>
      <c r="C43" s="346"/>
      <c r="D43" s="346"/>
      <c r="E43" s="346"/>
      <c r="F43" s="346"/>
      <c r="G43" s="346"/>
    </row>
    <row r="44" spans="1:7" x14ac:dyDescent="0.2">
      <c r="A44" s="346"/>
      <c r="B44" s="346"/>
      <c r="C44" s="346"/>
      <c r="D44" s="346"/>
      <c r="E44" s="346"/>
      <c r="F44" s="346"/>
      <c r="G44" s="346"/>
    </row>
    <row r="45" spans="1:7" x14ac:dyDescent="0.2">
      <c r="A45" s="346"/>
      <c r="B45" s="346"/>
      <c r="C45" s="346"/>
      <c r="D45" s="346"/>
      <c r="E45" s="346"/>
      <c r="F45" s="346"/>
      <c r="G45" s="346"/>
    </row>
    <row r="46" spans="1:7" x14ac:dyDescent="0.2">
      <c r="A46" s="346"/>
      <c r="B46" s="346"/>
      <c r="C46" s="346"/>
      <c r="D46" s="346"/>
      <c r="E46" s="346"/>
      <c r="F46" s="346"/>
      <c r="G46" s="346"/>
    </row>
    <row r="47" spans="1:7" x14ac:dyDescent="0.2">
      <c r="A47" s="346"/>
      <c r="B47" s="346"/>
      <c r="C47" s="346"/>
      <c r="D47" s="346"/>
      <c r="E47" s="346"/>
      <c r="F47" s="346"/>
      <c r="G47" s="346"/>
    </row>
    <row r="48" spans="1:7" x14ac:dyDescent="0.2">
      <c r="A48" s="346"/>
      <c r="B48" s="346"/>
      <c r="C48" s="346"/>
      <c r="D48" s="346"/>
      <c r="E48" s="346"/>
      <c r="F48" s="346"/>
      <c r="G48" s="346"/>
    </row>
    <row r="49" spans="1:7" x14ac:dyDescent="0.2">
      <c r="A49" s="346"/>
      <c r="B49" s="346"/>
      <c r="C49" s="346"/>
      <c r="D49" s="346"/>
      <c r="E49" s="346"/>
      <c r="F49" s="346"/>
      <c r="G49" s="346"/>
    </row>
    <row r="50" spans="1:7" x14ac:dyDescent="0.2">
      <c r="A50" s="346"/>
      <c r="B50" s="346"/>
      <c r="C50" s="346"/>
      <c r="D50" s="346"/>
      <c r="E50" s="346"/>
      <c r="F50" s="346"/>
      <c r="G50" s="346"/>
    </row>
    <row r="51" spans="1:7" x14ac:dyDescent="0.2">
      <c r="A51" s="346"/>
      <c r="B51" s="346"/>
      <c r="C51" s="346"/>
      <c r="D51" s="346"/>
      <c r="E51" s="346"/>
      <c r="F51" s="346"/>
      <c r="G51" s="346"/>
    </row>
    <row r="52" spans="1:7" x14ac:dyDescent="0.2">
      <c r="A52" s="346"/>
      <c r="B52" s="346"/>
      <c r="C52" s="346"/>
      <c r="D52" s="346"/>
      <c r="E52" s="346"/>
      <c r="F52" s="346"/>
      <c r="G52" s="346"/>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45" customWidth="1"/>
    <col min="2" max="5" width="13.42578125" style="23" customWidth="1"/>
    <col min="6" max="6" width="10.28515625" style="23" customWidth="1"/>
    <col min="7" max="7" width="13.42578125" style="23" customWidth="1"/>
    <col min="8" max="8" width="10.28515625" style="23" customWidth="1"/>
    <col min="9" max="16384" width="11.42578125" style="23"/>
  </cols>
  <sheetData>
    <row r="1" spans="1:8" s="28" customFormat="1" ht="20.100000000000001" customHeight="1" x14ac:dyDescent="0.35">
      <c r="A1" s="420" t="s">
        <v>98</v>
      </c>
      <c r="B1" s="420"/>
      <c r="C1" s="420"/>
      <c r="D1" s="420"/>
      <c r="E1" s="420"/>
      <c r="F1" s="420"/>
      <c r="G1" s="420"/>
      <c r="H1" s="420"/>
    </row>
    <row r="2" spans="1:8" s="28" customFormat="1" ht="20.100000000000001" customHeight="1" x14ac:dyDescent="0.35">
      <c r="A2" s="445" t="s">
        <v>1635</v>
      </c>
      <c r="B2" s="445"/>
      <c r="C2" s="445"/>
      <c r="D2" s="445"/>
      <c r="E2" s="445"/>
      <c r="F2" s="445"/>
      <c r="G2" s="445"/>
      <c r="H2" s="445"/>
    </row>
    <row r="3" spans="1:8" s="145" customFormat="1" ht="20.100000000000001" customHeight="1" x14ac:dyDescent="0.2">
      <c r="A3" s="446"/>
      <c r="B3" s="446"/>
      <c r="C3" s="446"/>
      <c r="D3" s="446"/>
      <c r="E3" s="446"/>
      <c r="F3" s="446"/>
      <c r="G3" s="446"/>
      <c r="H3" s="446"/>
    </row>
    <row r="4" spans="1:8" s="190" customFormat="1" ht="12.75" customHeight="1" x14ac:dyDescent="0.2">
      <c r="A4" s="447" t="s">
        <v>147</v>
      </c>
      <c r="B4" s="450">
        <v>2015</v>
      </c>
      <c r="C4" s="451"/>
      <c r="D4" s="131">
        <v>2014</v>
      </c>
      <c r="E4" s="432" t="s">
        <v>148</v>
      </c>
      <c r="F4" s="432"/>
      <c r="G4" s="431" t="s">
        <v>148</v>
      </c>
      <c r="H4" s="432"/>
    </row>
    <row r="5" spans="1:8" s="190" customFormat="1" ht="27" customHeight="1" x14ac:dyDescent="0.2">
      <c r="A5" s="448"/>
      <c r="B5" s="131" t="s">
        <v>1212</v>
      </c>
      <c r="C5" s="450" t="s">
        <v>1812</v>
      </c>
      <c r="D5" s="452"/>
      <c r="E5" s="453" t="s">
        <v>1813</v>
      </c>
      <c r="F5" s="452"/>
      <c r="G5" s="453" t="s">
        <v>1814</v>
      </c>
      <c r="H5" s="451"/>
    </row>
    <row r="6" spans="1:8" s="190" customFormat="1" ht="12.75" customHeight="1" x14ac:dyDescent="0.2">
      <c r="A6" s="449"/>
      <c r="B6" s="431" t="s">
        <v>554</v>
      </c>
      <c r="C6" s="432"/>
      <c r="D6" s="433"/>
      <c r="E6" s="206" t="s">
        <v>550</v>
      </c>
      <c r="F6" s="188" t="s">
        <v>560</v>
      </c>
      <c r="G6" s="206" t="s">
        <v>550</v>
      </c>
      <c r="H6" s="188" t="s">
        <v>560</v>
      </c>
    </row>
    <row r="7" spans="1:8" s="145" customFormat="1" ht="12.75" customHeight="1" x14ac:dyDescent="0.2">
      <c r="A7" s="29"/>
      <c r="B7" s="30"/>
      <c r="C7" s="127"/>
      <c r="D7" s="30"/>
      <c r="E7" s="30"/>
      <c r="F7" s="30"/>
      <c r="G7" s="30"/>
      <c r="H7" s="30"/>
    </row>
    <row r="8" spans="1:8" s="145" customFormat="1" ht="12.75" customHeight="1" x14ac:dyDescent="0.2">
      <c r="A8" s="31" t="s">
        <v>149</v>
      </c>
      <c r="B8" s="32">
        <v>65282413</v>
      </c>
      <c r="C8" s="32">
        <v>127552137</v>
      </c>
      <c r="D8" s="32">
        <v>127464500</v>
      </c>
      <c r="E8" s="33">
        <v>1317494</v>
      </c>
      <c r="F8" s="34">
        <v>2.1</v>
      </c>
      <c r="G8" s="33">
        <v>87637</v>
      </c>
      <c r="H8" s="34">
        <v>0.1</v>
      </c>
    </row>
    <row r="9" spans="1:8" s="145" customFormat="1" ht="12.75" customHeight="1" x14ac:dyDescent="0.2">
      <c r="A9" s="207" t="s">
        <v>1491</v>
      </c>
      <c r="B9" s="208">
        <v>56501180</v>
      </c>
      <c r="C9" s="208">
        <v>110631757</v>
      </c>
      <c r="D9" s="208">
        <v>109189942</v>
      </c>
      <c r="E9" s="209">
        <v>1808829</v>
      </c>
      <c r="F9" s="35">
        <v>3.3</v>
      </c>
      <c r="G9" s="209">
        <v>1441815</v>
      </c>
      <c r="H9" s="35">
        <v>1.3</v>
      </c>
    </row>
    <row r="10" spans="1:8" s="145" customFormat="1" ht="12.75" customHeight="1" x14ac:dyDescent="0.2">
      <c r="A10" s="207" t="s">
        <v>1492</v>
      </c>
      <c r="B10" s="208">
        <v>35814281</v>
      </c>
      <c r="C10" s="208">
        <v>70059348</v>
      </c>
      <c r="D10" s="208">
        <v>70286223</v>
      </c>
      <c r="E10" s="209">
        <v>759722</v>
      </c>
      <c r="F10" s="35">
        <v>2.2000000000000002</v>
      </c>
      <c r="G10" s="209">
        <v>-226875</v>
      </c>
      <c r="H10" s="35">
        <v>-0.3</v>
      </c>
    </row>
    <row r="11" spans="1:8" s="145" customFormat="1" ht="12.75" customHeight="1" x14ac:dyDescent="0.2">
      <c r="A11" s="207" t="s">
        <v>1493</v>
      </c>
      <c r="B11" s="208">
        <v>3413082</v>
      </c>
      <c r="C11" s="208">
        <v>6750493</v>
      </c>
      <c r="D11" s="208">
        <v>7096360</v>
      </c>
      <c r="E11" s="209">
        <v>-35796</v>
      </c>
      <c r="F11" s="35">
        <v>-1</v>
      </c>
      <c r="G11" s="209">
        <v>-345867</v>
      </c>
      <c r="H11" s="35">
        <v>-4.9000000000000004</v>
      </c>
    </row>
    <row r="12" spans="1:8" s="145" customFormat="1" ht="12.75" customHeight="1" x14ac:dyDescent="0.2">
      <c r="A12" s="207" t="s">
        <v>1551</v>
      </c>
      <c r="B12" s="208">
        <v>117764</v>
      </c>
      <c r="C12" s="208">
        <v>235479</v>
      </c>
      <c r="D12" s="208">
        <v>321473</v>
      </c>
      <c r="E12" s="209">
        <v>-63474</v>
      </c>
      <c r="F12" s="35">
        <v>-35</v>
      </c>
      <c r="G12" s="209">
        <v>-85994</v>
      </c>
      <c r="H12" s="35">
        <v>-26.7</v>
      </c>
    </row>
    <row r="13" spans="1:8" s="145" customFormat="1" ht="12.75" customHeight="1" x14ac:dyDescent="0.2">
      <c r="A13" s="207" t="s">
        <v>1323</v>
      </c>
      <c r="B13" s="208">
        <v>724805</v>
      </c>
      <c r="C13" s="208">
        <v>1427799</v>
      </c>
      <c r="D13" s="208">
        <v>1481844</v>
      </c>
      <c r="E13" s="209">
        <v>-44327</v>
      </c>
      <c r="F13" s="35">
        <v>-5.8</v>
      </c>
      <c r="G13" s="209">
        <v>-54045</v>
      </c>
      <c r="H13" s="35">
        <v>-3.6</v>
      </c>
    </row>
    <row r="14" spans="1:8" s="145" customFormat="1" ht="12.75" customHeight="1" x14ac:dyDescent="0.2">
      <c r="A14" s="207" t="s">
        <v>1529</v>
      </c>
      <c r="B14" s="208">
        <v>9229472</v>
      </c>
      <c r="C14" s="208">
        <v>17829297</v>
      </c>
      <c r="D14" s="208">
        <v>17520369</v>
      </c>
      <c r="E14" s="209">
        <v>351781</v>
      </c>
      <c r="F14" s="35">
        <v>4</v>
      </c>
      <c r="G14" s="209">
        <v>308928</v>
      </c>
      <c r="H14" s="35">
        <v>1.8</v>
      </c>
    </row>
    <row r="15" spans="1:8" s="145" customFormat="1" ht="12.75" customHeight="1" x14ac:dyDescent="0.2">
      <c r="A15" s="207" t="s">
        <v>1530</v>
      </c>
      <c r="B15" s="208">
        <v>406852</v>
      </c>
      <c r="C15" s="208">
        <v>813331</v>
      </c>
      <c r="D15" s="208">
        <v>839504</v>
      </c>
      <c r="E15" s="209">
        <v>4434</v>
      </c>
      <c r="F15" s="35">
        <v>1.1000000000000001</v>
      </c>
      <c r="G15" s="209">
        <v>-26173</v>
      </c>
      <c r="H15" s="35">
        <v>-3.1</v>
      </c>
    </row>
    <row r="16" spans="1:8" s="145" customFormat="1" ht="12.75" customHeight="1" x14ac:dyDescent="0.2">
      <c r="A16" s="207" t="s">
        <v>1531</v>
      </c>
      <c r="B16" s="208">
        <v>517047</v>
      </c>
      <c r="C16" s="208">
        <v>994577</v>
      </c>
      <c r="D16" s="208">
        <v>947589</v>
      </c>
      <c r="E16" s="209">
        <v>69631</v>
      </c>
      <c r="F16" s="35">
        <v>15.6</v>
      </c>
      <c r="G16" s="209">
        <v>46988</v>
      </c>
      <c r="H16" s="35">
        <v>5</v>
      </c>
    </row>
    <row r="17" spans="1:9" s="145" customFormat="1" ht="12.75" customHeight="1" x14ac:dyDescent="0.2">
      <c r="A17" s="207" t="s">
        <v>1532</v>
      </c>
      <c r="B17" s="208">
        <v>4726723</v>
      </c>
      <c r="C17" s="208">
        <v>9166968</v>
      </c>
      <c r="D17" s="208">
        <v>9330137</v>
      </c>
      <c r="E17" s="209">
        <v>137106</v>
      </c>
      <c r="F17" s="35">
        <v>3</v>
      </c>
      <c r="G17" s="209">
        <v>-163169</v>
      </c>
      <c r="H17" s="35">
        <v>-1.7</v>
      </c>
    </row>
    <row r="18" spans="1:9" s="145" customFormat="1" ht="12.75" customHeight="1" x14ac:dyDescent="0.2">
      <c r="A18" s="207" t="s">
        <v>633</v>
      </c>
      <c r="B18" s="208">
        <v>108269</v>
      </c>
      <c r="C18" s="208">
        <v>211358</v>
      </c>
      <c r="D18" s="208">
        <v>252262</v>
      </c>
      <c r="E18" s="209">
        <v>-23976</v>
      </c>
      <c r="F18" s="35">
        <v>-18.100000000000001</v>
      </c>
      <c r="G18" s="209">
        <v>-40904</v>
      </c>
      <c r="H18" s="35">
        <v>-16.2</v>
      </c>
    </row>
    <row r="19" spans="1:9" s="145" customFormat="1" ht="12.75" customHeight="1" x14ac:dyDescent="0.2">
      <c r="A19" s="207" t="s">
        <v>634</v>
      </c>
      <c r="B19" s="208">
        <v>212046</v>
      </c>
      <c r="C19" s="208">
        <v>372764</v>
      </c>
      <c r="D19" s="208">
        <v>378130</v>
      </c>
      <c r="E19" s="209">
        <v>11138</v>
      </c>
      <c r="F19" s="35">
        <v>5.5</v>
      </c>
      <c r="G19" s="209">
        <v>-5366</v>
      </c>
      <c r="H19" s="35">
        <v>-1.4</v>
      </c>
    </row>
    <row r="20" spans="1:9" s="145" customFormat="1" ht="12.75" customHeight="1" x14ac:dyDescent="0.2">
      <c r="A20" s="207" t="s">
        <v>1533</v>
      </c>
      <c r="B20" s="208">
        <v>418158</v>
      </c>
      <c r="C20" s="208">
        <v>830411</v>
      </c>
      <c r="D20" s="208">
        <v>865034</v>
      </c>
      <c r="E20" s="209">
        <v>-23868</v>
      </c>
      <c r="F20" s="35">
        <v>-5.4</v>
      </c>
      <c r="G20" s="209">
        <v>-34623</v>
      </c>
      <c r="H20" s="35">
        <v>-4</v>
      </c>
    </row>
    <row r="21" spans="1:9" s="145" customFormat="1" ht="12.75" customHeight="1" x14ac:dyDescent="0.2">
      <c r="A21" s="207" t="s">
        <v>837</v>
      </c>
      <c r="B21" s="208">
        <v>47842</v>
      </c>
      <c r="C21" s="208">
        <v>91651</v>
      </c>
      <c r="D21" s="208">
        <v>98289</v>
      </c>
      <c r="E21" s="209">
        <v>-7426</v>
      </c>
      <c r="F21" s="98">
        <v>-13.4</v>
      </c>
      <c r="G21" s="209">
        <v>-6638</v>
      </c>
      <c r="H21" s="35">
        <v>-6.8</v>
      </c>
    </row>
    <row r="22" spans="1:9" s="145" customFormat="1" ht="12.75" customHeight="1" x14ac:dyDescent="0.2">
      <c r="A22" s="207" t="s">
        <v>844</v>
      </c>
      <c r="B22" s="208">
        <v>6063515</v>
      </c>
      <c r="C22" s="208">
        <v>12154630</v>
      </c>
      <c r="D22" s="208">
        <v>12295695</v>
      </c>
      <c r="E22" s="209">
        <v>3917</v>
      </c>
      <c r="F22" s="35">
        <v>0.1</v>
      </c>
      <c r="G22" s="209">
        <v>-141065</v>
      </c>
      <c r="H22" s="35">
        <v>-1.1000000000000001</v>
      </c>
    </row>
    <row r="23" spans="1:9" s="145" customFormat="1" ht="12.75" customHeight="1" x14ac:dyDescent="0.2">
      <c r="A23" s="207" t="s">
        <v>845</v>
      </c>
      <c r="B23" s="208">
        <v>4640706</v>
      </c>
      <c r="C23" s="208">
        <v>8955529</v>
      </c>
      <c r="D23" s="208">
        <v>9194614</v>
      </c>
      <c r="E23" s="209">
        <v>39706</v>
      </c>
      <c r="F23" s="35">
        <v>0.9</v>
      </c>
      <c r="G23" s="209">
        <v>-239085</v>
      </c>
      <c r="H23" s="35">
        <v>-2.6</v>
      </c>
    </row>
    <row r="24" spans="1:9" s="145" customFormat="1" ht="12.75" customHeight="1" x14ac:dyDescent="0.2">
      <c r="A24" s="207" t="s">
        <v>846</v>
      </c>
      <c r="B24" s="208">
        <v>601868</v>
      </c>
      <c r="C24" s="208">
        <v>1202965</v>
      </c>
      <c r="D24" s="208">
        <v>1183417</v>
      </c>
      <c r="E24" s="209">
        <v>14062</v>
      </c>
      <c r="F24" s="35">
        <v>2.4</v>
      </c>
      <c r="G24" s="209">
        <v>19548</v>
      </c>
      <c r="H24" s="35">
        <v>1.7</v>
      </c>
    </row>
    <row r="25" spans="1:9" s="145" customFormat="1" ht="12.75" customHeight="1" x14ac:dyDescent="0.2">
      <c r="A25" s="207" t="s">
        <v>657</v>
      </c>
      <c r="B25" s="208">
        <v>981778</v>
      </c>
      <c r="C25" s="208">
        <v>1951514</v>
      </c>
      <c r="D25" s="208">
        <v>1840885</v>
      </c>
      <c r="E25" s="209">
        <v>61490</v>
      </c>
      <c r="F25" s="35">
        <v>6.7</v>
      </c>
      <c r="G25" s="209">
        <v>110629</v>
      </c>
      <c r="H25" s="35">
        <v>6</v>
      </c>
      <c r="I25" s="210"/>
    </row>
    <row r="26" spans="1:9" s="145" customFormat="1" ht="12.75" customHeight="1" x14ac:dyDescent="0.2">
      <c r="A26" s="207" t="s">
        <v>658</v>
      </c>
      <c r="B26" s="208">
        <v>359992</v>
      </c>
      <c r="C26" s="208">
        <v>714674</v>
      </c>
      <c r="D26" s="208">
        <v>650135</v>
      </c>
      <c r="E26" s="209">
        <v>37617</v>
      </c>
      <c r="F26" s="35">
        <v>11.7</v>
      </c>
      <c r="G26" s="209">
        <v>64539</v>
      </c>
      <c r="H26" s="35">
        <v>9.9</v>
      </c>
    </row>
    <row r="27" spans="1:9" s="145" customFormat="1" ht="12.75" customHeight="1" x14ac:dyDescent="0.2">
      <c r="A27" s="207" t="s">
        <v>659</v>
      </c>
      <c r="B27" s="208">
        <v>3202544</v>
      </c>
      <c r="C27" s="208">
        <v>6275434</v>
      </c>
      <c r="D27" s="208">
        <v>5909690</v>
      </c>
      <c r="E27" s="209">
        <v>230029</v>
      </c>
      <c r="F27" s="35">
        <v>7.7</v>
      </c>
      <c r="G27" s="209">
        <v>365744</v>
      </c>
      <c r="H27" s="35">
        <v>6.2</v>
      </c>
    </row>
    <row r="28" spans="1:9" s="145" customFormat="1" ht="12.75" customHeight="1" x14ac:dyDescent="0.2">
      <c r="A28" s="207" t="s">
        <v>1197</v>
      </c>
      <c r="B28" s="208">
        <v>41818</v>
      </c>
      <c r="C28" s="208">
        <v>80474</v>
      </c>
      <c r="D28" s="208">
        <v>80796</v>
      </c>
      <c r="E28" s="209">
        <v>-2322</v>
      </c>
      <c r="F28" s="98">
        <v>-5.3</v>
      </c>
      <c r="G28" s="209">
        <v>-322</v>
      </c>
      <c r="H28" s="35">
        <v>-0.4</v>
      </c>
    </row>
    <row r="29" spans="1:9" s="145" customFormat="1" ht="12.75" customHeight="1" x14ac:dyDescent="0.2">
      <c r="A29" s="207" t="s">
        <v>1494</v>
      </c>
      <c r="B29" s="208">
        <v>20686899</v>
      </c>
      <c r="C29" s="208">
        <v>40572409</v>
      </c>
      <c r="D29" s="208">
        <v>38903719</v>
      </c>
      <c r="E29" s="209">
        <v>1049107</v>
      </c>
      <c r="F29" s="35">
        <v>5.3</v>
      </c>
      <c r="G29" s="209">
        <v>1668690</v>
      </c>
      <c r="H29" s="35">
        <v>4.3</v>
      </c>
    </row>
    <row r="30" spans="1:9" s="145" customFormat="1" ht="12.75" customHeight="1" x14ac:dyDescent="0.2">
      <c r="A30" s="207" t="s">
        <v>1448</v>
      </c>
      <c r="B30" s="208">
        <v>310451</v>
      </c>
      <c r="C30" s="208">
        <v>605170</v>
      </c>
      <c r="D30" s="208">
        <v>485652</v>
      </c>
      <c r="E30" s="209">
        <v>60975</v>
      </c>
      <c r="F30" s="35">
        <v>24.4</v>
      </c>
      <c r="G30" s="209">
        <v>119518</v>
      </c>
      <c r="H30" s="35">
        <v>24.6</v>
      </c>
    </row>
    <row r="31" spans="1:9" s="145" customFormat="1" ht="12.75" customHeight="1" x14ac:dyDescent="0.2">
      <c r="A31" s="207" t="s">
        <v>1449</v>
      </c>
      <c r="B31" s="208">
        <v>1398030</v>
      </c>
      <c r="C31" s="208">
        <v>2820837</v>
      </c>
      <c r="D31" s="208">
        <v>2669091</v>
      </c>
      <c r="E31" s="209">
        <v>57175</v>
      </c>
      <c r="F31" s="35">
        <v>4.3</v>
      </c>
      <c r="G31" s="209">
        <v>151746</v>
      </c>
      <c r="H31" s="35">
        <v>5.7</v>
      </c>
    </row>
    <row r="32" spans="1:9" s="145" customFormat="1" ht="12.75" customHeight="1" x14ac:dyDescent="0.2">
      <c r="A32" s="207" t="s">
        <v>609</v>
      </c>
      <c r="B32" s="208">
        <v>204976</v>
      </c>
      <c r="C32" s="208">
        <v>375730</v>
      </c>
      <c r="D32" s="208">
        <v>352908</v>
      </c>
      <c r="E32" s="209">
        <v>26558</v>
      </c>
      <c r="F32" s="35">
        <v>14.9</v>
      </c>
      <c r="G32" s="209">
        <v>22822</v>
      </c>
      <c r="H32" s="35">
        <v>6.5</v>
      </c>
    </row>
    <row r="33" spans="1:8" s="145" customFormat="1" ht="12.75" customHeight="1" x14ac:dyDescent="0.2">
      <c r="A33" s="207" t="s">
        <v>635</v>
      </c>
      <c r="B33" s="208">
        <v>4110975</v>
      </c>
      <c r="C33" s="208">
        <v>7911468</v>
      </c>
      <c r="D33" s="208">
        <v>7401140</v>
      </c>
      <c r="E33" s="209">
        <v>401797</v>
      </c>
      <c r="F33" s="35">
        <v>10.8</v>
      </c>
      <c r="G33" s="209">
        <v>510328</v>
      </c>
      <c r="H33" s="35">
        <v>6.9</v>
      </c>
    </row>
    <row r="34" spans="1:8" s="145" customFormat="1" ht="12.75" customHeight="1" x14ac:dyDescent="0.2">
      <c r="A34" s="207" t="s">
        <v>636</v>
      </c>
      <c r="B34" s="208">
        <v>926812</v>
      </c>
      <c r="C34" s="208">
        <v>1801099</v>
      </c>
      <c r="D34" s="208">
        <v>1631048</v>
      </c>
      <c r="E34" s="209">
        <v>105496</v>
      </c>
      <c r="F34" s="35">
        <v>12.8</v>
      </c>
      <c r="G34" s="209">
        <v>170051</v>
      </c>
      <c r="H34" s="35">
        <v>10.4</v>
      </c>
    </row>
    <row r="35" spans="1:8" s="145" customFormat="1" ht="12.75" customHeight="1" x14ac:dyDescent="0.2">
      <c r="A35" s="207" t="s">
        <v>637</v>
      </c>
      <c r="B35" s="208">
        <v>1810886</v>
      </c>
      <c r="C35" s="208">
        <v>3557519</v>
      </c>
      <c r="D35" s="208">
        <v>3460437</v>
      </c>
      <c r="E35" s="209">
        <v>73279</v>
      </c>
      <c r="F35" s="35">
        <v>4.2</v>
      </c>
      <c r="G35" s="209">
        <v>97082</v>
      </c>
      <c r="H35" s="35">
        <v>2.8</v>
      </c>
    </row>
    <row r="36" spans="1:8" s="145" customFormat="1" ht="12.75" customHeight="1" x14ac:dyDescent="0.2">
      <c r="A36" s="207" t="s">
        <v>821</v>
      </c>
      <c r="B36" s="208">
        <v>2783751</v>
      </c>
      <c r="C36" s="208">
        <v>5524672</v>
      </c>
      <c r="D36" s="208">
        <v>5574914</v>
      </c>
      <c r="E36" s="209">
        <v>90406</v>
      </c>
      <c r="F36" s="35">
        <v>3.4</v>
      </c>
      <c r="G36" s="209">
        <v>-50242</v>
      </c>
      <c r="H36" s="35">
        <v>-0.9</v>
      </c>
    </row>
    <row r="37" spans="1:8" s="145" customFormat="1" ht="12.75" customHeight="1" x14ac:dyDescent="0.2">
      <c r="A37" s="207" t="s">
        <v>822</v>
      </c>
      <c r="B37" s="208">
        <v>1679191</v>
      </c>
      <c r="C37" s="208">
        <v>3329763</v>
      </c>
      <c r="D37" s="208">
        <v>3243097</v>
      </c>
      <c r="E37" s="209">
        <v>49133</v>
      </c>
      <c r="F37" s="35">
        <v>3</v>
      </c>
      <c r="G37" s="209">
        <v>86666</v>
      </c>
      <c r="H37" s="35">
        <v>2.7</v>
      </c>
    </row>
    <row r="38" spans="1:8" s="145" customFormat="1" ht="12.75" customHeight="1" x14ac:dyDescent="0.2">
      <c r="A38" s="207" t="s">
        <v>88</v>
      </c>
      <c r="B38" s="208">
        <v>7461827</v>
      </c>
      <c r="C38" s="208">
        <v>14646151</v>
      </c>
      <c r="D38" s="208">
        <v>14085432</v>
      </c>
      <c r="E38" s="209">
        <v>184288</v>
      </c>
      <c r="F38" s="35">
        <v>2.5</v>
      </c>
      <c r="G38" s="209">
        <v>560719</v>
      </c>
      <c r="H38" s="35">
        <v>4</v>
      </c>
    </row>
    <row r="39" spans="1:8" s="145" customFormat="1" ht="12.75" customHeight="1" x14ac:dyDescent="0.2">
      <c r="A39" s="207" t="s">
        <v>977</v>
      </c>
      <c r="B39" s="208">
        <v>8781233</v>
      </c>
      <c r="C39" s="208">
        <v>16920380</v>
      </c>
      <c r="D39" s="208">
        <v>18274558</v>
      </c>
      <c r="E39" s="209">
        <v>-491335</v>
      </c>
      <c r="F39" s="35">
        <v>-5.3</v>
      </c>
      <c r="G39" s="209">
        <v>-1354178</v>
      </c>
      <c r="H39" s="35">
        <v>-7.4</v>
      </c>
    </row>
    <row r="40" spans="1:8" s="36" customFormat="1" ht="12.75" customHeight="1" x14ac:dyDescent="0.2">
      <c r="A40" s="207" t="s">
        <v>440</v>
      </c>
      <c r="B40" s="208">
        <v>632863</v>
      </c>
      <c r="C40" s="208">
        <v>1245112</v>
      </c>
      <c r="D40" s="208">
        <v>1243253</v>
      </c>
      <c r="E40" s="209">
        <v>-2486</v>
      </c>
      <c r="F40" s="35">
        <v>-0.4</v>
      </c>
      <c r="G40" s="209">
        <v>1859</v>
      </c>
      <c r="H40" s="35">
        <v>0.1</v>
      </c>
    </row>
    <row r="41" spans="1:8" s="36" customFormat="1" ht="12.75" customHeight="1" x14ac:dyDescent="0.2">
      <c r="A41" s="207" t="s">
        <v>871</v>
      </c>
      <c r="B41" s="208">
        <v>1632673</v>
      </c>
      <c r="C41" s="208">
        <v>3072527</v>
      </c>
      <c r="D41" s="208">
        <v>4639529</v>
      </c>
      <c r="E41" s="209">
        <v>-789386</v>
      </c>
      <c r="F41" s="35">
        <v>-32.6</v>
      </c>
      <c r="G41" s="209">
        <v>-1567002</v>
      </c>
      <c r="H41" s="35">
        <v>-33.799999999999997</v>
      </c>
    </row>
    <row r="42" spans="1:8" s="36" customFormat="1" ht="12.75" customHeight="1" x14ac:dyDescent="0.2">
      <c r="A42" s="207" t="s">
        <v>872</v>
      </c>
      <c r="B42" s="208">
        <v>4036090</v>
      </c>
      <c r="C42" s="208">
        <v>7917232</v>
      </c>
      <c r="D42" s="208">
        <v>7612478</v>
      </c>
      <c r="E42" s="209">
        <v>267258</v>
      </c>
      <c r="F42" s="35">
        <v>7.1</v>
      </c>
      <c r="G42" s="209">
        <v>304754</v>
      </c>
      <c r="H42" s="35">
        <v>4</v>
      </c>
    </row>
    <row r="43" spans="1:8" s="36" customFormat="1" ht="12.75" customHeight="1" x14ac:dyDescent="0.2">
      <c r="A43" s="207" t="s">
        <v>835</v>
      </c>
      <c r="B43" s="208">
        <v>1754431</v>
      </c>
      <c r="C43" s="208">
        <v>3320209</v>
      </c>
      <c r="D43" s="208">
        <v>3128200</v>
      </c>
      <c r="E43" s="209">
        <v>164842</v>
      </c>
      <c r="F43" s="35">
        <v>10.4</v>
      </c>
      <c r="G43" s="209">
        <v>192009</v>
      </c>
      <c r="H43" s="35">
        <v>6.1</v>
      </c>
    </row>
    <row r="44" spans="1:8" s="145" customFormat="1" ht="12.75" customHeight="1" x14ac:dyDescent="0.2">
      <c r="A44" s="31" t="s">
        <v>1239</v>
      </c>
      <c r="B44" s="32">
        <v>1893878</v>
      </c>
      <c r="C44" s="32">
        <v>3648719</v>
      </c>
      <c r="D44" s="32">
        <v>3378803</v>
      </c>
      <c r="E44" s="33">
        <v>73861</v>
      </c>
      <c r="F44" s="34">
        <v>4.0999999999999996</v>
      </c>
      <c r="G44" s="33">
        <v>269916</v>
      </c>
      <c r="H44" s="34">
        <v>8</v>
      </c>
    </row>
    <row r="45" spans="1:8" s="145" customFormat="1" ht="12.75" customHeight="1" x14ac:dyDescent="0.2">
      <c r="A45" s="207" t="s">
        <v>836</v>
      </c>
      <c r="B45" s="208">
        <v>749747</v>
      </c>
      <c r="C45" s="208">
        <v>1507681</v>
      </c>
      <c r="D45" s="208">
        <v>1213481</v>
      </c>
      <c r="E45" s="209">
        <v>108802</v>
      </c>
      <c r="F45" s="35">
        <v>17</v>
      </c>
      <c r="G45" s="209">
        <v>294200</v>
      </c>
      <c r="H45" s="35">
        <v>24.2</v>
      </c>
    </row>
    <row r="46" spans="1:8" s="145" customFormat="1" ht="12.75" customHeight="1" x14ac:dyDescent="0.2">
      <c r="A46" s="31" t="s">
        <v>1240</v>
      </c>
      <c r="B46" s="32">
        <v>12110080</v>
      </c>
      <c r="C46" s="32">
        <v>22865894</v>
      </c>
      <c r="D46" s="32">
        <v>21163108</v>
      </c>
      <c r="E46" s="33">
        <v>1171451</v>
      </c>
      <c r="F46" s="34">
        <v>10.7</v>
      </c>
      <c r="G46" s="33">
        <v>1702786</v>
      </c>
      <c r="H46" s="34">
        <v>8</v>
      </c>
    </row>
    <row r="47" spans="1:8" s="145" customFormat="1" ht="12.75" customHeight="1" x14ac:dyDescent="0.2">
      <c r="A47" s="211" t="s">
        <v>1241</v>
      </c>
      <c r="B47" s="208">
        <v>10444020</v>
      </c>
      <c r="C47" s="208">
        <v>19592476</v>
      </c>
      <c r="D47" s="208">
        <v>17564344</v>
      </c>
      <c r="E47" s="209">
        <v>1409100</v>
      </c>
      <c r="F47" s="35">
        <v>15.6</v>
      </c>
      <c r="G47" s="209">
        <v>2028132</v>
      </c>
      <c r="H47" s="35">
        <v>11.5</v>
      </c>
    </row>
    <row r="48" spans="1:8" s="36" customFormat="1" ht="12.75" customHeight="1" x14ac:dyDescent="0.2">
      <c r="A48" s="211" t="s">
        <v>472</v>
      </c>
      <c r="B48" s="208">
        <v>8835970</v>
      </c>
      <c r="C48" s="208">
        <v>16578008</v>
      </c>
      <c r="D48" s="208">
        <v>14810505</v>
      </c>
      <c r="E48" s="209">
        <v>1228271</v>
      </c>
      <c r="F48" s="35">
        <v>16.100000000000001</v>
      </c>
      <c r="G48" s="209">
        <v>1767503</v>
      </c>
      <c r="H48" s="35">
        <v>11.9</v>
      </c>
    </row>
    <row r="49" spans="1:8" s="145" customFormat="1" ht="12.75" customHeight="1" x14ac:dyDescent="0.2">
      <c r="A49" s="211" t="s">
        <v>1555</v>
      </c>
      <c r="B49" s="208">
        <v>774637</v>
      </c>
      <c r="C49" s="208">
        <v>1563922</v>
      </c>
      <c r="D49" s="208">
        <v>1746309</v>
      </c>
      <c r="E49" s="209">
        <v>-116503</v>
      </c>
      <c r="F49" s="35">
        <v>-13.1</v>
      </c>
      <c r="G49" s="209">
        <v>-182387</v>
      </c>
      <c r="H49" s="35">
        <v>-10.4</v>
      </c>
    </row>
    <row r="50" spans="1:8" s="145" customFormat="1" ht="12.75" customHeight="1" x14ac:dyDescent="0.2">
      <c r="A50" s="31" t="s">
        <v>1242</v>
      </c>
      <c r="B50" s="32">
        <v>15474364</v>
      </c>
      <c r="C50" s="32">
        <v>29693965</v>
      </c>
      <c r="D50" s="32">
        <v>28583669</v>
      </c>
      <c r="E50" s="33">
        <v>1111086</v>
      </c>
      <c r="F50" s="34">
        <v>7.7</v>
      </c>
      <c r="G50" s="33">
        <v>1110296</v>
      </c>
      <c r="H50" s="34">
        <v>3.9</v>
      </c>
    </row>
    <row r="51" spans="1:8" s="145" customFormat="1" ht="12.75" customHeight="1" x14ac:dyDescent="0.2">
      <c r="A51" s="212" t="s">
        <v>1243</v>
      </c>
      <c r="B51" s="208">
        <v>1685349</v>
      </c>
      <c r="C51" s="208">
        <v>3359892</v>
      </c>
      <c r="D51" s="208">
        <v>3317088</v>
      </c>
      <c r="E51" s="209">
        <v>-6078</v>
      </c>
      <c r="F51" s="35">
        <v>-0.4</v>
      </c>
      <c r="G51" s="209">
        <v>42804</v>
      </c>
      <c r="H51" s="35">
        <v>1.3</v>
      </c>
    </row>
    <row r="52" spans="1:8" s="145" customFormat="1" ht="12.75" customHeight="1" x14ac:dyDescent="0.2">
      <c r="A52" s="212" t="s">
        <v>377</v>
      </c>
      <c r="B52" s="208">
        <v>5702224</v>
      </c>
      <c r="C52" s="208">
        <v>11213999</v>
      </c>
      <c r="D52" s="208">
        <v>10969108</v>
      </c>
      <c r="E52" s="209">
        <v>334820</v>
      </c>
      <c r="F52" s="35">
        <v>6.2</v>
      </c>
      <c r="G52" s="209">
        <v>244891</v>
      </c>
      <c r="H52" s="35">
        <v>2.2000000000000002</v>
      </c>
    </row>
    <row r="53" spans="1:8" s="145" customFormat="1" ht="12.75" customHeight="1" x14ac:dyDescent="0.2">
      <c r="A53" s="212" t="s">
        <v>1512</v>
      </c>
      <c r="B53" s="208">
        <v>817082</v>
      </c>
      <c r="C53" s="208">
        <v>1525409</v>
      </c>
      <c r="D53" s="208">
        <v>1410660</v>
      </c>
      <c r="E53" s="209">
        <v>125801</v>
      </c>
      <c r="F53" s="35">
        <v>18.2</v>
      </c>
      <c r="G53" s="209">
        <v>114749</v>
      </c>
      <c r="H53" s="35">
        <v>8.1</v>
      </c>
    </row>
    <row r="54" spans="1:8" s="145" customFormat="1" ht="12.75" customHeight="1" x14ac:dyDescent="0.2">
      <c r="A54" s="212" t="s">
        <v>378</v>
      </c>
      <c r="B54" s="208">
        <v>1394094</v>
      </c>
      <c r="C54" s="208">
        <v>2784047</v>
      </c>
      <c r="D54" s="208">
        <v>2965755</v>
      </c>
      <c r="E54" s="209">
        <v>32787</v>
      </c>
      <c r="F54" s="35">
        <v>2.4</v>
      </c>
      <c r="G54" s="209">
        <v>-181708</v>
      </c>
      <c r="H54" s="35">
        <v>-6.1</v>
      </c>
    </row>
    <row r="55" spans="1:8" s="36" customFormat="1" ht="12.75" customHeight="1" x14ac:dyDescent="0.2">
      <c r="A55" s="31" t="s">
        <v>379</v>
      </c>
      <c r="B55" s="32">
        <v>752327</v>
      </c>
      <c r="C55" s="32">
        <v>1510114</v>
      </c>
      <c r="D55" s="32">
        <v>1473384</v>
      </c>
      <c r="E55" s="33">
        <v>-44604</v>
      </c>
      <c r="F55" s="34">
        <v>-5.6</v>
      </c>
      <c r="G55" s="33">
        <v>36730</v>
      </c>
      <c r="H55" s="34">
        <v>2.5</v>
      </c>
    </row>
    <row r="56" spans="1:8" s="145" customFormat="1" ht="12.75" customHeight="1" x14ac:dyDescent="0.2">
      <c r="A56" s="207" t="s">
        <v>380</v>
      </c>
      <c r="B56" s="208">
        <v>655972</v>
      </c>
      <c r="C56" s="208">
        <v>1260953</v>
      </c>
      <c r="D56" s="208">
        <v>1202019</v>
      </c>
      <c r="E56" s="209">
        <v>29816</v>
      </c>
      <c r="F56" s="35">
        <v>4.8</v>
      </c>
      <c r="G56" s="209">
        <v>58934</v>
      </c>
      <c r="H56" s="35">
        <v>4.9000000000000004</v>
      </c>
    </row>
    <row r="57" spans="1:8" s="36" customFormat="1" ht="12.75" customHeight="1" x14ac:dyDescent="0.2">
      <c r="A57" s="37" t="s">
        <v>381</v>
      </c>
      <c r="B57" s="32">
        <v>95692924</v>
      </c>
      <c r="C57" s="32">
        <v>185630439</v>
      </c>
      <c r="D57" s="32">
        <v>182596906</v>
      </c>
      <c r="E57" s="33">
        <v>3567320</v>
      </c>
      <c r="F57" s="34">
        <v>3.9</v>
      </c>
      <c r="G57" s="33">
        <v>3033533</v>
      </c>
      <c r="H57" s="34">
        <v>1.7</v>
      </c>
    </row>
    <row r="58" spans="1:8" s="36" customFormat="1" ht="12.75" customHeight="1" x14ac:dyDescent="0.2">
      <c r="A58" s="97" t="s">
        <v>608</v>
      </c>
      <c r="B58" s="32"/>
      <c r="C58" s="32"/>
      <c r="D58" s="32"/>
      <c r="E58" s="33"/>
      <c r="F58" s="34"/>
      <c r="G58" s="33"/>
      <c r="H58" s="34"/>
    </row>
    <row r="59" spans="1:8" ht="25.5" customHeight="1" x14ac:dyDescent="0.25">
      <c r="A59" s="434" t="s">
        <v>41</v>
      </c>
      <c r="B59" s="434"/>
      <c r="C59" s="434"/>
      <c r="D59" s="434"/>
      <c r="E59" s="434"/>
      <c r="F59" s="434"/>
      <c r="G59" s="434"/>
      <c r="H59" s="434"/>
    </row>
    <row r="60" spans="1:8" s="42" customFormat="1" ht="12.75" customHeight="1" x14ac:dyDescent="0.2">
      <c r="A60" s="213"/>
      <c r="B60" s="38"/>
      <c r="C60" s="38"/>
      <c r="D60" s="39"/>
      <c r="E60" s="40"/>
      <c r="F60" s="41"/>
      <c r="G60" s="40"/>
      <c r="H60" s="41"/>
    </row>
    <row r="61" spans="1:8" ht="19.5" customHeight="1" x14ac:dyDescent="0.25">
      <c r="A61" s="213"/>
      <c r="E61" s="43"/>
      <c r="F61" s="44"/>
    </row>
    <row r="62" spans="1:8" ht="19.5" customHeight="1" x14ac:dyDescent="0.25"/>
    <row r="63" spans="1:8" ht="19.5" customHeight="1" x14ac:dyDescent="0.25">
      <c r="E63" s="43"/>
      <c r="F63" s="44"/>
    </row>
    <row r="64" spans="1:8" ht="19.5" customHeight="1" x14ac:dyDescent="0.25">
      <c r="E64" s="43"/>
      <c r="F64" s="44"/>
    </row>
    <row r="65" spans="5:6" ht="19.5" customHeight="1" x14ac:dyDescent="0.25">
      <c r="E65" s="43"/>
      <c r="F65" s="44"/>
    </row>
    <row r="66" spans="5:6" ht="19.5" customHeight="1" x14ac:dyDescent="0.25">
      <c r="E66" s="43"/>
      <c r="F66" s="44"/>
    </row>
    <row r="67" spans="5:6" ht="19.5" customHeight="1" x14ac:dyDescent="0.25">
      <c r="E67" s="43"/>
      <c r="F67" s="44"/>
    </row>
    <row r="68" spans="5:6" ht="19.5" customHeight="1" x14ac:dyDescent="0.25">
      <c r="E68" s="43"/>
      <c r="F68" s="44"/>
    </row>
    <row r="69" spans="5:6" ht="19.5" customHeight="1" x14ac:dyDescent="0.25">
      <c r="E69" s="43"/>
      <c r="F69" s="44"/>
    </row>
    <row r="70" spans="5:6" ht="19.5" customHeight="1" x14ac:dyDescent="0.25">
      <c r="E70" s="43"/>
      <c r="F70" s="44"/>
    </row>
    <row r="71" spans="5:6" ht="19.5" customHeight="1" x14ac:dyDescent="0.25">
      <c r="E71" s="43"/>
      <c r="F71" s="44"/>
    </row>
    <row r="72" spans="5:6" ht="19.5" customHeight="1" x14ac:dyDescent="0.25">
      <c r="E72" s="43"/>
      <c r="F72" s="44"/>
    </row>
    <row r="73" spans="5:6" ht="19.5" customHeight="1" x14ac:dyDescent="0.25">
      <c r="E73" s="43"/>
      <c r="F73" s="44"/>
    </row>
    <row r="74" spans="5:6" ht="19.5" customHeight="1" x14ac:dyDescent="0.25">
      <c r="E74" s="43"/>
      <c r="F74" s="44"/>
    </row>
    <row r="75" spans="5:6" ht="19.5" customHeight="1" x14ac:dyDescent="0.25">
      <c r="E75" s="43"/>
      <c r="F75" s="44"/>
    </row>
    <row r="76" spans="5:6" ht="19.5" customHeight="1" x14ac:dyDescent="0.25">
      <c r="E76" s="43"/>
      <c r="F76" s="44"/>
    </row>
    <row r="77" spans="5:6" ht="19.5" customHeight="1" x14ac:dyDescent="0.25">
      <c r="E77" s="43"/>
      <c r="F77" s="44"/>
    </row>
    <row r="78" spans="5:6" ht="19.5" customHeight="1" x14ac:dyDescent="0.25">
      <c r="E78" s="43"/>
      <c r="F78" s="44"/>
    </row>
    <row r="79" spans="5:6" ht="19.5" customHeight="1" x14ac:dyDescent="0.25">
      <c r="E79" s="43"/>
      <c r="F79" s="44"/>
    </row>
    <row r="80" spans="5:6" ht="19.5" customHeight="1" x14ac:dyDescent="0.25">
      <c r="E80" s="43"/>
      <c r="F80" s="44"/>
    </row>
    <row r="81" spans="5:6" ht="19.5" customHeight="1" x14ac:dyDescent="0.25">
      <c r="E81" s="43"/>
      <c r="F81" s="44"/>
    </row>
    <row r="82" spans="5:6" ht="19.5" customHeight="1" x14ac:dyDescent="0.25">
      <c r="E82" s="43"/>
      <c r="F82" s="44"/>
    </row>
    <row r="83" spans="5:6" ht="19.5" customHeight="1" x14ac:dyDescent="0.25">
      <c r="E83" s="43"/>
      <c r="F83" s="44"/>
    </row>
    <row r="84" spans="5:6" ht="19.5" customHeight="1" x14ac:dyDescent="0.25">
      <c r="E84" s="43"/>
      <c r="F84" s="44"/>
    </row>
    <row r="85" spans="5:6" ht="19.5" customHeight="1" x14ac:dyDescent="0.25">
      <c r="E85" s="43"/>
      <c r="F85" s="44"/>
    </row>
    <row r="86" spans="5:6" ht="19.5" customHeight="1" x14ac:dyDescent="0.25">
      <c r="E86" s="43"/>
      <c r="F86" s="44"/>
    </row>
    <row r="87" spans="5:6" ht="19.5" customHeight="1" x14ac:dyDescent="0.25">
      <c r="E87" s="43"/>
      <c r="F87" s="44"/>
    </row>
    <row r="88" spans="5:6" ht="19.5" customHeight="1" x14ac:dyDescent="0.25">
      <c r="E88" s="43"/>
      <c r="F88" s="44"/>
    </row>
    <row r="89" spans="5:6" ht="19.5" customHeight="1" x14ac:dyDescent="0.25">
      <c r="E89" s="43"/>
      <c r="F89" s="44"/>
    </row>
    <row r="90" spans="5:6" ht="19.5" customHeight="1" x14ac:dyDescent="0.25">
      <c r="E90" s="43"/>
      <c r="F90" s="44"/>
    </row>
    <row r="91" spans="5:6" ht="19.5" customHeight="1" x14ac:dyDescent="0.25">
      <c r="E91" s="43"/>
      <c r="F91" s="44"/>
    </row>
    <row r="92" spans="5:6" ht="19.5" customHeight="1" x14ac:dyDescent="0.25">
      <c r="E92" s="43"/>
      <c r="F92" s="44"/>
    </row>
    <row r="93" spans="5:6" ht="19.5" customHeight="1" x14ac:dyDescent="0.25">
      <c r="E93" s="43"/>
      <c r="F93" s="44"/>
    </row>
    <row r="94" spans="5:6" ht="19.5" customHeight="1" x14ac:dyDescent="0.25">
      <c r="F94" s="44"/>
    </row>
    <row r="95" spans="5:6" ht="19.5" customHeight="1" x14ac:dyDescent="0.25">
      <c r="F95" s="44"/>
    </row>
    <row r="96" spans="5:6" ht="19.5" customHeight="1" x14ac:dyDescent="0.25">
      <c r="F96" s="44"/>
    </row>
    <row r="97" spans="6:6" ht="19.5" customHeight="1" x14ac:dyDescent="0.25">
      <c r="F97" s="44"/>
    </row>
    <row r="98" spans="6:6" ht="19.5" customHeight="1" x14ac:dyDescent="0.25">
      <c r="F98" s="44"/>
    </row>
    <row r="99" spans="6:6" ht="19.5" customHeight="1" x14ac:dyDescent="0.25">
      <c r="F99" s="44"/>
    </row>
    <row r="100" spans="6:6" ht="19.5" customHeight="1" x14ac:dyDescent="0.25">
      <c r="F100" s="44"/>
    </row>
    <row r="101" spans="6:6" ht="19.5" customHeight="1" x14ac:dyDescent="0.25">
      <c r="F101" s="44"/>
    </row>
    <row r="102" spans="6:6" ht="19.5" customHeight="1" x14ac:dyDescent="0.25">
      <c r="F102" s="44"/>
    </row>
    <row r="103" spans="6:6" ht="19.5" customHeight="1" x14ac:dyDescent="0.25">
      <c r="F103" s="44"/>
    </row>
    <row r="104" spans="6:6" ht="19.5" customHeight="1" x14ac:dyDescent="0.25">
      <c r="F104" s="44"/>
    </row>
    <row r="105" spans="6:6" ht="19.5" customHeight="1" x14ac:dyDescent="0.25">
      <c r="F105" s="44"/>
    </row>
    <row r="106" spans="6:6" ht="19.5" customHeight="1" x14ac:dyDescent="0.25">
      <c r="F106" s="44"/>
    </row>
    <row r="107" spans="6:6" ht="19.5" customHeight="1" x14ac:dyDescent="0.25">
      <c r="F107" s="44"/>
    </row>
    <row r="108" spans="6:6" ht="19.5" customHeight="1" x14ac:dyDescent="0.25">
      <c r="F108" s="44"/>
    </row>
    <row r="109" spans="6:6" ht="19.5" customHeight="1" x14ac:dyDescent="0.25">
      <c r="F109" s="44"/>
    </row>
    <row r="110" spans="6:6" ht="19.5" customHeight="1" x14ac:dyDescent="0.25">
      <c r="F110" s="44"/>
    </row>
    <row r="111" spans="6:6" ht="19.5" customHeight="1" x14ac:dyDescent="0.25">
      <c r="F111" s="44"/>
    </row>
    <row r="112" spans="6:6" ht="19.5" customHeight="1" x14ac:dyDescent="0.25">
      <c r="F112" s="44"/>
    </row>
    <row r="113" spans="6:21" ht="19.5" customHeight="1" x14ac:dyDescent="0.25">
      <c r="F113" s="44"/>
    </row>
    <row r="114" spans="6:21" ht="19.5" customHeight="1" x14ac:dyDescent="0.25">
      <c r="F114" s="44"/>
    </row>
    <row r="115" spans="6:21" ht="19.5" customHeight="1" x14ac:dyDescent="0.25">
      <c r="F115" s="44"/>
    </row>
    <row r="116" spans="6:21" ht="19.5" customHeight="1" x14ac:dyDescent="0.25">
      <c r="F116" s="44"/>
    </row>
    <row r="117" spans="6:21" ht="19.5" customHeight="1" x14ac:dyDescent="0.25">
      <c r="F117" s="44"/>
    </row>
    <row r="118" spans="6:21" ht="19.5" customHeight="1" x14ac:dyDescent="0.25">
      <c r="F118" s="44"/>
    </row>
    <row r="119" spans="6:21" ht="19.5" customHeight="1" x14ac:dyDescent="0.25">
      <c r="F119" s="44"/>
    </row>
    <row r="120" spans="6:21" ht="19.5" customHeight="1" x14ac:dyDescent="0.25">
      <c r="F120" s="44"/>
    </row>
    <row r="121" spans="6:21" ht="19.5" customHeight="1" x14ac:dyDescent="0.25">
      <c r="F121" s="44"/>
    </row>
    <row r="122" spans="6:21" ht="19.5" customHeight="1" x14ac:dyDescent="0.25">
      <c r="F122" s="44"/>
      <c r="J122" s="46"/>
      <c r="K122" s="46"/>
      <c r="L122" s="46"/>
      <c r="M122" s="47"/>
      <c r="N122" s="47"/>
      <c r="O122" s="47"/>
      <c r="P122" s="47"/>
      <c r="Q122" s="47"/>
      <c r="R122" s="47"/>
      <c r="S122" s="47"/>
      <c r="T122" s="47"/>
      <c r="U122" s="48"/>
    </row>
    <row r="123" spans="6:21" ht="19.5" customHeight="1" x14ac:dyDescent="0.25">
      <c r="U123" s="48"/>
    </row>
    <row r="124" spans="6:21" ht="19.5" customHeight="1" x14ac:dyDescent="0.25">
      <c r="U124" s="48"/>
    </row>
    <row r="125" spans="6:21" ht="19.5" customHeight="1" x14ac:dyDescent="0.25">
      <c r="U125" s="48"/>
    </row>
    <row r="126" spans="6:21" ht="19.5" customHeight="1" x14ac:dyDescent="0.25">
      <c r="U126" s="48"/>
    </row>
    <row r="127" spans="6:21" ht="19.5" customHeight="1" x14ac:dyDescent="0.25">
      <c r="U127" s="48"/>
    </row>
    <row r="128" spans="6:21" ht="19.5" customHeight="1" x14ac:dyDescent="0.25">
      <c r="U128" s="48"/>
    </row>
    <row r="129" spans="21:21" ht="19.5" customHeight="1" x14ac:dyDescent="0.25">
      <c r="U129" s="48"/>
    </row>
    <row r="130" spans="21:21" ht="19.5" customHeight="1" x14ac:dyDescent="0.25">
      <c r="U130" s="48"/>
    </row>
    <row r="131" spans="21:21" ht="19.5" customHeight="1" x14ac:dyDescent="0.25">
      <c r="U131" s="48"/>
    </row>
    <row r="132" spans="21:21" ht="19.5" customHeight="1" x14ac:dyDescent="0.25">
      <c r="U132" s="48"/>
    </row>
    <row r="133" spans="21:21" ht="19.5" customHeight="1" x14ac:dyDescent="0.25">
      <c r="U133" s="48"/>
    </row>
    <row r="134" spans="21:21" ht="19.5" customHeight="1" x14ac:dyDescent="0.25">
      <c r="U134" s="48"/>
    </row>
    <row r="135" spans="21:21" ht="19.5" customHeight="1" x14ac:dyDescent="0.25">
      <c r="U135" s="48"/>
    </row>
    <row r="136" spans="21:21" ht="19.5" customHeight="1" x14ac:dyDescent="0.25">
      <c r="U136" s="48"/>
    </row>
    <row r="137" spans="21:21" ht="19.5" customHeight="1" x14ac:dyDescent="0.25">
      <c r="U137" s="48"/>
    </row>
    <row r="138" spans="21:21" ht="19.5" customHeight="1" x14ac:dyDescent="0.25">
      <c r="U138" s="48"/>
    </row>
    <row r="139" spans="21:21" ht="19.5" customHeight="1" x14ac:dyDescent="0.25">
      <c r="U139" s="48"/>
    </row>
    <row r="140" spans="21:21" ht="19.5" customHeight="1" x14ac:dyDescent="0.25">
      <c r="U140" s="48"/>
    </row>
    <row r="141" spans="21:21" ht="19.5" customHeight="1" x14ac:dyDescent="0.25">
      <c r="U141" s="48"/>
    </row>
    <row r="142" spans="21:21" ht="19.5" customHeight="1" x14ac:dyDescent="0.25">
      <c r="U142" s="48"/>
    </row>
    <row r="143" spans="21:21" ht="19.5" customHeight="1" x14ac:dyDescent="0.25">
      <c r="U143" s="48"/>
    </row>
    <row r="144" spans="21:21" ht="19.5" customHeight="1" x14ac:dyDescent="0.25">
      <c r="U144" s="48"/>
    </row>
    <row r="145" spans="21:21" ht="19.5" customHeight="1" x14ac:dyDescent="0.25">
      <c r="U145" s="48"/>
    </row>
    <row r="146" spans="21:21" ht="19.5" customHeight="1" x14ac:dyDescent="0.25">
      <c r="U146" s="49"/>
    </row>
    <row r="147" spans="21:21" ht="19.5" customHeight="1" x14ac:dyDescent="0.25"/>
    <row r="148" spans="21:21" ht="19.5" customHeight="1" x14ac:dyDescent="0.25"/>
    <row r="149" spans="21:21" ht="19.5" customHeight="1" x14ac:dyDescent="0.25"/>
    <row r="150" spans="21:21" ht="19.5" customHeight="1" x14ac:dyDescent="0.25"/>
    <row r="151" spans="21:21" ht="19.5" customHeight="1" x14ac:dyDescent="0.25"/>
    <row r="152" spans="21:21" ht="19.5" customHeight="1" x14ac:dyDescent="0.25"/>
    <row r="153" spans="21:21" ht="19.5" customHeight="1" x14ac:dyDescent="0.25"/>
    <row r="154" spans="21:21" ht="19.5" customHeight="1" x14ac:dyDescent="0.25"/>
    <row r="155" spans="21:21" ht="19.5" customHeight="1" x14ac:dyDescent="0.25"/>
    <row r="156" spans="21:21" ht="19.5" customHeight="1" x14ac:dyDescent="0.25"/>
    <row r="157" spans="21:21" ht="19.5" customHeight="1" x14ac:dyDescent="0.25"/>
    <row r="158" spans="21:21" ht="19.5" customHeight="1" x14ac:dyDescent="0.25"/>
    <row r="159" spans="21:21" ht="19.5" customHeight="1" x14ac:dyDescent="0.25"/>
    <row r="160" spans="21:21"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2/2015&amp;R&amp;"MetaNormalLF-Roman,Standard"&amp;8&amp;P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3" customWidth="1"/>
    <col min="2" max="5" width="13.42578125" style="23" customWidth="1"/>
    <col min="6" max="6" width="10.28515625" style="23" customWidth="1"/>
    <col min="7" max="7" width="13.42578125" style="23" customWidth="1"/>
    <col min="8" max="8" width="10.28515625" style="23" customWidth="1"/>
    <col min="9" max="9" width="11.42578125" style="23" customWidth="1"/>
    <col min="10" max="16384" width="11.42578125" style="23"/>
  </cols>
  <sheetData>
    <row r="1" spans="1:8" s="28" customFormat="1" ht="20.100000000000001" customHeight="1" x14ac:dyDescent="0.35">
      <c r="A1" s="420" t="s">
        <v>98</v>
      </c>
      <c r="B1" s="420"/>
      <c r="C1" s="420"/>
      <c r="D1" s="420"/>
      <c r="E1" s="420"/>
      <c r="F1" s="420"/>
      <c r="G1" s="420"/>
      <c r="H1" s="420"/>
    </row>
    <row r="2" spans="1:8" s="28" customFormat="1" ht="20.100000000000001" customHeight="1" x14ac:dyDescent="0.35">
      <c r="A2" s="445" t="s">
        <v>1647</v>
      </c>
      <c r="B2" s="445"/>
      <c r="C2" s="445"/>
      <c r="D2" s="445"/>
      <c r="E2" s="445"/>
      <c r="F2" s="445"/>
      <c r="G2" s="445"/>
      <c r="H2" s="445"/>
    </row>
    <row r="3" spans="1:8" s="145" customFormat="1" ht="20.100000000000001" customHeight="1" x14ac:dyDescent="0.2">
      <c r="A3" s="421"/>
      <c r="B3" s="421"/>
      <c r="C3" s="421"/>
      <c r="D3" s="421"/>
      <c r="E3" s="421"/>
      <c r="F3" s="421"/>
      <c r="G3" s="421"/>
      <c r="H3" s="421"/>
    </row>
    <row r="4" spans="1:8" s="190" customFormat="1" ht="12.75" customHeight="1" x14ac:dyDescent="0.2">
      <c r="A4" s="437" t="s">
        <v>1447</v>
      </c>
      <c r="B4" s="450">
        <v>2015</v>
      </c>
      <c r="C4" s="451"/>
      <c r="D4" s="131">
        <v>2014</v>
      </c>
      <c r="E4" s="432" t="s">
        <v>148</v>
      </c>
      <c r="F4" s="432"/>
      <c r="G4" s="431" t="s">
        <v>148</v>
      </c>
      <c r="H4" s="432"/>
    </row>
    <row r="5" spans="1:8" s="190" customFormat="1" ht="27" customHeight="1" x14ac:dyDescent="0.2">
      <c r="A5" s="423"/>
      <c r="B5" s="131" t="s">
        <v>1212</v>
      </c>
      <c r="C5" s="450" t="s">
        <v>1812</v>
      </c>
      <c r="D5" s="452"/>
      <c r="E5" s="453" t="s">
        <v>1813</v>
      </c>
      <c r="F5" s="452"/>
      <c r="G5" s="453" t="s">
        <v>1814</v>
      </c>
      <c r="H5" s="451"/>
    </row>
    <row r="6" spans="1:8" s="190" customFormat="1" ht="12.75" customHeight="1" x14ac:dyDescent="0.2">
      <c r="A6" s="424"/>
      <c r="B6" s="431" t="s">
        <v>554</v>
      </c>
      <c r="C6" s="432"/>
      <c r="D6" s="433"/>
      <c r="E6" s="206" t="s">
        <v>550</v>
      </c>
      <c r="F6" s="407" t="s">
        <v>560</v>
      </c>
      <c r="G6" s="206" t="s">
        <v>550</v>
      </c>
      <c r="H6" s="407" t="s">
        <v>560</v>
      </c>
    </row>
    <row r="7" spans="1:8" s="145" customFormat="1" ht="12.75" customHeight="1" x14ac:dyDescent="0.2">
      <c r="A7" s="50"/>
      <c r="B7" s="30"/>
      <c r="C7" s="30"/>
      <c r="D7" s="30"/>
      <c r="E7" s="30"/>
      <c r="F7" s="30"/>
      <c r="G7" s="30"/>
      <c r="H7" s="30"/>
    </row>
    <row r="8" spans="1:8" s="36" customFormat="1" ht="12.75" customHeight="1" x14ac:dyDescent="0.2">
      <c r="A8" s="31" t="s">
        <v>149</v>
      </c>
      <c r="B8" s="32">
        <v>53009437</v>
      </c>
      <c r="C8" s="32">
        <v>103569238</v>
      </c>
      <c r="D8" s="32">
        <v>107974129</v>
      </c>
      <c r="E8" s="33">
        <v>-1999227</v>
      </c>
      <c r="F8" s="34">
        <v>-3.6</v>
      </c>
      <c r="G8" s="33">
        <v>-4404891</v>
      </c>
      <c r="H8" s="34">
        <v>-4.0999999999999996</v>
      </c>
    </row>
    <row r="9" spans="1:8" s="145" customFormat="1" ht="12.75" customHeight="1" x14ac:dyDescent="0.2">
      <c r="A9" s="207" t="s">
        <v>1491</v>
      </c>
      <c r="B9" s="208">
        <v>44191280</v>
      </c>
      <c r="C9" s="208">
        <v>85668105</v>
      </c>
      <c r="D9" s="208">
        <v>87322046</v>
      </c>
      <c r="E9" s="209">
        <v>-732193</v>
      </c>
      <c r="F9" s="35">
        <v>-1.6</v>
      </c>
      <c r="G9" s="209">
        <v>-1653941</v>
      </c>
      <c r="H9" s="35">
        <v>-1.9</v>
      </c>
    </row>
    <row r="10" spans="1:8" s="145" customFormat="1" ht="12.75" customHeight="1" x14ac:dyDescent="0.2">
      <c r="A10" s="207" t="s">
        <v>1492</v>
      </c>
      <c r="B10" s="208">
        <v>29251100</v>
      </c>
      <c r="C10" s="208">
        <v>56355326</v>
      </c>
      <c r="D10" s="208">
        <v>58289305</v>
      </c>
      <c r="E10" s="209">
        <v>-528684</v>
      </c>
      <c r="F10" s="35">
        <v>-1.8</v>
      </c>
      <c r="G10" s="209">
        <v>-1933979</v>
      </c>
      <c r="H10" s="35">
        <v>-3.3</v>
      </c>
    </row>
    <row r="11" spans="1:8" s="145" customFormat="1" ht="12.75" customHeight="1" x14ac:dyDescent="0.2">
      <c r="A11" s="207" t="s">
        <v>1493</v>
      </c>
      <c r="B11" s="208">
        <v>3191980</v>
      </c>
      <c r="C11" s="208">
        <v>6106096</v>
      </c>
      <c r="D11" s="208">
        <v>6406341</v>
      </c>
      <c r="E11" s="209">
        <v>-102467</v>
      </c>
      <c r="F11" s="35">
        <v>-3.1</v>
      </c>
      <c r="G11" s="209">
        <v>-300245</v>
      </c>
      <c r="H11" s="35">
        <v>-4.7</v>
      </c>
    </row>
    <row r="12" spans="1:8" s="145" customFormat="1" ht="12.75" customHeight="1" x14ac:dyDescent="0.2">
      <c r="A12" s="207" t="s">
        <v>1551</v>
      </c>
      <c r="B12" s="208">
        <v>41961</v>
      </c>
      <c r="C12" s="208">
        <v>81641</v>
      </c>
      <c r="D12" s="208">
        <v>80955</v>
      </c>
      <c r="E12" s="209">
        <v>-2707</v>
      </c>
      <c r="F12" s="35">
        <v>-6.1</v>
      </c>
      <c r="G12" s="209">
        <v>686</v>
      </c>
      <c r="H12" s="35">
        <v>0.8</v>
      </c>
    </row>
    <row r="13" spans="1:8" s="145" customFormat="1" ht="12.75" customHeight="1" x14ac:dyDescent="0.2">
      <c r="A13" s="207" t="s">
        <v>1323</v>
      </c>
      <c r="B13" s="208">
        <v>657762</v>
      </c>
      <c r="C13" s="208">
        <v>1237578</v>
      </c>
      <c r="D13" s="208">
        <v>1114456</v>
      </c>
      <c r="E13" s="209">
        <v>117391</v>
      </c>
      <c r="F13" s="35">
        <v>21.7</v>
      </c>
      <c r="G13" s="209">
        <v>123122</v>
      </c>
      <c r="H13" s="35">
        <v>11</v>
      </c>
    </row>
    <row r="14" spans="1:8" s="145" customFormat="1" ht="12.75" customHeight="1" x14ac:dyDescent="0.2">
      <c r="A14" s="207" t="s">
        <v>1529</v>
      </c>
      <c r="B14" s="208">
        <v>5716556</v>
      </c>
      <c r="C14" s="208">
        <v>10934708</v>
      </c>
      <c r="D14" s="208">
        <v>11170208</v>
      </c>
      <c r="E14" s="209">
        <v>-70728</v>
      </c>
      <c r="F14" s="35">
        <v>-1.2</v>
      </c>
      <c r="G14" s="209">
        <v>-235500</v>
      </c>
      <c r="H14" s="35">
        <v>-2.1</v>
      </c>
    </row>
    <row r="15" spans="1:8" s="145" customFormat="1" ht="12.75" customHeight="1" x14ac:dyDescent="0.2">
      <c r="A15" s="207" t="s">
        <v>1530</v>
      </c>
      <c r="B15" s="208">
        <v>132580</v>
      </c>
      <c r="C15" s="208">
        <v>262793</v>
      </c>
      <c r="D15" s="208">
        <v>273298</v>
      </c>
      <c r="E15" s="209">
        <v>-80</v>
      </c>
      <c r="F15" s="35">
        <v>-0.1</v>
      </c>
      <c r="G15" s="209">
        <v>-10505</v>
      </c>
      <c r="H15" s="35">
        <v>-3.8</v>
      </c>
    </row>
    <row r="16" spans="1:8" s="145" customFormat="1" ht="12.75" customHeight="1" x14ac:dyDescent="0.2">
      <c r="A16" s="207" t="s">
        <v>1531</v>
      </c>
      <c r="B16" s="208">
        <v>909892</v>
      </c>
      <c r="C16" s="208">
        <v>1791766</v>
      </c>
      <c r="D16" s="208">
        <v>1458965</v>
      </c>
      <c r="E16" s="209">
        <v>140183</v>
      </c>
      <c r="F16" s="35">
        <v>18.2</v>
      </c>
      <c r="G16" s="209">
        <v>332801</v>
      </c>
      <c r="H16" s="35">
        <v>22.8</v>
      </c>
    </row>
    <row r="17" spans="1:8" s="145" customFormat="1" ht="12.75" customHeight="1" x14ac:dyDescent="0.2">
      <c r="A17" s="207" t="s">
        <v>1532</v>
      </c>
      <c r="B17" s="208">
        <v>3944818</v>
      </c>
      <c r="C17" s="208">
        <v>7465972</v>
      </c>
      <c r="D17" s="208">
        <v>8135992</v>
      </c>
      <c r="E17" s="209">
        <v>-295301</v>
      </c>
      <c r="F17" s="35">
        <v>-7</v>
      </c>
      <c r="G17" s="209">
        <v>-670020</v>
      </c>
      <c r="H17" s="35">
        <v>-8.1999999999999993</v>
      </c>
    </row>
    <row r="18" spans="1:8" s="145" customFormat="1" ht="12.75" customHeight="1" x14ac:dyDescent="0.2">
      <c r="A18" s="207" t="s">
        <v>633</v>
      </c>
      <c r="B18" s="208">
        <v>45155</v>
      </c>
      <c r="C18" s="208">
        <v>89542</v>
      </c>
      <c r="D18" s="208">
        <v>100968</v>
      </c>
      <c r="E18" s="209">
        <v>-1454</v>
      </c>
      <c r="F18" s="35">
        <v>-3.1</v>
      </c>
      <c r="G18" s="209">
        <v>-11426</v>
      </c>
      <c r="H18" s="35">
        <v>-11.3</v>
      </c>
    </row>
    <row r="19" spans="1:8" s="145" customFormat="1" ht="12.75" customHeight="1" x14ac:dyDescent="0.2">
      <c r="A19" s="207" t="s">
        <v>634</v>
      </c>
      <c r="B19" s="208">
        <v>134587</v>
      </c>
      <c r="C19" s="208">
        <v>250400</v>
      </c>
      <c r="D19" s="208">
        <v>254828</v>
      </c>
      <c r="E19" s="209">
        <v>6570</v>
      </c>
      <c r="F19" s="35">
        <v>5.0999999999999996</v>
      </c>
      <c r="G19" s="209">
        <v>-4428</v>
      </c>
      <c r="H19" s="35">
        <v>-1.7</v>
      </c>
    </row>
    <row r="20" spans="1:8" s="145" customFormat="1" ht="12.75" customHeight="1" x14ac:dyDescent="0.2">
      <c r="A20" s="207" t="s">
        <v>1533</v>
      </c>
      <c r="B20" s="208">
        <v>246144</v>
      </c>
      <c r="C20" s="208">
        <v>501023</v>
      </c>
      <c r="D20" s="208">
        <v>504160</v>
      </c>
      <c r="E20" s="209">
        <v>621</v>
      </c>
      <c r="F20" s="35">
        <v>0.3</v>
      </c>
      <c r="G20" s="209">
        <v>-3137</v>
      </c>
      <c r="H20" s="35">
        <v>-0.6</v>
      </c>
    </row>
    <row r="21" spans="1:8" s="145" customFormat="1" ht="12.75" customHeight="1" x14ac:dyDescent="0.2">
      <c r="A21" s="207" t="s">
        <v>837</v>
      </c>
      <c r="B21" s="208">
        <v>27027</v>
      </c>
      <c r="C21" s="208">
        <v>56238</v>
      </c>
      <c r="D21" s="208">
        <v>56665</v>
      </c>
      <c r="E21" s="209">
        <v>-997</v>
      </c>
      <c r="F21" s="98">
        <v>-3.6</v>
      </c>
      <c r="G21" s="209">
        <v>-427</v>
      </c>
      <c r="H21" s="98">
        <v>-0.8</v>
      </c>
    </row>
    <row r="22" spans="1:8" s="145" customFormat="1" ht="12.75" customHeight="1" x14ac:dyDescent="0.2">
      <c r="A22" s="207" t="s">
        <v>844</v>
      </c>
      <c r="B22" s="208">
        <v>7056692</v>
      </c>
      <c r="C22" s="208">
        <v>13830849</v>
      </c>
      <c r="D22" s="208">
        <v>15056092</v>
      </c>
      <c r="E22" s="209">
        <v>-342219</v>
      </c>
      <c r="F22" s="35">
        <v>-4.5999999999999996</v>
      </c>
      <c r="G22" s="209">
        <v>-1225243</v>
      </c>
      <c r="H22" s="35">
        <v>-8.1</v>
      </c>
    </row>
    <row r="23" spans="1:8" s="145" customFormat="1" ht="12.75" customHeight="1" x14ac:dyDescent="0.2">
      <c r="A23" s="207" t="s">
        <v>845</v>
      </c>
      <c r="B23" s="208">
        <v>2999952</v>
      </c>
      <c r="C23" s="208">
        <v>5772386</v>
      </c>
      <c r="D23" s="208">
        <v>5845981</v>
      </c>
      <c r="E23" s="209">
        <v>3979</v>
      </c>
      <c r="F23" s="35">
        <v>0.1</v>
      </c>
      <c r="G23" s="209">
        <v>-73595</v>
      </c>
      <c r="H23" s="35">
        <v>-1.3</v>
      </c>
    </row>
    <row r="24" spans="1:8" s="145" customFormat="1" ht="12.75" customHeight="1" x14ac:dyDescent="0.2">
      <c r="A24" s="207" t="s">
        <v>846</v>
      </c>
      <c r="B24" s="208">
        <v>459382</v>
      </c>
      <c r="C24" s="208">
        <v>869934</v>
      </c>
      <c r="D24" s="208">
        <v>843809</v>
      </c>
      <c r="E24" s="209">
        <v>20506</v>
      </c>
      <c r="F24" s="35">
        <v>4.7</v>
      </c>
      <c r="G24" s="209">
        <v>26125</v>
      </c>
      <c r="H24" s="35">
        <v>3.1</v>
      </c>
    </row>
    <row r="25" spans="1:8" s="145" customFormat="1" ht="12.75" customHeight="1" x14ac:dyDescent="0.2">
      <c r="A25" s="207" t="s">
        <v>657</v>
      </c>
      <c r="B25" s="208">
        <v>1118244</v>
      </c>
      <c r="C25" s="208">
        <v>2121179</v>
      </c>
      <c r="D25" s="208">
        <v>2114774</v>
      </c>
      <c r="E25" s="209">
        <v>6207</v>
      </c>
      <c r="F25" s="35">
        <v>0.6</v>
      </c>
      <c r="G25" s="209">
        <v>6405</v>
      </c>
      <c r="H25" s="35">
        <v>0.3</v>
      </c>
    </row>
    <row r="26" spans="1:8" s="145" customFormat="1" ht="12.75" customHeight="1" x14ac:dyDescent="0.2">
      <c r="A26" s="207" t="s">
        <v>658</v>
      </c>
      <c r="B26" s="208">
        <v>419171</v>
      </c>
      <c r="C26" s="208">
        <v>828960</v>
      </c>
      <c r="D26" s="208">
        <v>788136</v>
      </c>
      <c r="E26" s="209">
        <v>20346</v>
      </c>
      <c r="F26" s="35">
        <v>5.0999999999999996</v>
      </c>
      <c r="G26" s="209">
        <v>40824</v>
      </c>
      <c r="H26" s="35">
        <v>5.2</v>
      </c>
    </row>
    <row r="27" spans="1:8" s="145" customFormat="1" ht="12.75" customHeight="1" x14ac:dyDescent="0.2">
      <c r="A27" s="207" t="s">
        <v>659</v>
      </c>
      <c r="B27" s="208">
        <v>2139973</v>
      </c>
      <c r="C27" s="208">
        <v>4140384</v>
      </c>
      <c r="D27" s="208">
        <v>4070946</v>
      </c>
      <c r="E27" s="209">
        <v>-32211</v>
      </c>
      <c r="F27" s="35">
        <v>-1.5</v>
      </c>
      <c r="G27" s="209">
        <v>69438</v>
      </c>
      <c r="H27" s="35">
        <v>1.7</v>
      </c>
    </row>
    <row r="28" spans="1:8" s="145" customFormat="1" ht="12.75" customHeight="1" x14ac:dyDescent="0.2">
      <c r="A28" s="207" t="s">
        <v>1197</v>
      </c>
      <c r="B28" s="208">
        <v>9224</v>
      </c>
      <c r="C28" s="208">
        <v>13877</v>
      </c>
      <c r="D28" s="208">
        <v>12731</v>
      </c>
      <c r="E28" s="209">
        <v>3677</v>
      </c>
      <c r="F28" s="98">
        <v>66.3</v>
      </c>
      <c r="G28" s="209">
        <v>1146</v>
      </c>
      <c r="H28" s="98">
        <v>9</v>
      </c>
    </row>
    <row r="29" spans="1:8" s="145" customFormat="1" ht="12.75" customHeight="1" x14ac:dyDescent="0.2">
      <c r="A29" s="207" t="s">
        <v>1494</v>
      </c>
      <c r="B29" s="208">
        <v>14940180</v>
      </c>
      <c r="C29" s="208">
        <v>29312779</v>
      </c>
      <c r="D29" s="208">
        <v>29032741</v>
      </c>
      <c r="E29" s="209">
        <v>-203509</v>
      </c>
      <c r="F29" s="35">
        <v>-1.3</v>
      </c>
      <c r="G29" s="209">
        <v>280038</v>
      </c>
      <c r="H29" s="35">
        <v>1</v>
      </c>
    </row>
    <row r="30" spans="1:8" s="145" customFormat="1" ht="12.75" customHeight="1" x14ac:dyDescent="0.2">
      <c r="A30" s="207" t="s">
        <v>1448</v>
      </c>
      <c r="B30" s="208">
        <v>221935</v>
      </c>
      <c r="C30" s="208">
        <v>434209</v>
      </c>
      <c r="D30" s="208">
        <v>397824</v>
      </c>
      <c r="E30" s="209">
        <v>26502</v>
      </c>
      <c r="F30" s="35">
        <v>13.6</v>
      </c>
      <c r="G30" s="209">
        <v>36385</v>
      </c>
      <c r="H30" s="35">
        <v>9.1</v>
      </c>
    </row>
    <row r="31" spans="1:8" s="145" customFormat="1" ht="12.75" customHeight="1" x14ac:dyDescent="0.2">
      <c r="A31" s="207" t="s">
        <v>1449</v>
      </c>
      <c r="B31" s="208">
        <v>903317</v>
      </c>
      <c r="C31" s="208">
        <v>1714473</v>
      </c>
      <c r="D31" s="208">
        <v>2071696</v>
      </c>
      <c r="E31" s="209">
        <v>-96342</v>
      </c>
      <c r="F31" s="35">
        <v>-9.6</v>
      </c>
      <c r="G31" s="209">
        <v>-357223</v>
      </c>
      <c r="H31" s="35">
        <v>-17.2</v>
      </c>
    </row>
    <row r="32" spans="1:8" s="145" customFormat="1" ht="12.75" customHeight="1" x14ac:dyDescent="0.2">
      <c r="A32" s="207" t="s">
        <v>609</v>
      </c>
      <c r="B32" s="208">
        <v>88377</v>
      </c>
      <c r="C32" s="208">
        <v>171854</v>
      </c>
      <c r="D32" s="208">
        <v>146472</v>
      </c>
      <c r="E32" s="209">
        <v>13410</v>
      </c>
      <c r="F32" s="35">
        <v>17.899999999999999</v>
      </c>
      <c r="G32" s="209">
        <v>25382</v>
      </c>
      <c r="H32" s="35">
        <v>17.3</v>
      </c>
    </row>
    <row r="33" spans="1:8" s="145" customFormat="1" ht="12.75" customHeight="1" x14ac:dyDescent="0.2">
      <c r="A33" s="207" t="s">
        <v>635</v>
      </c>
      <c r="B33" s="208">
        <v>3695147</v>
      </c>
      <c r="C33" s="208">
        <v>6975965</v>
      </c>
      <c r="D33" s="208">
        <v>6285597</v>
      </c>
      <c r="E33" s="209">
        <v>458639</v>
      </c>
      <c r="F33" s="35">
        <v>14.2</v>
      </c>
      <c r="G33" s="209">
        <v>690368</v>
      </c>
      <c r="H33" s="35">
        <v>11</v>
      </c>
    </row>
    <row r="34" spans="1:8" s="145" customFormat="1" ht="12.75" customHeight="1" x14ac:dyDescent="0.2">
      <c r="A34" s="207" t="s">
        <v>636</v>
      </c>
      <c r="B34" s="208">
        <v>868238</v>
      </c>
      <c r="C34" s="208">
        <v>1651603</v>
      </c>
      <c r="D34" s="208">
        <v>1622126</v>
      </c>
      <c r="E34" s="209">
        <v>1524</v>
      </c>
      <c r="F34" s="35">
        <v>0.2</v>
      </c>
      <c r="G34" s="209">
        <v>29477</v>
      </c>
      <c r="H34" s="35">
        <v>1.8</v>
      </c>
    </row>
    <row r="35" spans="1:8" s="145" customFormat="1" ht="12.75" customHeight="1" x14ac:dyDescent="0.2">
      <c r="A35" s="207" t="s">
        <v>637</v>
      </c>
      <c r="B35" s="208">
        <v>1068635</v>
      </c>
      <c r="C35" s="208">
        <v>2198399</v>
      </c>
      <c r="D35" s="208">
        <v>2298866</v>
      </c>
      <c r="E35" s="209">
        <v>-68135</v>
      </c>
      <c r="F35" s="35">
        <v>-6</v>
      </c>
      <c r="G35" s="209">
        <v>-100467</v>
      </c>
      <c r="H35" s="35">
        <v>-4.4000000000000004</v>
      </c>
    </row>
    <row r="36" spans="1:8" s="145" customFormat="1" ht="12.75" customHeight="1" x14ac:dyDescent="0.2">
      <c r="A36" s="207" t="s">
        <v>821</v>
      </c>
      <c r="B36" s="208">
        <v>3119316</v>
      </c>
      <c r="C36" s="208">
        <v>6036790</v>
      </c>
      <c r="D36" s="208">
        <v>5758434</v>
      </c>
      <c r="E36" s="209">
        <v>130669</v>
      </c>
      <c r="F36" s="35">
        <v>4.4000000000000004</v>
      </c>
      <c r="G36" s="209">
        <v>278356</v>
      </c>
      <c r="H36" s="35">
        <v>4.8</v>
      </c>
    </row>
    <row r="37" spans="1:8" s="145" customFormat="1" ht="12.75" customHeight="1" x14ac:dyDescent="0.2">
      <c r="A37" s="207" t="s">
        <v>822</v>
      </c>
      <c r="B37" s="208">
        <v>1922667</v>
      </c>
      <c r="C37" s="208">
        <v>3615450</v>
      </c>
      <c r="D37" s="208">
        <v>3505304</v>
      </c>
      <c r="E37" s="209">
        <v>115899</v>
      </c>
      <c r="F37" s="35">
        <v>6.4</v>
      </c>
      <c r="G37" s="209">
        <v>110146</v>
      </c>
      <c r="H37" s="35">
        <v>3.1</v>
      </c>
    </row>
    <row r="38" spans="1:8" s="145" customFormat="1" ht="12.75" customHeight="1" x14ac:dyDescent="0.2">
      <c r="A38" s="207" t="s">
        <v>88</v>
      </c>
      <c r="B38" s="208">
        <v>3052548</v>
      </c>
      <c r="C38" s="208">
        <v>6514036</v>
      </c>
      <c r="D38" s="208">
        <v>6946422</v>
      </c>
      <c r="E38" s="209">
        <v>-785675</v>
      </c>
      <c r="F38" s="35">
        <v>-20.5</v>
      </c>
      <c r="G38" s="209">
        <v>-432386</v>
      </c>
      <c r="H38" s="35">
        <v>-6.2</v>
      </c>
    </row>
    <row r="39" spans="1:8" s="145" customFormat="1" ht="12.75" customHeight="1" x14ac:dyDescent="0.2">
      <c r="A39" s="207" t="s">
        <v>977</v>
      </c>
      <c r="B39" s="208">
        <v>8818157</v>
      </c>
      <c r="C39" s="208">
        <v>17901133</v>
      </c>
      <c r="D39" s="208">
        <v>20652083</v>
      </c>
      <c r="E39" s="209">
        <v>-1267034</v>
      </c>
      <c r="F39" s="35">
        <v>-12.6</v>
      </c>
      <c r="G39" s="209">
        <v>-2750950</v>
      </c>
      <c r="H39" s="35">
        <v>-13.3</v>
      </c>
    </row>
    <row r="40" spans="1:8" s="145" customFormat="1" ht="12.75" customHeight="1" x14ac:dyDescent="0.2">
      <c r="A40" s="207" t="s">
        <v>440</v>
      </c>
      <c r="B40" s="208">
        <v>1316364</v>
      </c>
      <c r="C40" s="208">
        <v>2991346</v>
      </c>
      <c r="D40" s="208">
        <v>3693445</v>
      </c>
      <c r="E40" s="209">
        <v>-580186</v>
      </c>
      <c r="F40" s="35">
        <v>-30.6</v>
      </c>
      <c r="G40" s="209">
        <v>-702099</v>
      </c>
      <c r="H40" s="35">
        <v>-19</v>
      </c>
    </row>
    <row r="41" spans="1:8" s="145" customFormat="1" ht="12.75" customHeight="1" x14ac:dyDescent="0.2">
      <c r="A41" s="207" t="s">
        <v>871</v>
      </c>
      <c r="B41" s="208">
        <v>2192144</v>
      </c>
      <c r="C41" s="208">
        <v>4663563</v>
      </c>
      <c r="D41" s="208">
        <v>7240324</v>
      </c>
      <c r="E41" s="209">
        <v>-1237756</v>
      </c>
      <c r="F41" s="35">
        <v>-36.1</v>
      </c>
      <c r="G41" s="209">
        <v>-2576761</v>
      </c>
      <c r="H41" s="35">
        <v>-35.6</v>
      </c>
    </row>
    <row r="42" spans="1:8" s="145" customFormat="1" ht="12.75" customHeight="1" x14ac:dyDescent="0.2">
      <c r="A42" s="207" t="s">
        <v>872</v>
      </c>
      <c r="B42" s="208">
        <v>3619599</v>
      </c>
      <c r="C42" s="208">
        <v>6819149</v>
      </c>
      <c r="D42" s="208">
        <v>6362128</v>
      </c>
      <c r="E42" s="209">
        <v>445084</v>
      </c>
      <c r="F42" s="35">
        <v>14</v>
      </c>
      <c r="G42" s="209">
        <v>457021</v>
      </c>
      <c r="H42" s="35">
        <v>7.2</v>
      </c>
    </row>
    <row r="43" spans="1:8" s="145" customFormat="1" ht="12.75" customHeight="1" x14ac:dyDescent="0.2">
      <c r="A43" s="207" t="s">
        <v>835</v>
      </c>
      <c r="B43" s="208">
        <v>1109540</v>
      </c>
      <c r="C43" s="208">
        <v>2279549</v>
      </c>
      <c r="D43" s="208">
        <v>2215354</v>
      </c>
      <c r="E43" s="209">
        <v>82817</v>
      </c>
      <c r="F43" s="35">
        <v>8.1</v>
      </c>
      <c r="G43" s="209">
        <v>64195</v>
      </c>
      <c r="H43" s="35">
        <v>2.9</v>
      </c>
    </row>
    <row r="44" spans="1:8" s="145" customFormat="1" ht="12.75" customHeight="1" x14ac:dyDescent="0.2">
      <c r="A44" s="31" t="s">
        <v>1239</v>
      </c>
      <c r="B44" s="32">
        <v>1393735</v>
      </c>
      <c r="C44" s="32">
        <v>3012613</v>
      </c>
      <c r="D44" s="32">
        <v>3444493</v>
      </c>
      <c r="E44" s="33">
        <v>-257438</v>
      </c>
      <c r="F44" s="34">
        <v>-15.6</v>
      </c>
      <c r="G44" s="33">
        <v>-431880</v>
      </c>
      <c r="H44" s="34">
        <v>-12.5</v>
      </c>
    </row>
    <row r="45" spans="1:8" s="145" customFormat="1" ht="12.75" customHeight="1" x14ac:dyDescent="0.2">
      <c r="A45" s="207" t="s">
        <v>836</v>
      </c>
      <c r="B45" s="208">
        <v>477851</v>
      </c>
      <c r="C45" s="208">
        <v>861687</v>
      </c>
      <c r="D45" s="208">
        <v>855803</v>
      </c>
      <c r="E45" s="209">
        <v>24347</v>
      </c>
      <c r="F45" s="35">
        <v>5.4</v>
      </c>
      <c r="G45" s="209">
        <v>5884</v>
      </c>
      <c r="H45" s="35">
        <v>0.7</v>
      </c>
    </row>
    <row r="46" spans="1:8" s="36" customFormat="1" ht="12.75" customHeight="1" x14ac:dyDescent="0.2">
      <c r="A46" s="31" t="s">
        <v>1240</v>
      </c>
      <c r="B46" s="32">
        <v>6563695</v>
      </c>
      <c r="C46" s="32">
        <v>12645730</v>
      </c>
      <c r="D46" s="32">
        <v>11786055</v>
      </c>
      <c r="E46" s="33">
        <v>568938</v>
      </c>
      <c r="F46" s="34">
        <v>9.5</v>
      </c>
      <c r="G46" s="33">
        <v>859675</v>
      </c>
      <c r="H46" s="34">
        <v>7.3</v>
      </c>
    </row>
    <row r="47" spans="1:8" s="36" customFormat="1" ht="12.75" customHeight="1" x14ac:dyDescent="0.2">
      <c r="A47" s="211" t="s">
        <v>1241</v>
      </c>
      <c r="B47" s="208">
        <v>5356649</v>
      </c>
      <c r="C47" s="208">
        <v>10160096</v>
      </c>
      <c r="D47" s="208">
        <v>9022721</v>
      </c>
      <c r="E47" s="209">
        <v>655535</v>
      </c>
      <c r="F47" s="35">
        <v>13.9</v>
      </c>
      <c r="G47" s="209">
        <v>1137375</v>
      </c>
      <c r="H47" s="35">
        <v>12.6</v>
      </c>
    </row>
    <row r="48" spans="1:8" s="36" customFormat="1" ht="12.75" customHeight="1" x14ac:dyDescent="0.2">
      <c r="A48" s="211" t="s">
        <v>472</v>
      </c>
      <c r="B48" s="208">
        <v>4784384</v>
      </c>
      <c r="C48" s="208">
        <v>8988523</v>
      </c>
      <c r="D48" s="208">
        <v>7921453</v>
      </c>
      <c r="E48" s="209">
        <v>636003</v>
      </c>
      <c r="F48" s="35">
        <v>15.3</v>
      </c>
      <c r="G48" s="209">
        <v>1067070</v>
      </c>
      <c r="H48" s="35">
        <v>13.5</v>
      </c>
    </row>
    <row r="49" spans="1:8" s="36" customFormat="1" ht="12.75" customHeight="1" x14ac:dyDescent="0.2">
      <c r="A49" s="211" t="s">
        <v>1555</v>
      </c>
      <c r="B49" s="208">
        <v>612942</v>
      </c>
      <c r="C49" s="208">
        <v>1335737</v>
      </c>
      <c r="D49" s="208">
        <v>1399389</v>
      </c>
      <c r="E49" s="209">
        <v>14850</v>
      </c>
      <c r="F49" s="35">
        <v>2.5</v>
      </c>
      <c r="G49" s="209">
        <v>-63652</v>
      </c>
      <c r="H49" s="35">
        <v>-4.5</v>
      </c>
    </row>
    <row r="50" spans="1:8" s="145" customFormat="1" ht="12.75" customHeight="1" x14ac:dyDescent="0.2">
      <c r="A50" s="31" t="s">
        <v>1242</v>
      </c>
      <c r="B50" s="32">
        <v>14970523</v>
      </c>
      <c r="C50" s="32">
        <v>30586170</v>
      </c>
      <c r="D50" s="32">
        <v>27969152</v>
      </c>
      <c r="E50" s="33">
        <v>1920885</v>
      </c>
      <c r="F50" s="34">
        <v>14.7</v>
      </c>
      <c r="G50" s="33">
        <v>2617018</v>
      </c>
      <c r="H50" s="34">
        <v>9.4</v>
      </c>
    </row>
    <row r="51" spans="1:8" s="145" customFormat="1" ht="12.75" customHeight="1" x14ac:dyDescent="0.2">
      <c r="A51" s="212" t="s">
        <v>1243</v>
      </c>
      <c r="B51" s="208">
        <v>2737389</v>
      </c>
      <c r="C51" s="208">
        <v>5496391</v>
      </c>
      <c r="D51" s="208">
        <v>4842961</v>
      </c>
      <c r="E51" s="209">
        <v>505099</v>
      </c>
      <c r="F51" s="35">
        <v>22.6</v>
      </c>
      <c r="G51" s="209">
        <v>653430</v>
      </c>
      <c r="H51" s="35">
        <v>13.5</v>
      </c>
    </row>
    <row r="52" spans="1:8" s="145" customFormat="1" ht="12.75" customHeight="1" x14ac:dyDescent="0.2">
      <c r="A52" s="212" t="s">
        <v>377</v>
      </c>
      <c r="B52" s="208">
        <v>7269302</v>
      </c>
      <c r="C52" s="208">
        <v>15037205</v>
      </c>
      <c r="D52" s="208">
        <v>13130801</v>
      </c>
      <c r="E52" s="209">
        <v>1197605</v>
      </c>
      <c r="F52" s="35">
        <v>19.7</v>
      </c>
      <c r="G52" s="209">
        <v>1906404</v>
      </c>
      <c r="H52" s="35">
        <v>14.5</v>
      </c>
    </row>
    <row r="53" spans="1:8" s="145" customFormat="1" ht="12.75" customHeight="1" x14ac:dyDescent="0.2">
      <c r="A53" s="212" t="s">
        <v>1512</v>
      </c>
      <c r="B53" s="208">
        <v>615686</v>
      </c>
      <c r="C53" s="208">
        <v>1283802</v>
      </c>
      <c r="D53" s="208">
        <v>1203497</v>
      </c>
      <c r="E53" s="209">
        <v>47846</v>
      </c>
      <c r="F53" s="35">
        <v>8.4</v>
      </c>
      <c r="G53" s="209">
        <v>80305</v>
      </c>
      <c r="H53" s="35">
        <v>6.7</v>
      </c>
    </row>
    <row r="54" spans="1:8" s="36" customFormat="1" ht="12.75" customHeight="1" x14ac:dyDescent="0.2">
      <c r="A54" s="212" t="s">
        <v>378</v>
      </c>
      <c r="B54" s="208">
        <v>1598278</v>
      </c>
      <c r="C54" s="208">
        <v>3117724</v>
      </c>
      <c r="D54" s="208">
        <v>3121402</v>
      </c>
      <c r="E54" s="209">
        <v>105922</v>
      </c>
      <c r="F54" s="35">
        <v>7.1</v>
      </c>
      <c r="G54" s="209">
        <v>-3678</v>
      </c>
      <c r="H54" s="35">
        <v>-0.1</v>
      </c>
    </row>
    <row r="55" spans="1:8" s="145" customFormat="1" ht="12.75" customHeight="1" x14ac:dyDescent="0.2">
      <c r="A55" s="31" t="s">
        <v>379</v>
      </c>
      <c r="B55" s="32">
        <v>240167</v>
      </c>
      <c r="C55" s="32">
        <v>441221</v>
      </c>
      <c r="D55" s="32">
        <v>514876</v>
      </c>
      <c r="E55" s="33">
        <v>27187</v>
      </c>
      <c r="F55" s="34">
        <v>12.8</v>
      </c>
      <c r="G55" s="33">
        <v>-73655</v>
      </c>
      <c r="H55" s="34">
        <v>-14.3</v>
      </c>
    </row>
    <row r="56" spans="1:8" s="145" customFormat="1" ht="12.75" customHeight="1" x14ac:dyDescent="0.2">
      <c r="A56" s="207" t="s">
        <v>380</v>
      </c>
      <c r="B56" s="208">
        <v>177558</v>
      </c>
      <c r="C56" s="208">
        <v>326702</v>
      </c>
      <c r="D56" s="208">
        <v>396943</v>
      </c>
      <c r="E56" s="209">
        <v>33046</v>
      </c>
      <c r="F56" s="35">
        <v>22.9</v>
      </c>
      <c r="G56" s="209">
        <v>-70241</v>
      </c>
      <c r="H56" s="35">
        <v>-17.7</v>
      </c>
    </row>
    <row r="57" spans="1:8" s="145" customFormat="1" ht="12.75" customHeight="1" x14ac:dyDescent="0.2">
      <c r="A57" s="37" t="s">
        <v>381</v>
      </c>
      <c r="B57" s="32">
        <v>76177607</v>
      </c>
      <c r="C57" s="32">
        <v>150255026</v>
      </c>
      <c r="D57" s="32">
        <v>151688700</v>
      </c>
      <c r="E57" s="33">
        <v>260397</v>
      </c>
      <c r="F57" s="34">
        <v>0.3</v>
      </c>
      <c r="G57" s="33">
        <v>-1433674</v>
      </c>
      <c r="H57" s="34">
        <v>-0.9</v>
      </c>
    </row>
    <row r="58" spans="1:8" ht="12.75" customHeight="1" x14ac:dyDescent="0.25">
      <c r="A58" s="97" t="s">
        <v>608</v>
      </c>
      <c r="B58" s="51"/>
      <c r="E58" s="43"/>
      <c r="F58" s="44"/>
    </row>
    <row r="59" spans="1:8" ht="25.5" customHeight="1" x14ac:dyDescent="0.25">
      <c r="A59" s="434" t="s">
        <v>41</v>
      </c>
      <c r="B59" s="434"/>
      <c r="C59" s="434"/>
      <c r="D59" s="434"/>
      <c r="E59" s="434"/>
      <c r="F59" s="434"/>
      <c r="G59" s="434"/>
      <c r="H59" s="43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2/2015&amp;R&amp;"MetaNormalLF-Roman,Standard"&amp;8&amp;P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55"/>
  <sheetViews>
    <sheetView showGridLines="0" workbookViewId="0">
      <selection sqref="A1:H1"/>
    </sheetView>
  </sheetViews>
  <sheetFormatPr baseColWidth="10" defaultColWidth="11.42578125" defaultRowHeight="12.75" x14ac:dyDescent="0.2"/>
  <cols>
    <col min="1" max="16384" width="11.42578125" style="345"/>
  </cols>
  <sheetData>
    <row r="1" spans="1:8" ht="25.5" x14ac:dyDescent="0.35">
      <c r="A1" s="416" t="s">
        <v>1657</v>
      </c>
      <c r="B1" s="416"/>
      <c r="C1" s="416"/>
      <c r="D1" s="416"/>
      <c r="E1" s="416"/>
      <c r="F1" s="416"/>
      <c r="G1" s="416"/>
      <c r="H1" s="416"/>
    </row>
    <row r="2" spans="1:8" ht="20.25" x14ac:dyDescent="0.3">
      <c r="A2" s="454" t="s">
        <v>1819</v>
      </c>
      <c r="B2" s="455"/>
      <c r="C2" s="455"/>
      <c r="D2" s="455"/>
      <c r="E2" s="455"/>
      <c r="F2" s="455"/>
      <c r="G2" s="455"/>
      <c r="H2" s="455"/>
    </row>
    <row r="3" spans="1:8" ht="15.75" x14ac:dyDescent="0.25">
      <c r="A3" s="417" t="s">
        <v>1655</v>
      </c>
      <c r="B3" s="417"/>
      <c r="C3" s="417"/>
      <c r="D3" s="417"/>
      <c r="E3" s="417"/>
      <c r="F3" s="417"/>
      <c r="G3" s="417"/>
      <c r="H3" s="417"/>
    </row>
    <row r="28" spans="1:8" ht="25.5" x14ac:dyDescent="0.35">
      <c r="A28" s="416" t="s">
        <v>1654</v>
      </c>
      <c r="B28" s="416"/>
      <c r="C28" s="416"/>
      <c r="D28" s="416"/>
      <c r="E28" s="416"/>
      <c r="F28" s="416"/>
      <c r="G28" s="416"/>
      <c r="H28" s="416"/>
    </row>
    <row r="29" spans="1:8" ht="20.25" x14ac:dyDescent="0.3">
      <c r="A29" s="454" t="s">
        <v>1819</v>
      </c>
      <c r="B29" s="455"/>
      <c r="C29" s="455"/>
      <c r="D29" s="455"/>
      <c r="E29" s="455"/>
      <c r="F29" s="455"/>
      <c r="G29" s="455"/>
      <c r="H29" s="455"/>
    </row>
    <row r="30" spans="1:8" ht="15.75" x14ac:dyDescent="0.25">
      <c r="A30" s="417" t="s">
        <v>1655</v>
      </c>
      <c r="B30" s="417"/>
      <c r="C30" s="417"/>
      <c r="D30" s="417"/>
      <c r="E30" s="417"/>
      <c r="F30" s="417"/>
      <c r="G30" s="417"/>
      <c r="H30" s="417"/>
    </row>
    <row r="55" spans="1:1" x14ac:dyDescent="0.2">
      <c r="A55" s="358"/>
    </row>
  </sheetData>
  <mergeCells count="6">
    <mergeCell ref="A1:H1"/>
    <mergeCell ref="A3:H3"/>
    <mergeCell ref="A2:H2"/>
    <mergeCell ref="A28:H28"/>
    <mergeCell ref="A30:H30"/>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2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16384" width="11.42578125" style="145"/>
  </cols>
  <sheetData>
    <row r="1" spans="1:8" s="28" customFormat="1" ht="20.100000000000001" customHeight="1" x14ac:dyDescent="0.35">
      <c r="A1" s="420" t="s">
        <v>97</v>
      </c>
      <c r="B1" s="420"/>
      <c r="C1" s="420"/>
      <c r="D1" s="420"/>
      <c r="E1" s="420"/>
      <c r="F1" s="420"/>
      <c r="G1" s="420"/>
      <c r="H1" s="420"/>
    </row>
    <row r="2" spans="1:8" s="28" customFormat="1" ht="20.100000000000001" customHeight="1" x14ac:dyDescent="0.35">
      <c r="A2" s="445" t="s">
        <v>1634</v>
      </c>
      <c r="B2" s="445"/>
      <c r="C2" s="445"/>
      <c r="D2" s="445"/>
      <c r="E2" s="445"/>
      <c r="F2" s="445"/>
      <c r="G2" s="445"/>
      <c r="H2" s="445"/>
    </row>
    <row r="3" spans="1:8" ht="20.100000000000001" customHeight="1" x14ac:dyDescent="0.2">
      <c r="A3" s="446"/>
      <c r="B3" s="446"/>
      <c r="C3" s="446"/>
      <c r="D3" s="446"/>
      <c r="E3" s="446"/>
      <c r="F3" s="446"/>
      <c r="G3" s="446"/>
    </row>
    <row r="4" spans="1:8" s="186" customFormat="1" ht="12.75" customHeight="1" x14ac:dyDescent="0.2">
      <c r="A4" s="447" t="s">
        <v>428</v>
      </c>
      <c r="B4" s="450">
        <v>2015</v>
      </c>
      <c r="C4" s="451"/>
      <c r="D4" s="131">
        <v>2014</v>
      </c>
      <c r="E4" s="432" t="s">
        <v>148</v>
      </c>
      <c r="F4" s="432"/>
      <c r="G4" s="431" t="s">
        <v>148</v>
      </c>
      <c r="H4" s="432"/>
    </row>
    <row r="5" spans="1:8" s="186" customFormat="1" ht="27" customHeight="1" x14ac:dyDescent="0.2">
      <c r="A5" s="456"/>
      <c r="B5" s="131" t="s">
        <v>1212</v>
      </c>
      <c r="C5" s="450" t="s">
        <v>1812</v>
      </c>
      <c r="D5" s="452"/>
      <c r="E5" s="453" t="s">
        <v>1813</v>
      </c>
      <c r="F5" s="452"/>
      <c r="G5" s="453" t="s">
        <v>1814</v>
      </c>
      <c r="H5" s="451"/>
    </row>
    <row r="6" spans="1:8" s="186" customFormat="1" ht="12.75" customHeight="1" x14ac:dyDescent="0.2">
      <c r="A6" s="456"/>
      <c r="B6" s="431" t="s">
        <v>554</v>
      </c>
      <c r="C6" s="432"/>
      <c r="D6" s="433"/>
      <c r="E6" s="206" t="s">
        <v>550</v>
      </c>
      <c r="F6" s="407" t="s">
        <v>560</v>
      </c>
      <c r="G6" s="206" t="s">
        <v>550</v>
      </c>
      <c r="H6" s="407" t="s">
        <v>560</v>
      </c>
    </row>
    <row r="7" spans="1:8" s="186" customFormat="1" ht="14.25" customHeight="1" x14ac:dyDescent="0.2">
      <c r="A7" s="214"/>
      <c r="B7" s="215"/>
      <c r="C7" s="215"/>
      <c r="D7" s="215"/>
      <c r="E7" s="215"/>
      <c r="F7" s="215"/>
      <c r="G7" s="215"/>
    </row>
    <row r="8" spans="1:8" s="54" customFormat="1" ht="12.75" customHeight="1" x14ac:dyDescent="0.2">
      <c r="A8" s="52" t="s">
        <v>149</v>
      </c>
      <c r="B8" s="53">
        <v>65282413</v>
      </c>
      <c r="C8" s="53">
        <v>127552137</v>
      </c>
      <c r="D8" s="53">
        <v>127464500</v>
      </c>
      <c r="E8" s="33">
        <v>1317494</v>
      </c>
      <c r="F8" s="100">
        <v>2.1</v>
      </c>
      <c r="G8" s="33">
        <v>87637</v>
      </c>
      <c r="H8" s="100">
        <v>0.1</v>
      </c>
    </row>
    <row r="9" spans="1:8" s="186" customFormat="1" ht="12.75" customHeight="1" x14ac:dyDescent="0.2">
      <c r="A9" s="216" t="s">
        <v>716</v>
      </c>
      <c r="B9" s="204">
        <v>3413082</v>
      </c>
      <c r="C9" s="204">
        <v>6750493</v>
      </c>
      <c r="D9" s="204">
        <v>7096360</v>
      </c>
      <c r="E9" s="209">
        <v>-35796</v>
      </c>
      <c r="F9" s="101">
        <v>-1</v>
      </c>
      <c r="G9" s="209">
        <v>-345867</v>
      </c>
      <c r="H9" s="101">
        <v>-4.9000000000000004</v>
      </c>
    </row>
    <row r="10" spans="1:8" s="186" customFormat="1" ht="12.75" customHeight="1" x14ac:dyDescent="0.2">
      <c r="A10" s="216" t="s">
        <v>717</v>
      </c>
      <c r="B10" s="204">
        <v>310451</v>
      </c>
      <c r="C10" s="204">
        <v>605170</v>
      </c>
      <c r="D10" s="204">
        <v>485652</v>
      </c>
      <c r="E10" s="209">
        <v>60975</v>
      </c>
      <c r="F10" s="101">
        <v>24.4</v>
      </c>
      <c r="G10" s="142">
        <v>119518</v>
      </c>
      <c r="H10" s="101">
        <v>24.6</v>
      </c>
    </row>
    <row r="11" spans="1:8" s="186" customFormat="1" ht="12.75" customHeight="1" x14ac:dyDescent="0.2">
      <c r="A11" s="216" t="s">
        <v>718</v>
      </c>
      <c r="B11" s="204">
        <v>1398030</v>
      </c>
      <c r="C11" s="204">
        <v>2820837</v>
      </c>
      <c r="D11" s="204">
        <v>2669091</v>
      </c>
      <c r="E11" s="209">
        <v>57175</v>
      </c>
      <c r="F11" s="101">
        <v>4.3</v>
      </c>
      <c r="G11" s="142">
        <v>151746</v>
      </c>
      <c r="H11" s="101">
        <v>5.7</v>
      </c>
    </row>
    <row r="12" spans="1:8" s="186" customFormat="1" ht="12.75" customHeight="1" x14ac:dyDescent="0.2">
      <c r="A12" s="216" t="s">
        <v>719</v>
      </c>
      <c r="B12" s="204">
        <v>117764</v>
      </c>
      <c r="C12" s="204">
        <v>235479</v>
      </c>
      <c r="D12" s="204">
        <v>321473</v>
      </c>
      <c r="E12" s="209">
        <v>-63474</v>
      </c>
      <c r="F12" s="101">
        <v>-35</v>
      </c>
      <c r="G12" s="142">
        <v>-85994</v>
      </c>
      <c r="H12" s="101">
        <v>-26.7</v>
      </c>
    </row>
    <row r="13" spans="1:8" s="186" customFormat="1" ht="12.75" customHeight="1" x14ac:dyDescent="0.2">
      <c r="A13" s="216" t="s">
        <v>720</v>
      </c>
      <c r="B13" s="204">
        <v>724805</v>
      </c>
      <c r="C13" s="204">
        <v>1427799</v>
      </c>
      <c r="D13" s="204">
        <v>1481844</v>
      </c>
      <c r="E13" s="209">
        <v>-44327</v>
      </c>
      <c r="F13" s="101">
        <v>-5.8</v>
      </c>
      <c r="G13" s="142">
        <v>-54045</v>
      </c>
      <c r="H13" s="101">
        <v>-3.6</v>
      </c>
    </row>
    <row r="14" spans="1:8" s="186" customFormat="1" ht="12.75" customHeight="1" x14ac:dyDescent="0.2">
      <c r="A14" s="216" t="s">
        <v>721</v>
      </c>
      <c r="B14" s="204">
        <v>9229472</v>
      </c>
      <c r="C14" s="204">
        <v>17829297</v>
      </c>
      <c r="D14" s="204">
        <v>17520369</v>
      </c>
      <c r="E14" s="209">
        <v>351781</v>
      </c>
      <c r="F14" s="101">
        <v>4</v>
      </c>
      <c r="G14" s="142">
        <v>308928</v>
      </c>
      <c r="H14" s="101">
        <v>1.8</v>
      </c>
    </row>
    <row r="15" spans="1:8" s="186" customFormat="1" ht="12.75" customHeight="1" x14ac:dyDescent="0.2">
      <c r="A15" s="216" t="s">
        <v>722</v>
      </c>
      <c r="B15" s="204">
        <v>406852</v>
      </c>
      <c r="C15" s="204">
        <v>813331</v>
      </c>
      <c r="D15" s="204">
        <v>839504</v>
      </c>
      <c r="E15" s="209">
        <v>4434</v>
      </c>
      <c r="F15" s="101">
        <v>1.1000000000000001</v>
      </c>
      <c r="G15" s="142">
        <v>-26173</v>
      </c>
      <c r="H15" s="101">
        <v>-3.1</v>
      </c>
    </row>
    <row r="16" spans="1:8" s="186" customFormat="1" ht="12.75" customHeight="1" x14ac:dyDescent="0.2">
      <c r="A16" s="216" t="s">
        <v>772</v>
      </c>
      <c r="B16" s="204">
        <v>517047</v>
      </c>
      <c r="C16" s="204">
        <v>994577</v>
      </c>
      <c r="D16" s="204">
        <v>947589</v>
      </c>
      <c r="E16" s="209">
        <v>69631</v>
      </c>
      <c r="F16" s="101">
        <v>15.6</v>
      </c>
      <c r="G16" s="142">
        <v>46988</v>
      </c>
      <c r="H16" s="101">
        <v>5</v>
      </c>
    </row>
    <row r="17" spans="1:8" s="186" customFormat="1" ht="12.75" customHeight="1" x14ac:dyDescent="0.2">
      <c r="A17" s="216" t="s">
        <v>773</v>
      </c>
      <c r="B17" s="204">
        <v>4726723</v>
      </c>
      <c r="C17" s="204">
        <v>9166968</v>
      </c>
      <c r="D17" s="204">
        <v>9330137</v>
      </c>
      <c r="E17" s="209">
        <v>137106</v>
      </c>
      <c r="F17" s="101">
        <v>3</v>
      </c>
      <c r="G17" s="142">
        <v>-163169</v>
      </c>
      <c r="H17" s="101">
        <v>-1.7</v>
      </c>
    </row>
    <row r="18" spans="1:8" s="186" customFormat="1" ht="12.75" customHeight="1" x14ac:dyDescent="0.2">
      <c r="A18" s="216" t="s">
        <v>71</v>
      </c>
      <c r="B18" s="204">
        <v>204976</v>
      </c>
      <c r="C18" s="204">
        <v>375730</v>
      </c>
      <c r="D18" s="204">
        <v>352908</v>
      </c>
      <c r="E18" s="209">
        <v>26558</v>
      </c>
      <c r="F18" s="101">
        <v>14.9</v>
      </c>
      <c r="G18" s="142">
        <v>22822</v>
      </c>
      <c r="H18" s="101">
        <v>6.5</v>
      </c>
    </row>
    <row r="19" spans="1:8" s="186" customFormat="1" ht="12.75" customHeight="1" x14ac:dyDescent="0.2">
      <c r="A19" s="216" t="s">
        <v>218</v>
      </c>
      <c r="B19" s="204">
        <v>108269</v>
      </c>
      <c r="C19" s="204">
        <v>211358</v>
      </c>
      <c r="D19" s="204">
        <v>252262</v>
      </c>
      <c r="E19" s="209">
        <v>-23976</v>
      </c>
      <c r="F19" s="101">
        <v>-18.100000000000001</v>
      </c>
      <c r="G19" s="142">
        <v>-40904</v>
      </c>
      <c r="H19" s="101">
        <v>-16.2</v>
      </c>
    </row>
    <row r="20" spans="1:8" s="186" customFormat="1" ht="12.75" customHeight="1" x14ac:dyDescent="0.2">
      <c r="A20" s="216" t="s">
        <v>219</v>
      </c>
      <c r="B20" s="204">
        <v>212046</v>
      </c>
      <c r="C20" s="204">
        <v>372764</v>
      </c>
      <c r="D20" s="204">
        <v>378130</v>
      </c>
      <c r="E20" s="209">
        <v>11138</v>
      </c>
      <c r="F20" s="101">
        <v>5.5</v>
      </c>
      <c r="G20" s="142">
        <v>-5366</v>
      </c>
      <c r="H20" s="101">
        <v>-1.4</v>
      </c>
    </row>
    <row r="21" spans="1:8" s="186" customFormat="1" ht="12.75" customHeight="1" x14ac:dyDescent="0.2">
      <c r="A21" s="216" t="s">
        <v>220</v>
      </c>
      <c r="B21" s="204">
        <v>418158</v>
      </c>
      <c r="C21" s="204">
        <v>830411</v>
      </c>
      <c r="D21" s="204">
        <v>865034</v>
      </c>
      <c r="E21" s="209">
        <v>-23868</v>
      </c>
      <c r="F21" s="101">
        <v>-5.4</v>
      </c>
      <c r="G21" s="142">
        <v>-34623</v>
      </c>
      <c r="H21" s="101">
        <v>-4</v>
      </c>
    </row>
    <row r="22" spans="1:8" s="186" customFormat="1" ht="12.75" customHeight="1" x14ac:dyDescent="0.2">
      <c r="A22" s="216" t="s">
        <v>221</v>
      </c>
      <c r="B22" s="204">
        <v>47842</v>
      </c>
      <c r="C22" s="204">
        <v>91651</v>
      </c>
      <c r="D22" s="204">
        <v>98289</v>
      </c>
      <c r="E22" s="209">
        <v>-7426</v>
      </c>
      <c r="F22" s="101">
        <v>-13.4</v>
      </c>
      <c r="G22" s="142">
        <v>-6638</v>
      </c>
      <c r="H22" s="101">
        <v>-6.8</v>
      </c>
    </row>
    <row r="23" spans="1:8" s="186" customFormat="1" ht="12.75" customHeight="1" x14ac:dyDescent="0.2">
      <c r="A23" s="216" t="s">
        <v>222</v>
      </c>
      <c r="B23" s="204">
        <v>6063515</v>
      </c>
      <c r="C23" s="204">
        <v>12154630</v>
      </c>
      <c r="D23" s="204">
        <v>12295695</v>
      </c>
      <c r="E23" s="209">
        <v>3917</v>
      </c>
      <c r="F23" s="101">
        <v>0.1</v>
      </c>
      <c r="G23" s="142">
        <v>-141065</v>
      </c>
      <c r="H23" s="101">
        <v>-1.1000000000000001</v>
      </c>
    </row>
    <row r="24" spans="1:8" s="186" customFormat="1" ht="12.75" customHeight="1" x14ac:dyDescent="0.2">
      <c r="A24" s="216" t="s">
        <v>285</v>
      </c>
      <c r="B24" s="204">
        <v>4640706</v>
      </c>
      <c r="C24" s="204">
        <v>8955529</v>
      </c>
      <c r="D24" s="204">
        <v>9194614</v>
      </c>
      <c r="E24" s="209">
        <v>39706</v>
      </c>
      <c r="F24" s="101">
        <v>0.9</v>
      </c>
      <c r="G24" s="142">
        <v>-239085</v>
      </c>
      <c r="H24" s="101">
        <v>-2.6</v>
      </c>
    </row>
    <row r="25" spans="1:8" s="186" customFormat="1" ht="12.75" customHeight="1" x14ac:dyDescent="0.2">
      <c r="A25" s="216" t="s">
        <v>286</v>
      </c>
      <c r="B25" s="204">
        <v>4110975</v>
      </c>
      <c r="C25" s="204">
        <v>7911468</v>
      </c>
      <c r="D25" s="204">
        <v>7401140</v>
      </c>
      <c r="E25" s="209">
        <v>401797</v>
      </c>
      <c r="F25" s="101">
        <v>10.8</v>
      </c>
      <c r="G25" s="142">
        <v>510328</v>
      </c>
      <c r="H25" s="101">
        <v>6.9</v>
      </c>
    </row>
    <row r="26" spans="1:8" s="186" customFormat="1" ht="12.75" customHeight="1" x14ac:dyDescent="0.2">
      <c r="A26" s="216" t="s">
        <v>526</v>
      </c>
      <c r="B26" s="204">
        <v>601868</v>
      </c>
      <c r="C26" s="204">
        <v>1202965</v>
      </c>
      <c r="D26" s="204">
        <v>1183417</v>
      </c>
      <c r="E26" s="209">
        <v>14062</v>
      </c>
      <c r="F26" s="101">
        <v>2.4</v>
      </c>
      <c r="G26" s="142">
        <v>19548</v>
      </c>
      <c r="H26" s="101">
        <v>1.7</v>
      </c>
    </row>
    <row r="27" spans="1:8" s="186" customFormat="1" ht="12.75" customHeight="1" x14ac:dyDescent="0.2">
      <c r="A27" s="216" t="s">
        <v>516</v>
      </c>
      <c r="B27" s="204">
        <v>926812</v>
      </c>
      <c r="C27" s="204">
        <v>1801099</v>
      </c>
      <c r="D27" s="204">
        <v>1631048</v>
      </c>
      <c r="E27" s="209">
        <v>105496</v>
      </c>
      <c r="F27" s="101">
        <v>12.8</v>
      </c>
      <c r="G27" s="142">
        <v>170051</v>
      </c>
      <c r="H27" s="101">
        <v>10.4</v>
      </c>
    </row>
    <row r="28" spans="1:8" s="186" customFormat="1" ht="12.75" customHeight="1" x14ac:dyDescent="0.2">
      <c r="A28" s="216" t="s">
        <v>517</v>
      </c>
      <c r="B28" s="204">
        <v>1810886</v>
      </c>
      <c r="C28" s="204">
        <v>3557519</v>
      </c>
      <c r="D28" s="204">
        <v>3460437</v>
      </c>
      <c r="E28" s="209">
        <v>73279</v>
      </c>
      <c r="F28" s="101">
        <v>4.2</v>
      </c>
      <c r="G28" s="142">
        <v>97082</v>
      </c>
      <c r="H28" s="101">
        <v>2.8</v>
      </c>
    </row>
    <row r="29" spans="1:8" s="186" customFormat="1" ht="12.75" customHeight="1" x14ac:dyDescent="0.2">
      <c r="A29" s="216" t="s">
        <v>518</v>
      </c>
      <c r="B29" s="204">
        <v>981778</v>
      </c>
      <c r="C29" s="204">
        <v>1951514</v>
      </c>
      <c r="D29" s="204">
        <v>1840885</v>
      </c>
      <c r="E29" s="209">
        <v>61490</v>
      </c>
      <c r="F29" s="101">
        <v>6.7</v>
      </c>
      <c r="G29" s="142">
        <v>110629</v>
      </c>
      <c r="H29" s="101">
        <v>6</v>
      </c>
    </row>
    <row r="30" spans="1:8" s="186" customFormat="1" ht="12.75" customHeight="1" x14ac:dyDescent="0.2">
      <c r="A30" s="216" t="s">
        <v>519</v>
      </c>
      <c r="B30" s="204">
        <v>359992</v>
      </c>
      <c r="C30" s="204">
        <v>714674</v>
      </c>
      <c r="D30" s="204">
        <v>650135</v>
      </c>
      <c r="E30" s="209">
        <v>37617</v>
      </c>
      <c r="F30" s="101">
        <v>11.7</v>
      </c>
      <c r="G30" s="142">
        <v>64539</v>
      </c>
      <c r="H30" s="101">
        <v>9.9</v>
      </c>
    </row>
    <row r="31" spans="1:8" s="186" customFormat="1" ht="12.75" customHeight="1" x14ac:dyDescent="0.2">
      <c r="A31" s="216" t="s">
        <v>520</v>
      </c>
      <c r="B31" s="204">
        <v>3202544</v>
      </c>
      <c r="C31" s="204">
        <v>6275434</v>
      </c>
      <c r="D31" s="204">
        <v>5909690</v>
      </c>
      <c r="E31" s="209">
        <v>230029</v>
      </c>
      <c r="F31" s="101">
        <v>7.7</v>
      </c>
      <c r="G31" s="142">
        <v>365744</v>
      </c>
      <c r="H31" s="101">
        <v>6.2</v>
      </c>
    </row>
    <row r="32" spans="1:8" s="186" customFormat="1" ht="12.75" customHeight="1" x14ac:dyDescent="0.2">
      <c r="A32" s="216" t="s">
        <v>521</v>
      </c>
      <c r="B32" s="204">
        <v>2783751</v>
      </c>
      <c r="C32" s="204">
        <v>5524672</v>
      </c>
      <c r="D32" s="204">
        <v>5574914</v>
      </c>
      <c r="E32" s="209">
        <v>90406</v>
      </c>
      <c r="F32" s="101">
        <v>3.4</v>
      </c>
      <c r="G32" s="142">
        <v>-50242</v>
      </c>
      <c r="H32" s="101">
        <v>-0.9</v>
      </c>
    </row>
    <row r="33" spans="1:8" s="186" customFormat="1" ht="12.75" customHeight="1" x14ac:dyDescent="0.2">
      <c r="A33" s="216" t="s">
        <v>1222</v>
      </c>
      <c r="B33" s="204">
        <v>1679191</v>
      </c>
      <c r="C33" s="204">
        <v>3329763</v>
      </c>
      <c r="D33" s="204">
        <v>3243097</v>
      </c>
      <c r="E33" s="209">
        <v>49133</v>
      </c>
      <c r="F33" s="101">
        <v>3</v>
      </c>
      <c r="G33" s="142">
        <v>86666</v>
      </c>
      <c r="H33" s="101">
        <v>2.7</v>
      </c>
    </row>
    <row r="34" spans="1:8" s="186" customFormat="1" ht="12.75" customHeight="1" x14ac:dyDescent="0.2">
      <c r="A34" s="216" t="s">
        <v>802</v>
      </c>
      <c r="B34" s="204">
        <v>7461827</v>
      </c>
      <c r="C34" s="204">
        <v>14646151</v>
      </c>
      <c r="D34" s="204">
        <v>14085432</v>
      </c>
      <c r="E34" s="209">
        <v>184288</v>
      </c>
      <c r="F34" s="101">
        <v>2.5</v>
      </c>
      <c r="G34" s="142">
        <v>560719</v>
      </c>
      <c r="H34" s="101">
        <v>4</v>
      </c>
    </row>
    <row r="35" spans="1:8" s="186" customFormat="1" ht="12.75" customHeight="1" x14ac:dyDescent="0.2">
      <c r="A35" s="216" t="s">
        <v>943</v>
      </c>
      <c r="B35" s="204">
        <v>41818</v>
      </c>
      <c r="C35" s="204">
        <v>80474</v>
      </c>
      <c r="D35" s="204">
        <v>80796</v>
      </c>
      <c r="E35" s="209">
        <v>-2322</v>
      </c>
      <c r="F35" s="101">
        <v>-5.3</v>
      </c>
      <c r="G35" s="142">
        <v>-322</v>
      </c>
      <c r="H35" s="101">
        <v>-0.4</v>
      </c>
    </row>
    <row r="36" spans="1:8" s="186" customFormat="1" ht="12.75" customHeight="1" x14ac:dyDescent="0.2">
      <c r="A36" s="216" t="s">
        <v>944</v>
      </c>
      <c r="B36" s="204">
        <v>14617</v>
      </c>
      <c r="C36" s="204">
        <v>28405</v>
      </c>
      <c r="D36" s="204">
        <v>23575</v>
      </c>
      <c r="E36" s="209">
        <v>2922</v>
      </c>
      <c r="F36" s="101">
        <v>25</v>
      </c>
      <c r="G36" s="142">
        <v>4830</v>
      </c>
      <c r="H36" s="101">
        <v>20.5</v>
      </c>
    </row>
    <row r="37" spans="1:8" s="186" customFormat="1" ht="12.75" customHeight="1" x14ac:dyDescent="0.2">
      <c r="A37" s="216" t="s">
        <v>945</v>
      </c>
      <c r="B37" s="217">
        <v>2188</v>
      </c>
      <c r="C37" s="217">
        <v>4840</v>
      </c>
      <c r="D37" s="217">
        <v>4907</v>
      </c>
      <c r="E37" s="209">
        <v>-127</v>
      </c>
      <c r="F37" s="101">
        <v>-5.5</v>
      </c>
      <c r="G37" s="142">
        <v>-67</v>
      </c>
      <c r="H37" s="101">
        <v>-1.4</v>
      </c>
    </row>
    <row r="38" spans="1:8" s="186" customFormat="1" ht="12.75" customHeight="1" x14ac:dyDescent="0.2">
      <c r="A38" s="216" t="s">
        <v>946</v>
      </c>
      <c r="B38" s="204">
        <v>90685</v>
      </c>
      <c r="C38" s="204">
        <v>168601</v>
      </c>
      <c r="D38" s="204">
        <v>260873</v>
      </c>
      <c r="E38" s="209">
        <v>-56181</v>
      </c>
      <c r="F38" s="101">
        <v>-38.299999999999997</v>
      </c>
      <c r="G38" s="142">
        <v>-92272</v>
      </c>
      <c r="H38" s="101">
        <v>-35.4</v>
      </c>
    </row>
    <row r="39" spans="1:8" s="186" customFormat="1" ht="12.75" customHeight="1" x14ac:dyDescent="0.2">
      <c r="A39" s="216" t="s">
        <v>947</v>
      </c>
      <c r="B39" s="204">
        <v>64784</v>
      </c>
      <c r="C39" s="204">
        <v>122077</v>
      </c>
      <c r="D39" s="204">
        <v>121909</v>
      </c>
      <c r="E39" s="209">
        <v>2895</v>
      </c>
      <c r="F39" s="101">
        <v>4.7</v>
      </c>
      <c r="G39" s="142">
        <v>168</v>
      </c>
      <c r="H39" s="101">
        <v>0.1</v>
      </c>
    </row>
    <row r="40" spans="1:8" s="186" customFormat="1" ht="12.75" customHeight="1" x14ac:dyDescent="0.2">
      <c r="A40" s="216" t="s">
        <v>67</v>
      </c>
      <c r="B40" s="204">
        <v>4305</v>
      </c>
      <c r="C40" s="204">
        <v>6187</v>
      </c>
      <c r="D40" s="204">
        <v>4110</v>
      </c>
      <c r="E40" s="209">
        <v>2150</v>
      </c>
      <c r="F40" s="101" t="s">
        <v>1650</v>
      </c>
      <c r="G40" s="142">
        <v>2077</v>
      </c>
      <c r="H40" s="101">
        <v>50.5</v>
      </c>
    </row>
    <row r="41" spans="1:8" s="186" customFormat="1" ht="12.75" customHeight="1" x14ac:dyDescent="0.2">
      <c r="A41" s="216" t="s">
        <v>68</v>
      </c>
      <c r="B41" s="204">
        <v>809</v>
      </c>
      <c r="C41" s="204">
        <v>1930</v>
      </c>
      <c r="D41" s="204">
        <v>8053</v>
      </c>
      <c r="E41" s="209">
        <v>7</v>
      </c>
      <c r="F41" s="101">
        <v>0.9</v>
      </c>
      <c r="G41" s="142">
        <v>-6123</v>
      </c>
      <c r="H41" s="101">
        <v>-76</v>
      </c>
    </row>
    <row r="42" spans="1:8" s="186" customFormat="1" ht="12.75" customHeight="1" x14ac:dyDescent="0.2">
      <c r="A42" s="216" t="s">
        <v>69</v>
      </c>
      <c r="B42" s="217">
        <v>30895</v>
      </c>
      <c r="C42" s="217">
        <v>53553</v>
      </c>
      <c r="D42" s="217">
        <v>45498</v>
      </c>
      <c r="E42" s="209">
        <v>7225</v>
      </c>
      <c r="F42" s="101">
        <v>30.5</v>
      </c>
      <c r="G42" s="142">
        <v>8055</v>
      </c>
      <c r="H42" s="101">
        <v>17.7</v>
      </c>
    </row>
    <row r="43" spans="1:8" s="186" customFormat="1" ht="12.75" customHeight="1" x14ac:dyDescent="0.2">
      <c r="A43" s="216" t="s">
        <v>70</v>
      </c>
      <c r="B43" s="204">
        <v>10229</v>
      </c>
      <c r="C43" s="204">
        <v>17960</v>
      </c>
      <c r="D43" s="204">
        <v>17287</v>
      </c>
      <c r="E43" s="209">
        <v>354</v>
      </c>
      <c r="F43" s="101">
        <v>3.6</v>
      </c>
      <c r="G43" s="142">
        <v>673</v>
      </c>
      <c r="H43" s="101">
        <v>3.9</v>
      </c>
    </row>
    <row r="44" spans="1:8" s="186" customFormat="1" ht="12.75" customHeight="1" x14ac:dyDescent="0.2">
      <c r="A44" s="216" t="s">
        <v>72</v>
      </c>
      <c r="B44" s="204">
        <v>55847</v>
      </c>
      <c r="C44" s="204">
        <v>116988</v>
      </c>
      <c r="D44" s="204">
        <v>97582</v>
      </c>
      <c r="E44" s="209">
        <v>5574</v>
      </c>
      <c r="F44" s="101">
        <v>11.1</v>
      </c>
      <c r="G44" s="142">
        <v>19406</v>
      </c>
      <c r="H44" s="101">
        <v>19.899999999999999</v>
      </c>
    </row>
    <row r="45" spans="1:8" s="186" customFormat="1" ht="12.75" customHeight="1" x14ac:dyDescent="0.2">
      <c r="A45" s="216" t="s">
        <v>903</v>
      </c>
      <c r="B45" s="204">
        <v>54921</v>
      </c>
      <c r="C45" s="204">
        <v>104164</v>
      </c>
      <c r="D45" s="204">
        <v>94922</v>
      </c>
      <c r="E45" s="209">
        <v>6219</v>
      </c>
      <c r="F45" s="101">
        <v>12.8</v>
      </c>
      <c r="G45" s="142">
        <v>9242</v>
      </c>
      <c r="H45" s="101">
        <v>9.6999999999999993</v>
      </c>
    </row>
    <row r="46" spans="1:8" s="186" customFormat="1" ht="12.75" customHeight="1" x14ac:dyDescent="0.2">
      <c r="A46" s="216" t="s">
        <v>904</v>
      </c>
      <c r="B46" s="204">
        <v>19605</v>
      </c>
      <c r="C46" s="204">
        <v>36737</v>
      </c>
      <c r="D46" s="204">
        <v>42054</v>
      </c>
      <c r="E46" s="209">
        <v>-2162</v>
      </c>
      <c r="F46" s="101">
        <v>-9.9</v>
      </c>
      <c r="G46" s="142">
        <v>-5317</v>
      </c>
      <c r="H46" s="101">
        <v>-12.6</v>
      </c>
    </row>
    <row r="47" spans="1:8" s="186" customFormat="1" ht="12.75" customHeight="1" x14ac:dyDescent="0.2">
      <c r="A47" s="216" t="s">
        <v>905</v>
      </c>
      <c r="B47" s="204">
        <v>4466</v>
      </c>
      <c r="C47" s="204">
        <v>8400</v>
      </c>
      <c r="D47" s="204">
        <v>10504</v>
      </c>
      <c r="E47" s="209">
        <v>-1570</v>
      </c>
      <c r="F47" s="101">
        <v>-26</v>
      </c>
      <c r="G47" s="142">
        <v>-2104</v>
      </c>
      <c r="H47" s="101">
        <v>-20</v>
      </c>
    </row>
    <row r="48" spans="1:8" s="186" customFormat="1" ht="12.75" customHeight="1" x14ac:dyDescent="0.2">
      <c r="A48" s="216" t="s">
        <v>808</v>
      </c>
      <c r="B48" s="204">
        <v>632863</v>
      </c>
      <c r="C48" s="204">
        <v>1245112</v>
      </c>
      <c r="D48" s="204">
        <v>1243253</v>
      </c>
      <c r="E48" s="209">
        <v>-2486</v>
      </c>
      <c r="F48" s="101">
        <v>-0.4</v>
      </c>
      <c r="G48" s="142">
        <v>1859</v>
      </c>
      <c r="H48" s="101">
        <v>0.1</v>
      </c>
    </row>
    <row r="49" spans="1:8" s="186" customFormat="1" ht="12.75" customHeight="1" x14ac:dyDescent="0.2">
      <c r="A49" s="216" t="s">
        <v>809</v>
      </c>
      <c r="B49" s="204">
        <v>1632673</v>
      </c>
      <c r="C49" s="204">
        <v>3072527</v>
      </c>
      <c r="D49" s="204">
        <v>4639529</v>
      </c>
      <c r="E49" s="209">
        <v>-789386</v>
      </c>
      <c r="F49" s="101">
        <v>-32.6</v>
      </c>
      <c r="G49" s="142">
        <v>-1567002</v>
      </c>
      <c r="H49" s="101">
        <v>-33.799999999999997</v>
      </c>
    </row>
    <row r="50" spans="1:8" s="186" customFormat="1" ht="12.75" customHeight="1" x14ac:dyDescent="0.2">
      <c r="A50" s="216" t="s">
        <v>1411</v>
      </c>
      <c r="B50" s="204">
        <v>4332</v>
      </c>
      <c r="C50" s="204">
        <v>7675</v>
      </c>
      <c r="D50" s="204">
        <v>6393</v>
      </c>
      <c r="E50" s="209">
        <v>987</v>
      </c>
      <c r="F50" s="101">
        <v>29.5</v>
      </c>
      <c r="G50" s="142">
        <v>1282</v>
      </c>
      <c r="H50" s="101">
        <v>20.100000000000001</v>
      </c>
    </row>
    <row r="51" spans="1:8" s="186" customFormat="1" ht="12.75" customHeight="1" x14ac:dyDescent="0.2">
      <c r="A51" s="216" t="s">
        <v>474</v>
      </c>
      <c r="B51" s="204">
        <v>4036090</v>
      </c>
      <c r="C51" s="204">
        <v>7917232</v>
      </c>
      <c r="D51" s="204">
        <v>7612478</v>
      </c>
      <c r="E51" s="209">
        <v>267258</v>
      </c>
      <c r="F51" s="101">
        <v>7.1</v>
      </c>
      <c r="G51" s="142">
        <v>304754</v>
      </c>
      <c r="H51" s="101">
        <v>4</v>
      </c>
    </row>
    <row r="52" spans="1:8" s="186" customFormat="1" ht="12.75" customHeight="1" x14ac:dyDescent="0.2">
      <c r="A52" s="216" t="s">
        <v>475</v>
      </c>
      <c r="B52" s="204">
        <v>146286</v>
      </c>
      <c r="C52" s="204">
        <v>272345</v>
      </c>
      <c r="D52" s="204">
        <v>261647</v>
      </c>
      <c r="E52" s="209">
        <v>8740</v>
      </c>
      <c r="F52" s="101">
        <v>6.4</v>
      </c>
      <c r="G52" s="142">
        <v>10698</v>
      </c>
      <c r="H52" s="101">
        <v>4.0999999999999996</v>
      </c>
    </row>
    <row r="53" spans="1:8" s="54" customFormat="1" ht="12.75" customHeight="1" x14ac:dyDescent="0.2">
      <c r="A53" s="216" t="s">
        <v>1127</v>
      </c>
      <c r="B53" s="204">
        <v>1754431</v>
      </c>
      <c r="C53" s="204">
        <v>3320209</v>
      </c>
      <c r="D53" s="204">
        <v>3128200</v>
      </c>
      <c r="E53" s="209">
        <v>164842</v>
      </c>
      <c r="F53" s="101">
        <v>10.4</v>
      </c>
      <c r="G53" s="142">
        <v>192009</v>
      </c>
      <c r="H53" s="101">
        <v>6.1</v>
      </c>
    </row>
    <row r="54" spans="1:8" s="54" customFormat="1" ht="12.75" customHeight="1" x14ac:dyDescent="0.2">
      <c r="A54" s="216" t="s">
        <v>1128</v>
      </c>
      <c r="B54" s="204">
        <v>221085</v>
      </c>
      <c r="C54" s="204">
        <v>415134</v>
      </c>
      <c r="D54" s="204">
        <v>651475</v>
      </c>
      <c r="E54" s="209">
        <v>-108572</v>
      </c>
      <c r="F54" s="101">
        <v>-32.9</v>
      </c>
      <c r="G54" s="142">
        <v>-236341</v>
      </c>
      <c r="H54" s="101">
        <v>-36.299999999999997</v>
      </c>
    </row>
    <row r="55" spans="1:8" s="54" customFormat="1" ht="12.75" customHeight="1" x14ac:dyDescent="0.2">
      <c r="A55" s="216" t="s">
        <v>1129</v>
      </c>
      <c r="B55" s="217">
        <v>122</v>
      </c>
      <c r="C55" s="217">
        <v>304</v>
      </c>
      <c r="D55" s="217">
        <v>309</v>
      </c>
      <c r="E55" s="209">
        <v>-24</v>
      </c>
      <c r="F55" s="101">
        <v>-16.399999999999999</v>
      </c>
      <c r="G55" s="142">
        <v>-5</v>
      </c>
      <c r="H55" s="101">
        <v>-1.6</v>
      </c>
    </row>
    <row r="56" spans="1:8" s="54" customFormat="1" ht="12.75" customHeight="1" x14ac:dyDescent="0.2">
      <c r="A56" s="52" t="s">
        <v>1239</v>
      </c>
      <c r="B56" s="53">
        <v>1893878</v>
      </c>
      <c r="C56" s="53">
        <v>3648719</v>
      </c>
      <c r="D56" s="53">
        <v>3378803</v>
      </c>
      <c r="E56" s="33">
        <v>73861</v>
      </c>
      <c r="F56" s="100">
        <v>4.0999999999999996</v>
      </c>
      <c r="G56" s="33">
        <v>269916</v>
      </c>
      <c r="H56" s="100">
        <v>8</v>
      </c>
    </row>
    <row r="57" spans="1:8" s="186" customFormat="1" ht="12.75" customHeight="1" x14ac:dyDescent="0.2">
      <c r="A57" s="216" t="s">
        <v>757</v>
      </c>
      <c r="B57" s="204">
        <v>265054</v>
      </c>
      <c r="C57" s="204">
        <v>504034</v>
      </c>
      <c r="D57" s="204">
        <v>431527</v>
      </c>
      <c r="E57" s="209">
        <v>39515</v>
      </c>
      <c r="F57" s="101">
        <v>17.5</v>
      </c>
      <c r="G57" s="142">
        <v>72507</v>
      </c>
      <c r="H57" s="101">
        <v>16.8</v>
      </c>
    </row>
    <row r="58" spans="1:8" s="186" customFormat="1" ht="12.75" customHeight="1" x14ac:dyDescent="0.2">
      <c r="A58" s="216" t="s">
        <v>758</v>
      </c>
      <c r="B58" s="204">
        <v>198796</v>
      </c>
      <c r="C58" s="204">
        <v>368801</v>
      </c>
      <c r="D58" s="204">
        <v>304430</v>
      </c>
      <c r="E58" s="209">
        <v>28335</v>
      </c>
      <c r="F58" s="101">
        <v>16.600000000000001</v>
      </c>
      <c r="G58" s="142">
        <v>64371</v>
      </c>
      <c r="H58" s="101">
        <v>21.1</v>
      </c>
    </row>
    <row r="59" spans="1:8" s="186" customFormat="1" ht="12.75" customHeight="1" x14ac:dyDescent="0.2">
      <c r="A59" s="216" t="s">
        <v>1130</v>
      </c>
      <c r="B59" s="204">
        <v>24137</v>
      </c>
      <c r="C59" s="204">
        <v>65221</v>
      </c>
      <c r="D59" s="204">
        <v>49588</v>
      </c>
      <c r="E59" s="209">
        <v>2207</v>
      </c>
      <c r="F59" s="101">
        <v>10.1</v>
      </c>
      <c r="G59" s="142">
        <v>15633</v>
      </c>
      <c r="H59" s="101">
        <v>31.5</v>
      </c>
    </row>
    <row r="60" spans="1:8" s="186" customFormat="1" ht="12.75" customHeight="1" x14ac:dyDescent="0.2">
      <c r="A60" s="216" t="s">
        <v>1131</v>
      </c>
      <c r="B60" s="204">
        <v>3436</v>
      </c>
      <c r="C60" s="204">
        <v>4822</v>
      </c>
      <c r="D60" s="204">
        <v>2470</v>
      </c>
      <c r="E60" s="209">
        <v>2106</v>
      </c>
      <c r="F60" s="101" t="s">
        <v>1650</v>
      </c>
      <c r="G60" s="142">
        <v>2352</v>
      </c>
      <c r="H60" s="101">
        <v>95.2</v>
      </c>
    </row>
    <row r="61" spans="1:8" s="186" customFormat="1" ht="12.75" customHeight="1" x14ac:dyDescent="0.2">
      <c r="A61" s="216" t="s">
        <v>759</v>
      </c>
      <c r="B61" s="204">
        <v>21645</v>
      </c>
      <c r="C61" s="204">
        <v>37917</v>
      </c>
      <c r="D61" s="204">
        <v>40765</v>
      </c>
      <c r="E61" s="209">
        <v>-4435</v>
      </c>
      <c r="F61" s="101">
        <v>-17</v>
      </c>
      <c r="G61" s="142">
        <v>-2848</v>
      </c>
      <c r="H61" s="101">
        <v>-7</v>
      </c>
    </row>
    <row r="62" spans="1:8" s="186" customFormat="1" ht="12.75" customHeight="1" x14ac:dyDescent="0.2">
      <c r="A62" s="216" t="s">
        <v>760</v>
      </c>
      <c r="B62" s="204">
        <v>8908</v>
      </c>
      <c r="C62" s="204">
        <v>13839</v>
      </c>
      <c r="D62" s="204">
        <v>15657</v>
      </c>
      <c r="E62" s="209">
        <v>188</v>
      </c>
      <c r="F62" s="101">
        <v>2.2000000000000002</v>
      </c>
      <c r="G62" s="142">
        <v>-1818</v>
      </c>
      <c r="H62" s="101">
        <v>-11.6</v>
      </c>
    </row>
    <row r="63" spans="1:8" s="186" customFormat="1" ht="12.75" customHeight="1" x14ac:dyDescent="0.2">
      <c r="A63" s="216" t="s">
        <v>761</v>
      </c>
      <c r="B63" s="204">
        <v>9843</v>
      </c>
      <c r="C63" s="204">
        <v>16897</v>
      </c>
      <c r="D63" s="204">
        <v>6973</v>
      </c>
      <c r="E63" s="209">
        <v>4809</v>
      </c>
      <c r="F63" s="101">
        <v>95.5</v>
      </c>
      <c r="G63" s="142">
        <v>9924</v>
      </c>
      <c r="H63" s="101" t="s">
        <v>1650</v>
      </c>
    </row>
    <row r="64" spans="1:8" s="186" customFormat="1" ht="12.75" customHeight="1" x14ac:dyDescent="0.2">
      <c r="A64" s="216" t="s">
        <v>1383</v>
      </c>
      <c r="B64" s="204">
        <v>220</v>
      </c>
      <c r="C64" s="204">
        <v>220</v>
      </c>
      <c r="D64" s="204" t="s">
        <v>1307</v>
      </c>
      <c r="E64" s="192">
        <v>220</v>
      </c>
      <c r="F64" s="101" t="s">
        <v>1650</v>
      </c>
      <c r="G64" s="192">
        <v>220</v>
      </c>
      <c r="H64" s="101" t="s">
        <v>1650</v>
      </c>
    </row>
    <row r="65" spans="1:8" s="186" customFormat="1" ht="12.75" customHeight="1" x14ac:dyDescent="0.2">
      <c r="A65" s="216" t="s">
        <v>1384</v>
      </c>
      <c r="B65" s="204">
        <v>2335</v>
      </c>
      <c r="C65" s="204">
        <v>4574</v>
      </c>
      <c r="D65" s="204">
        <v>5399</v>
      </c>
      <c r="E65" s="209">
        <v>-382</v>
      </c>
      <c r="F65" s="101">
        <v>-14.1</v>
      </c>
      <c r="G65" s="142">
        <v>-825</v>
      </c>
      <c r="H65" s="101">
        <v>-15.3</v>
      </c>
    </row>
    <row r="66" spans="1:8" s="186" customFormat="1" ht="12.75" customHeight="1" x14ac:dyDescent="0.2">
      <c r="A66" s="216" t="s">
        <v>1385</v>
      </c>
      <c r="B66" s="204">
        <v>593</v>
      </c>
      <c r="C66" s="204">
        <v>1075</v>
      </c>
      <c r="D66" s="204">
        <v>1628</v>
      </c>
      <c r="E66" s="209">
        <v>-307</v>
      </c>
      <c r="F66" s="101">
        <v>-34.1</v>
      </c>
      <c r="G66" s="142">
        <v>-553</v>
      </c>
      <c r="H66" s="101">
        <v>-34</v>
      </c>
    </row>
    <row r="67" spans="1:8" s="186" customFormat="1" ht="12.75" customHeight="1" x14ac:dyDescent="0.2">
      <c r="A67" s="216" t="s">
        <v>1386</v>
      </c>
      <c r="B67" s="218">
        <v>672</v>
      </c>
      <c r="C67" s="218">
        <v>1168</v>
      </c>
      <c r="D67" s="218">
        <v>990</v>
      </c>
      <c r="E67" s="209">
        <v>105</v>
      </c>
      <c r="F67" s="101">
        <v>18.5</v>
      </c>
      <c r="G67" s="142">
        <v>178</v>
      </c>
      <c r="H67" s="101">
        <v>18</v>
      </c>
    </row>
    <row r="68" spans="1:8" s="186" customFormat="1" ht="12.75" customHeight="1" x14ac:dyDescent="0.2">
      <c r="A68" s="216" t="s">
        <v>1387</v>
      </c>
      <c r="B68" s="218">
        <v>12963</v>
      </c>
      <c r="C68" s="218">
        <v>24581</v>
      </c>
      <c r="D68" s="218">
        <v>22842</v>
      </c>
      <c r="E68" s="209">
        <v>1565</v>
      </c>
      <c r="F68" s="101">
        <v>13.7</v>
      </c>
      <c r="G68" s="142">
        <v>1739</v>
      </c>
      <c r="H68" s="101">
        <v>7.6</v>
      </c>
    </row>
    <row r="69" spans="1:8" s="56" customFormat="1" ht="12.75" customHeight="1" x14ac:dyDescent="0.2">
      <c r="A69" s="216" t="s">
        <v>1388</v>
      </c>
      <c r="B69" s="218">
        <v>903</v>
      </c>
      <c r="C69" s="218">
        <v>2089</v>
      </c>
      <c r="D69" s="218">
        <v>868</v>
      </c>
      <c r="E69" s="209">
        <v>459</v>
      </c>
      <c r="F69" s="101" t="s">
        <v>1650</v>
      </c>
      <c r="G69" s="142">
        <v>1221</v>
      </c>
      <c r="H69" s="101" t="s">
        <v>1650</v>
      </c>
    </row>
    <row r="70" spans="1:8" s="186" customFormat="1" ht="12.75" customHeight="1" x14ac:dyDescent="0.2">
      <c r="A70" s="216" t="s">
        <v>1389</v>
      </c>
      <c r="B70" s="204">
        <v>199</v>
      </c>
      <c r="C70" s="204">
        <v>884</v>
      </c>
      <c r="D70" s="204">
        <v>1745</v>
      </c>
      <c r="E70" s="209">
        <v>-699</v>
      </c>
      <c r="F70" s="101">
        <v>-77.8</v>
      </c>
      <c r="G70" s="142">
        <v>-861</v>
      </c>
      <c r="H70" s="101">
        <v>-49.3</v>
      </c>
    </row>
    <row r="71" spans="1:8" s="186" customFormat="1" ht="12.75" customHeight="1" x14ac:dyDescent="0.2">
      <c r="A71" s="216" t="s">
        <v>1390</v>
      </c>
      <c r="B71" s="204">
        <v>3819</v>
      </c>
      <c r="C71" s="204">
        <v>9083</v>
      </c>
      <c r="D71" s="204">
        <v>20145</v>
      </c>
      <c r="E71" s="209">
        <v>-3553</v>
      </c>
      <c r="F71" s="101">
        <v>-48.2</v>
      </c>
      <c r="G71" s="142">
        <v>-11062</v>
      </c>
      <c r="H71" s="101">
        <v>-54.9</v>
      </c>
    </row>
    <row r="72" spans="1:8" s="186" customFormat="1" ht="12.75" customHeight="1" x14ac:dyDescent="0.2">
      <c r="A72" s="216" t="s">
        <v>1391</v>
      </c>
      <c r="B72" s="217">
        <v>1790</v>
      </c>
      <c r="C72" s="217">
        <v>2390</v>
      </c>
      <c r="D72" s="217">
        <v>1113</v>
      </c>
      <c r="E72" s="209">
        <v>1348</v>
      </c>
      <c r="F72" s="101" t="s">
        <v>1650</v>
      </c>
      <c r="G72" s="142">
        <v>1277</v>
      </c>
      <c r="H72" s="101" t="s">
        <v>1650</v>
      </c>
    </row>
    <row r="73" spans="1:8" s="186" customFormat="1" ht="12.75" customHeight="1" x14ac:dyDescent="0.2">
      <c r="A73" s="216" t="s">
        <v>1392</v>
      </c>
      <c r="B73" s="204">
        <v>30248</v>
      </c>
      <c r="C73" s="204">
        <v>58539</v>
      </c>
      <c r="D73" s="204">
        <v>36797</v>
      </c>
      <c r="E73" s="209">
        <v>14298</v>
      </c>
      <c r="F73" s="101">
        <v>89.6</v>
      </c>
      <c r="G73" s="142">
        <v>21742</v>
      </c>
      <c r="H73" s="101">
        <v>59.1</v>
      </c>
    </row>
    <row r="74" spans="1:8" s="186" customFormat="1" ht="12.75" customHeight="1" x14ac:dyDescent="0.2">
      <c r="A74" s="216" t="s">
        <v>1393</v>
      </c>
      <c r="B74" s="204">
        <v>4515</v>
      </c>
      <c r="C74" s="204">
        <v>6771</v>
      </c>
      <c r="D74" s="204">
        <v>3417</v>
      </c>
      <c r="E74" s="209">
        <v>2692</v>
      </c>
      <c r="F74" s="101" t="s">
        <v>1650</v>
      </c>
      <c r="G74" s="142">
        <v>3354</v>
      </c>
      <c r="H74" s="101">
        <v>98.2</v>
      </c>
    </row>
    <row r="75" spans="1:8" s="186" customFormat="1" ht="12.75" customHeight="1" x14ac:dyDescent="0.2">
      <c r="A75" s="216" t="s">
        <v>1394</v>
      </c>
      <c r="B75" s="204">
        <v>152</v>
      </c>
      <c r="C75" s="204">
        <v>200</v>
      </c>
      <c r="D75" s="204">
        <v>162</v>
      </c>
      <c r="E75" s="142">
        <v>65</v>
      </c>
      <c r="F75" s="101">
        <v>74.7</v>
      </c>
      <c r="G75" s="142">
        <v>38</v>
      </c>
      <c r="H75" s="101">
        <v>23.5</v>
      </c>
    </row>
    <row r="76" spans="1:8" s="186" customFormat="1" ht="12.75" customHeight="1" x14ac:dyDescent="0.2">
      <c r="A76" s="216" t="s">
        <v>1560</v>
      </c>
      <c r="B76" s="204">
        <v>9781</v>
      </c>
      <c r="C76" s="204">
        <v>22809</v>
      </c>
      <c r="D76" s="204">
        <v>21652</v>
      </c>
      <c r="E76" s="209">
        <v>-2775</v>
      </c>
      <c r="F76" s="101">
        <v>-22.1</v>
      </c>
      <c r="G76" s="142">
        <v>1157</v>
      </c>
      <c r="H76" s="101">
        <v>5.3</v>
      </c>
    </row>
    <row r="77" spans="1:8" s="186" customFormat="1" ht="12.75" customHeight="1" x14ac:dyDescent="0.2">
      <c r="A77" s="216" t="s">
        <v>1561</v>
      </c>
      <c r="B77" s="204">
        <v>547</v>
      </c>
      <c r="C77" s="204">
        <v>1046</v>
      </c>
      <c r="D77" s="204">
        <v>1522</v>
      </c>
      <c r="E77" s="209">
        <v>-241</v>
      </c>
      <c r="F77" s="101">
        <v>-30.6</v>
      </c>
      <c r="G77" s="142">
        <v>-476</v>
      </c>
      <c r="H77" s="101">
        <v>-31.3</v>
      </c>
    </row>
    <row r="78" spans="1:8" s="186" customFormat="1" ht="12.75" customHeight="1" x14ac:dyDescent="0.2">
      <c r="A78" s="216" t="s">
        <v>1562</v>
      </c>
      <c r="B78" s="204">
        <v>30075</v>
      </c>
      <c r="C78" s="204">
        <v>55610</v>
      </c>
      <c r="D78" s="204">
        <v>50531</v>
      </c>
      <c r="E78" s="209">
        <v>6184</v>
      </c>
      <c r="F78" s="101">
        <v>25.9</v>
      </c>
      <c r="G78" s="142">
        <v>5079</v>
      </c>
      <c r="H78" s="101">
        <v>10.1</v>
      </c>
    </row>
    <row r="79" spans="1:8" s="186" customFormat="1" ht="12.75" customHeight="1" x14ac:dyDescent="0.2">
      <c r="A79" s="216" t="s">
        <v>1563</v>
      </c>
      <c r="B79" s="217">
        <v>63</v>
      </c>
      <c r="C79" s="217">
        <v>168</v>
      </c>
      <c r="D79" s="217">
        <v>155</v>
      </c>
      <c r="E79" s="209">
        <v>-55</v>
      </c>
      <c r="F79" s="101">
        <v>-46.6</v>
      </c>
      <c r="G79" s="142">
        <v>13</v>
      </c>
      <c r="H79" s="101">
        <v>8.4</v>
      </c>
    </row>
    <row r="80" spans="1:8" s="186" customFormat="1" ht="12.75" customHeight="1" x14ac:dyDescent="0.2">
      <c r="A80" s="216" t="s">
        <v>1564</v>
      </c>
      <c r="B80" s="217">
        <v>13243</v>
      </c>
      <c r="C80" s="217">
        <v>25118</v>
      </c>
      <c r="D80" s="217">
        <v>11457</v>
      </c>
      <c r="E80" s="209">
        <v>7492</v>
      </c>
      <c r="F80" s="101" t="s">
        <v>1650</v>
      </c>
      <c r="G80" s="142">
        <v>13661</v>
      </c>
      <c r="H80" s="101" t="s">
        <v>1650</v>
      </c>
    </row>
    <row r="81" spans="1:8" s="186" customFormat="1" ht="12.75" customHeight="1" x14ac:dyDescent="0.2">
      <c r="A81" s="216" t="s">
        <v>1565</v>
      </c>
      <c r="B81" s="204">
        <v>3836</v>
      </c>
      <c r="C81" s="204">
        <v>13701</v>
      </c>
      <c r="D81" s="204">
        <v>7919</v>
      </c>
      <c r="E81" s="209">
        <v>608</v>
      </c>
      <c r="F81" s="101">
        <v>18.8</v>
      </c>
      <c r="G81" s="142">
        <v>5782</v>
      </c>
      <c r="H81" s="101">
        <v>73</v>
      </c>
    </row>
    <row r="82" spans="1:8" s="186" customFormat="1" ht="12.75" customHeight="1" x14ac:dyDescent="0.2">
      <c r="A82" s="216" t="s">
        <v>1504</v>
      </c>
      <c r="B82" s="204">
        <v>2201</v>
      </c>
      <c r="C82" s="204">
        <v>2362</v>
      </c>
      <c r="D82" s="204">
        <v>287</v>
      </c>
      <c r="E82" s="209">
        <v>1975</v>
      </c>
      <c r="F82" s="101" t="s">
        <v>1650</v>
      </c>
      <c r="G82" s="142">
        <v>2075</v>
      </c>
      <c r="H82" s="101" t="s">
        <v>1650</v>
      </c>
    </row>
    <row r="83" spans="1:8" s="186" customFormat="1" ht="12.75" customHeight="1" x14ac:dyDescent="0.2">
      <c r="A83" s="216" t="s">
        <v>1505</v>
      </c>
      <c r="B83" s="204">
        <v>9266</v>
      </c>
      <c r="C83" s="204">
        <v>12442</v>
      </c>
      <c r="D83" s="204">
        <v>44010</v>
      </c>
      <c r="E83" s="209">
        <v>-27021</v>
      </c>
      <c r="F83" s="101">
        <v>-74.5</v>
      </c>
      <c r="G83" s="142">
        <v>-31568</v>
      </c>
      <c r="H83" s="101">
        <v>-71.7</v>
      </c>
    </row>
    <row r="84" spans="1:8" s="186" customFormat="1" ht="12.75" customHeight="1" x14ac:dyDescent="0.2">
      <c r="A84" s="216" t="s">
        <v>884</v>
      </c>
      <c r="B84" s="204">
        <v>34042</v>
      </c>
      <c r="C84" s="204">
        <v>52593</v>
      </c>
      <c r="D84" s="204">
        <v>113114</v>
      </c>
      <c r="E84" s="209">
        <v>-24844</v>
      </c>
      <c r="F84" s="101">
        <v>-42.2</v>
      </c>
      <c r="G84" s="142">
        <v>-60521</v>
      </c>
      <c r="H84" s="101">
        <v>-53.5</v>
      </c>
    </row>
    <row r="85" spans="1:8" s="186" customFormat="1" ht="12.75" customHeight="1" x14ac:dyDescent="0.2">
      <c r="A85" s="216" t="s">
        <v>1506</v>
      </c>
      <c r="B85" s="204">
        <v>1390</v>
      </c>
      <c r="C85" s="204">
        <v>3027</v>
      </c>
      <c r="D85" s="204">
        <v>10072</v>
      </c>
      <c r="E85" s="209">
        <v>-4443</v>
      </c>
      <c r="F85" s="101">
        <v>-76.2</v>
      </c>
      <c r="G85" s="142">
        <v>-7045</v>
      </c>
      <c r="H85" s="101">
        <v>-69.900000000000006</v>
      </c>
    </row>
    <row r="86" spans="1:8" s="186" customFormat="1" ht="12.75" customHeight="1" x14ac:dyDescent="0.2">
      <c r="A86" s="216" t="s">
        <v>1507</v>
      </c>
      <c r="B86" s="204">
        <v>2162</v>
      </c>
      <c r="C86" s="204">
        <v>2550</v>
      </c>
      <c r="D86" s="204">
        <v>2302</v>
      </c>
      <c r="E86" s="209">
        <v>1332</v>
      </c>
      <c r="F86" s="101" t="s">
        <v>1650</v>
      </c>
      <c r="G86" s="142">
        <v>248</v>
      </c>
      <c r="H86" s="101">
        <v>10.8</v>
      </c>
    </row>
    <row r="87" spans="1:8" s="186" customFormat="1" ht="12.75" customHeight="1" x14ac:dyDescent="0.2">
      <c r="A87" s="216" t="s">
        <v>1508</v>
      </c>
      <c r="B87" s="204">
        <v>6554</v>
      </c>
      <c r="C87" s="204">
        <v>12666</v>
      </c>
      <c r="D87" s="204">
        <v>19797</v>
      </c>
      <c r="E87" s="209">
        <v>-5965</v>
      </c>
      <c r="F87" s="101">
        <v>-47.6</v>
      </c>
      <c r="G87" s="142">
        <v>-7131</v>
      </c>
      <c r="H87" s="101">
        <v>-36</v>
      </c>
    </row>
    <row r="88" spans="1:8" s="186" customFormat="1" ht="12.75" customHeight="1" x14ac:dyDescent="0.2">
      <c r="A88" s="216" t="s">
        <v>1509</v>
      </c>
      <c r="B88" s="204">
        <v>150408</v>
      </c>
      <c r="C88" s="204">
        <v>270977</v>
      </c>
      <c r="D88" s="204">
        <v>306304</v>
      </c>
      <c r="E88" s="209">
        <v>-18091</v>
      </c>
      <c r="F88" s="101">
        <v>-10.7</v>
      </c>
      <c r="G88" s="142">
        <v>-35327</v>
      </c>
      <c r="H88" s="101">
        <v>-11.5</v>
      </c>
    </row>
    <row r="89" spans="1:8" s="186" customFormat="1" ht="12.75" customHeight="1" x14ac:dyDescent="0.2">
      <c r="A89" s="216" t="s">
        <v>1540</v>
      </c>
      <c r="B89" s="204">
        <v>5315</v>
      </c>
      <c r="C89" s="204">
        <v>11322</v>
      </c>
      <c r="D89" s="204">
        <v>10367</v>
      </c>
      <c r="E89" s="209">
        <v>1306</v>
      </c>
      <c r="F89" s="101">
        <v>32.6</v>
      </c>
      <c r="G89" s="142">
        <v>955</v>
      </c>
      <c r="H89" s="101">
        <v>9.1999999999999993</v>
      </c>
    </row>
    <row r="90" spans="1:8" s="186" customFormat="1" ht="12.75" customHeight="1" x14ac:dyDescent="0.2">
      <c r="A90" s="216" t="s">
        <v>1541</v>
      </c>
      <c r="B90" s="204">
        <v>6584</v>
      </c>
      <c r="C90" s="204">
        <v>12932</v>
      </c>
      <c r="D90" s="204">
        <v>12042</v>
      </c>
      <c r="E90" s="209">
        <v>191</v>
      </c>
      <c r="F90" s="101">
        <v>3</v>
      </c>
      <c r="G90" s="142">
        <v>890</v>
      </c>
      <c r="H90" s="101">
        <v>7.4</v>
      </c>
    </row>
    <row r="91" spans="1:8" s="186" customFormat="1" ht="12.75" customHeight="1" x14ac:dyDescent="0.2">
      <c r="A91" s="216" t="s">
        <v>172</v>
      </c>
      <c r="B91" s="204" t="s">
        <v>1307</v>
      </c>
      <c r="C91" s="204" t="s">
        <v>1307</v>
      </c>
      <c r="D91" s="204" t="s">
        <v>1307</v>
      </c>
      <c r="E91" s="142" t="s">
        <v>1307</v>
      </c>
      <c r="F91" s="142" t="s">
        <v>1307</v>
      </c>
      <c r="G91" s="142" t="s">
        <v>1307</v>
      </c>
      <c r="H91" s="142" t="s">
        <v>1307</v>
      </c>
    </row>
    <row r="92" spans="1:8" s="186" customFormat="1" ht="12.75" customHeight="1" x14ac:dyDescent="0.2">
      <c r="A92" s="216" t="s">
        <v>173</v>
      </c>
      <c r="B92" s="204">
        <v>553</v>
      </c>
      <c r="C92" s="204">
        <v>1036</v>
      </c>
      <c r="D92" s="204">
        <v>1223</v>
      </c>
      <c r="E92" s="142">
        <v>-21</v>
      </c>
      <c r="F92" s="101">
        <v>-4</v>
      </c>
      <c r="G92" s="142">
        <v>-187</v>
      </c>
      <c r="H92" s="101">
        <v>-15</v>
      </c>
    </row>
    <row r="93" spans="1:8" s="186" customFormat="1" ht="12.75" customHeight="1" x14ac:dyDescent="0.2">
      <c r="A93" s="216" t="s">
        <v>453</v>
      </c>
      <c r="B93" s="204">
        <v>5549</v>
      </c>
      <c r="C93" s="204">
        <v>9584</v>
      </c>
      <c r="D93" s="204">
        <v>25001</v>
      </c>
      <c r="E93" s="209">
        <v>-15149</v>
      </c>
      <c r="F93" s="101">
        <v>-73.2</v>
      </c>
      <c r="G93" s="142">
        <v>-15417</v>
      </c>
      <c r="H93" s="101">
        <v>-61.7</v>
      </c>
    </row>
    <row r="94" spans="1:8" s="186" customFormat="1" ht="12.75" customHeight="1" x14ac:dyDescent="0.2">
      <c r="A94" s="216" t="s">
        <v>454</v>
      </c>
      <c r="B94" s="204">
        <v>7119</v>
      </c>
      <c r="C94" s="204">
        <v>17207</v>
      </c>
      <c r="D94" s="204">
        <v>15438</v>
      </c>
      <c r="E94" s="209">
        <v>-450</v>
      </c>
      <c r="F94" s="101">
        <v>-5.9</v>
      </c>
      <c r="G94" s="142">
        <v>1769</v>
      </c>
      <c r="H94" s="101">
        <v>11.5</v>
      </c>
    </row>
    <row r="95" spans="1:8" s="186" customFormat="1" ht="12.75" customHeight="1" x14ac:dyDescent="0.2">
      <c r="A95" s="216" t="s">
        <v>455</v>
      </c>
      <c r="B95" s="204">
        <v>6984</v>
      </c>
      <c r="C95" s="204">
        <v>8569</v>
      </c>
      <c r="D95" s="204">
        <v>4673</v>
      </c>
      <c r="E95" s="209">
        <v>4778</v>
      </c>
      <c r="F95" s="101" t="s">
        <v>1650</v>
      </c>
      <c r="G95" s="142">
        <v>3896</v>
      </c>
      <c r="H95" s="101">
        <v>83.4</v>
      </c>
    </row>
    <row r="96" spans="1:8" s="186" customFormat="1" ht="12.75" customHeight="1" x14ac:dyDescent="0.2">
      <c r="A96" s="216" t="s">
        <v>456</v>
      </c>
      <c r="B96" s="204">
        <v>90491</v>
      </c>
      <c r="C96" s="204">
        <v>155735</v>
      </c>
      <c r="D96" s="204">
        <v>199755</v>
      </c>
      <c r="E96" s="209">
        <v>-13536</v>
      </c>
      <c r="F96" s="101">
        <v>-13</v>
      </c>
      <c r="G96" s="142">
        <v>-44020</v>
      </c>
      <c r="H96" s="101">
        <v>-22</v>
      </c>
    </row>
    <row r="97" spans="1:8" s="186" customFormat="1" ht="12.75" customHeight="1" x14ac:dyDescent="0.2">
      <c r="A97" s="216" t="s">
        <v>49</v>
      </c>
      <c r="B97" s="204">
        <v>1865</v>
      </c>
      <c r="C97" s="204">
        <v>3747</v>
      </c>
      <c r="D97" s="204">
        <v>2198</v>
      </c>
      <c r="E97" s="209">
        <v>752</v>
      </c>
      <c r="F97" s="101">
        <v>67.599999999999994</v>
      </c>
      <c r="G97" s="142">
        <v>1549</v>
      </c>
      <c r="H97" s="101">
        <v>70.5</v>
      </c>
    </row>
    <row r="98" spans="1:8" s="186" customFormat="1" ht="12.75" customHeight="1" x14ac:dyDescent="0.2">
      <c r="A98" s="216" t="s">
        <v>50</v>
      </c>
      <c r="B98" s="204">
        <v>6324</v>
      </c>
      <c r="C98" s="204">
        <v>8331</v>
      </c>
      <c r="D98" s="204">
        <v>21799</v>
      </c>
      <c r="E98" s="209">
        <v>-5818</v>
      </c>
      <c r="F98" s="101">
        <v>-47.9</v>
      </c>
      <c r="G98" s="142">
        <v>-13468</v>
      </c>
      <c r="H98" s="101">
        <v>-61.8</v>
      </c>
    </row>
    <row r="99" spans="1:8" s="186" customFormat="1" ht="12.75" customHeight="1" x14ac:dyDescent="0.2">
      <c r="A99" s="216" t="s">
        <v>51</v>
      </c>
      <c r="B99" s="204">
        <v>37</v>
      </c>
      <c r="C99" s="204">
        <v>76</v>
      </c>
      <c r="D99" s="204">
        <v>37</v>
      </c>
      <c r="E99" s="209">
        <v>0</v>
      </c>
      <c r="F99" s="101">
        <v>0</v>
      </c>
      <c r="G99" s="142">
        <v>39</v>
      </c>
      <c r="H99" s="101" t="s">
        <v>1650</v>
      </c>
    </row>
    <row r="100" spans="1:8" s="186" customFormat="1" ht="12.75" customHeight="1" x14ac:dyDescent="0.2">
      <c r="A100" s="216" t="s">
        <v>52</v>
      </c>
      <c r="B100" s="204">
        <v>5748</v>
      </c>
      <c r="C100" s="204">
        <v>15354</v>
      </c>
      <c r="D100" s="204">
        <v>12815</v>
      </c>
      <c r="E100" s="209">
        <v>-72</v>
      </c>
      <c r="F100" s="101">
        <v>-1.2</v>
      </c>
      <c r="G100" s="142">
        <v>2539</v>
      </c>
      <c r="H100" s="101">
        <v>19.8</v>
      </c>
    </row>
    <row r="101" spans="1:8" s="186" customFormat="1" ht="12.75" customHeight="1" x14ac:dyDescent="0.2">
      <c r="A101" s="216" t="s">
        <v>53</v>
      </c>
      <c r="B101" s="204">
        <v>777</v>
      </c>
      <c r="C101" s="204">
        <v>1339</v>
      </c>
      <c r="D101" s="204">
        <v>1675</v>
      </c>
      <c r="E101" s="209">
        <v>70</v>
      </c>
      <c r="F101" s="101">
        <v>9.9</v>
      </c>
      <c r="G101" s="142">
        <v>-336</v>
      </c>
      <c r="H101" s="101">
        <v>-20.100000000000001</v>
      </c>
    </row>
    <row r="102" spans="1:8" s="186" customFormat="1" ht="12.75" customHeight="1" x14ac:dyDescent="0.2">
      <c r="A102" s="216" t="s">
        <v>1404</v>
      </c>
      <c r="B102" s="204">
        <v>5218</v>
      </c>
      <c r="C102" s="204">
        <v>6914</v>
      </c>
      <c r="D102" s="204">
        <v>3259</v>
      </c>
      <c r="E102" s="209">
        <v>3649</v>
      </c>
      <c r="F102" s="101" t="s">
        <v>1650</v>
      </c>
      <c r="G102" s="142">
        <v>3655</v>
      </c>
      <c r="H102" s="101" t="s">
        <v>1650</v>
      </c>
    </row>
    <row r="103" spans="1:8" s="186" customFormat="1" ht="12.75" customHeight="1" x14ac:dyDescent="0.2">
      <c r="A103" s="216" t="s">
        <v>1405</v>
      </c>
      <c r="B103" s="204">
        <v>10852</v>
      </c>
      <c r="C103" s="204">
        <v>15300</v>
      </c>
      <c r="D103" s="204">
        <v>6549</v>
      </c>
      <c r="E103" s="209">
        <v>7557</v>
      </c>
      <c r="F103" s="101" t="s">
        <v>1650</v>
      </c>
      <c r="G103" s="142">
        <v>8751</v>
      </c>
      <c r="H103" s="101" t="s">
        <v>1650</v>
      </c>
    </row>
    <row r="104" spans="1:8" s="186" customFormat="1" ht="12.75" customHeight="1" x14ac:dyDescent="0.2">
      <c r="A104" s="216" t="s">
        <v>1406</v>
      </c>
      <c r="B104" s="204">
        <v>237</v>
      </c>
      <c r="C104" s="204">
        <v>1666</v>
      </c>
      <c r="D104" s="204">
        <v>535</v>
      </c>
      <c r="E104" s="209">
        <v>-255</v>
      </c>
      <c r="F104" s="101">
        <v>-51.8</v>
      </c>
      <c r="G104" s="142">
        <v>1131</v>
      </c>
      <c r="H104" s="101" t="s">
        <v>1650</v>
      </c>
    </row>
    <row r="105" spans="1:8" s="186" customFormat="1" ht="12.75" customHeight="1" x14ac:dyDescent="0.2">
      <c r="A105" s="216" t="s">
        <v>1407</v>
      </c>
      <c r="B105" s="204" t="s">
        <v>1307</v>
      </c>
      <c r="C105" s="204" t="s">
        <v>1307</v>
      </c>
      <c r="D105" s="204" t="s">
        <v>1307</v>
      </c>
      <c r="E105" s="142" t="s">
        <v>1307</v>
      </c>
      <c r="F105" s="142" t="s">
        <v>1307</v>
      </c>
      <c r="G105" s="142" t="s">
        <v>1307</v>
      </c>
      <c r="H105" s="142" t="s">
        <v>1307</v>
      </c>
    </row>
    <row r="106" spans="1:8" s="186" customFormat="1" ht="12.75" customHeight="1" x14ac:dyDescent="0.2">
      <c r="A106" s="216" t="s">
        <v>1408</v>
      </c>
      <c r="B106" s="217">
        <v>749747</v>
      </c>
      <c r="C106" s="217">
        <v>1507681</v>
      </c>
      <c r="D106" s="217">
        <v>1213481</v>
      </c>
      <c r="E106" s="209">
        <v>108802</v>
      </c>
      <c r="F106" s="101">
        <v>17</v>
      </c>
      <c r="G106" s="142">
        <v>294200</v>
      </c>
      <c r="H106" s="101">
        <v>24.2</v>
      </c>
    </row>
    <row r="107" spans="1:8" s="186" customFormat="1" ht="12.75" customHeight="1" x14ac:dyDescent="0.2">
      <c r="A107" s="216" t="s">
        <v>1409</v>
      </c>
      <c r="B107" s="204">
        <v>6089</v>
      </c>
      <c r="C107" s="204">
        <v>15261</v>
      </c>
      <c r="D107" s="204">
        <v>23955</v>
      </c>
      <c r="E107" s="209">
        <v>-9780</v>
      </c>
      <c r="F107" s="101">
        <v>-61.6</v>
      </c>
      <c r="G107" s="142">
        <v>-8694</v>
      </c>
      <c r="H107" s="101">
        <v>-36.299999999999997</v>
      </c>
    </row>
    <row r="108" spans="1:8" s="186" customFormat="1" ht="12.75" customHeight="1" x14ac:dyDescent="0.2">
      <c r="A108" s="216" t="s">
        <v>575</v>
      </c>
      <c r="B108" s="204">
        <v>556</v>
      </c>
      <c r="C108" s="204">
        <v>920</v>
      </c>
      <c r="D108" s="204">
        <v>300</v>
      </c>
      <c r="E108" s="209">
        <v>297</v>
      </c>
      <c r="F108" s="101" t="s">
        <v>1650</v>
      </c>
      <c r="G108" s="142">
        <v>620</v>
      </c>
      <c r="H108" s="101" t="s">
        <v>1650</v>
      </c>
    </row>
    <row r="109" spans="1:8" s="186" customFormat="1" ht="12.75" customHeight="1" x14ac:dyDescent="0.2">
      <c r="A109" s="216" t="s">
        <v>522</v>
      </c>
      <c r="B109" s="204">
        <v>493</v>
      </c>
      <c r="C109" s="204">
        <v>894</v>
      </c>
      <c r="D109" s="204">
        <v>806</v>
      </c>
      <c r="E109" s="209">
        <v>75</v>
      </c>
      <c r="F109" s="101">
        <v>17.899999999999999</v>
      </c>
      <c r="G109" s="142">
        <v>88</v>
      </c>
      <c r="H109" s="101">
        <v>10.9</v>
      </c>
    </row>
    <row r="110" spans="1:8" s="186" customFormat="1" ht="12.75" customHeight="1" x14ac:dyDescent="0.2">
      <c r="A110" s="216" t="s">
        <v>523</v>
      </c>
      <c r="B110" s="217">
        <v>9030</v>
      </c>
      <c r="C110" s="217">
        <v>15896</v>
      </c>
      <c r="D110" s="217">
        <v>21443</v>
      </c>
      <c r="E110" s="209">
        <v>-4612</v>
      </c>
      <c r="F110" s="101">
        <v>-33.799999999999997</v>
      </c>
      <c r="G110" s="142">
        <v>-5547</v>
      </c>
      <c r="H110" s="101">
        <v>-25.9</v>
      </c>
    </row>
    <row r="111" spans="1:8" s="186" customFormat="1" ht="12.75" customHeight="1" x14ac:dyDescent="0.2">
      <c r="A111" s="216" t="s">
        <v>524</v>
      </c>
      <c r="B111" s="204">
        <v>4319</v>
      </c>
      <c r="C111" s="204">
        <v>7479</v>
      </c>
      <c r="D111" s="204">
        <v>11075</v>
      </c>
      <c r="E111" s="209">
        <v>-2635</v>
      </c>
      <c r="F111" s="101">
        <v>-37.9</v>
      </c>
      <c r="G111" s="142">
        <v>-3596</v>
      </c>
      <c r="H111" s="101">
        <v>-32.5</v>
      </c>
    </row>
    <row r="112" spans="1:8" s="186" customFormat="1" ht="12.75" customHeight="1" x14ac:dyDescent="0.2">
      <c r="A112" s="216" t="s">
        <v>525</v>
      </c>
      <c r="B112" s="204">
        <v>1100</v>
      </c>
      <c r="C112" s="204">
        <v>2208</v>
      </c>
      <c r="D112" s="204">
        <v>8492</v>
      </c>
      <c r="E112" s="209">
        <v>-5815</v>
      </c>
      <c r="F112" s="101">
        <v>-84.1</v>
      </c>
      <c r="G112" s="142">
        <v>-6284</v>
      </c>
      <c r="H112" s="101">
        <v>-74</v>
      </c>
    </row>
    <row r="113" spans="1:8" s="186" customFormat="1" ht="12.75" customHeight="1" x14ac:dyDescent="0.2">
      <c r="A113" s="216" t="s">
        <v>1282</v>
      </c>
      <c r="B113" s="204">
        <v>109833</v>
      </c>
      <c r="C113" s="204">
        <v>219647</v>
      </c>
      <c r="D113" s="204">
        <v>222802</v>
      </c>
      <c r="E113" s="209">
        <v>-7918</v>
      </c>
      <c r="F113" s="101">
        <v>-6.7</v>
      </c>
      <c r="G113" s="142">
        <v>-3155</v>
      </c>
      <c r="H113" s="101">
        <v>-1.4</v>
      </c>
    </row>
    <row r="114" spans="1:8" s="186" customFormat="1" ht="12.75" customHeight="1" x14ac:dyDescent="0.2">
      <c r="A114" s="216" t="s">
        <v>1283</v>
      </c>
      <c r="B114" s="204">
        <v>4972</v>
      </c>
      <c r="C114" s="204">
        <v>10973</v>
      </c>
      <c r="D114" s="204">
        <v>23130</v>
      </c>
      <c r="E114" s="209">
        <v>-10473</v>
      </c>
      <c r="F114" s="101">
        <v>-67.8</v>
      </c>
      <c r="G114" s="142">
        <v>-12157</v>
      </c>
      <c r="H114" s="101">
        <v>-52.6</v>
      </c>
    </row>
    <row r="115" spans="1:8" s="186" customFormat="1" ht="12.75" customHeight="1" x14ac:dyDescent="0.2">
      <c r="A115" s="216" t="s">
        <v>576</v>
      </c>
      <c r="B115" s="204" t="s">
        <v>1307</v>
      </c>
      <c r="C115" s="204" t="s">
        <v>1307</v>
      </c>
      <c r="D115" s="204" t="s">
        <v>1307</v>
      </c>
      <c r="E115" s="142" t="s">
        <v>1307</v>
      </c>
      <c r="F115" s="142" t="s">
        <v>1307</v>
      </c>
      <c r="G115" s="142" t="s">
        <v>1307</v>
      </c>
      <c r="H115" s="142" t="s">
        <v>1307</v>
      </c>
    </row>
    <row r="116" spans="1:8" s="186" customFormat="1" ht="12.75" customHeight="1" x14ac:dyDescent="0.2">
      <c r="A116" s="216" t="s">
        <v>1284</v>
      </c>
      <c r="B116" s="204">
        <v>290</v>
      </c>
      <c r="C116" s="204">
        <v>474</v>
      </c>
      <c r="D116" s="204">
        <v>315</v>
      </c>
      <c r="E116" s="209">
        <v>226</v>
      </c>
      <c r="F116" s="101" t="s">
        <v>1650</v>
      </c>
      <c r="G116" s="142">
        <v>159</v>
      </c>
      <c r="H116" s="101">
        <v>50.5</v>
      </c>
    </row>
    <row r="117" spans="1:8" s="186" customFormat="1" ht="12.75" customHeight="1" x14ac:dyDescent="0.2">
      <c r="A117" s="52" t="s">
        <v>1240</v>
      </c>
      <c r="B117" s="53">
        <v>12110080</v>
      </c>
      <c r="C117" s="53">
        <v>22865894</v>
      </c>
      <c r="D117" s="53">
        <v>21163108</v>
      </c>
      <c r="E117" s="33">
        <v>1171451</v>
      </c>
      <c r="F117" s="100">
        <v>10.7</v>
      </c>
      <c r="G117" s="33">
        <v>1702786</v>
      </c>
      <c r="H117" s="100">
        <v>8</v>
      </c>
    </row>
    <row r="118" spans="1:8" s="186" customFormat="1" ht="12.75" customHeight="1" x14ac:dyDescent="0.2">
      <c r="A118" s="216" t="s">
        <v>1285</v>
      </c>
      <c r="B118" s="215">
        <v>5</v>
      </c>
      <c r="C118" s="215">
        <v>130</v>
      </c>
      <c r="D118" s="215">
        <v>183</v>
      </c>
      <c r="E118" s="215">
        <v>-123</v>
      </c>
      <c r="F118" s="101">
        <v>-96.1</v>
      </c>
      <c r="G118" s="142">
        <v>-53</v>
      </c>
      <c r="H118" s="101">
        <v>-29</v>
      </c>
    </row>
    <row r="119" spans="1:8" s="54" customFormat="1" ht="12.75" customHeight="1" x14ac:dyDescent="0.2">
      <c r="A119" s="216" t="s">
        <v>1286</v>
      </c>
      <c r="B119" s="204" t="s">
        <v>1307</v>
      </c>
      <c r="C119" s="204">
        <v>3</v>
      </c>
      <c r="D119" s="204">
        <v>4</v>
      </c>
      <c r="E119" s="142">
        <v>-2</v>
      </c>
      <c r="F119" s="101" t="s">
        <v>1650</v>
      </c>
      <c r="G119" s="142">
        <v>-1</v>
      </c>
      <c r="H119" s="101">
        <v>-25</v>
      </c>
    </row>
    <row r="120" spans="1:8" s="186" customFormat="1" ht="12.75" customHeight="1" x14ac:dyDescent="0.2">
      <c r="A120" s="216" t="s">
        <v>1287</v>
      </c>
      <c r="B120" s="204">
        <v>865</v>
      </c>
      <c r="C120" s="204">
        <v>1462</v>
      </c>
      <c r="D120" s="204">
        <v>1339</v>
      </c>
      <c r="E120" s="209">
        <v>234</v>
      </c>
      <c r="F120" s="101">
        <v>37.1</v>
      </c>
      <c r="G120" s="142">
        <v>123</v>
      </c>
      <c r="H120" s="101">
        <v>9.1999999999999993</v>
      </c>
    </row>
    <row r="121" spans="1:8" s="186" customFormat="1" ht="12.75" customHeight="1" x14ac:dyDescent="0.2">
      <c r="A121" s="216" t="s">
        <v>1288</v>
      </c>
      <c r="B121" s="204">
        <v>193251</v>
      </c>
      <c r="C121" s="204">
        <v>405450</v>
      </c>
      <c r="D121" s="204">
        <v>387835</v>
      </c>
      <c r="E121" s="209">
        <v>-8962</v>
      </c>
      <c r="F121" s="101">
        <v>-4.4000000000000004</v>
      </c>
      <c r="G121" s="142">
        <v>17615</v>
      </c>
      <c r="H121" s="101">
        <v>4.5</v>
      </c>
    </row>
    <row r="122" spans="1:8" s="186" customFormat="1" ht="12.75" customHeight="1" x14ac:dyDescent="0.2">
      <c r="A122" s="216" t="s">
        <v>1289</v>
      </c>
      <c r="B122" s="204">
        <v>623</v>
      </c>
      <c r="C122" s="204">
        <v>1665</v>
      </c>
      <c r="D122" s="204">
        <v>1061</v>
      </c>
      <c r="E122" s="209">
        <v>114</v>
      </c>
      <c r="F122" s="101">
        <v>22.4</v>
      </c>
      <c r="G122" s="142">
        <v>604</v>
      </c>
      <c r="H122" s="101">
        <v>56.9</v>
      </c>
    </row>
    <row r="123" spans="1:8" s="186" customFormat="1" ht="12.75" customHeight="1" x14ac:dyDescent="0.2">
      <c r="A123" s="216" t="s">
        <v>1290</v>
      </c>
      <c r="B123" s="217">
        <v>1116</v>
      </c>
      <c r="C123" s="217">
        <v>17677</v>
      </c>
      <c r="D123" s="217">
        <v>2059</v>
      </c>
      <c r="E123" s="209">
        <v>42</v>
      </c>
      <c r="F123" s="101">
        <v>3.9</v>
      </c>
      <c r="G123" s="142">
        <v>15618</v>
      </c>
      <c r="H123" s="101" t="s">
        <v>1650</v>
      </c>
    </row>
    <row r="124" spans="1:8" s="186" customFormat="1" ht="12.75" customHeight="1" x14ac:dyDescent="0.2">
      <c r="A124" s="216" t="s">
        <v>1291</v>
      </c>
      <c r="B124" s="204">
        <v>2406</v>
      </c>
      <c r="C124" s="204">
        <v>4530</v>
      </c>
      <c r="D124" s="204">
        <v>3022</v>
      </c>
      <c r="E124" s="209">
        <v>846</v>
      </c>
      <c r="F124" s="101">
        <v>54.2</v>
      </c>
      <c r="G124" s="142">
        <v>1508</v>
      </c>
      <c r="H124" s="101">
        <v>49.9</v>
      </c>
    </row>
    <row r="125" spans="1:8" s="186" customFormat="1" ht="12.75" customHeight="1" x14ac:dyDescent="0.2">
      <c r="A125" s="216" t="s">
        <v>1292</v>
      </c>
      <c r="B125" s="204">
        <v>362</v>
      </c>
      <c r="C125" s="204">
        <v>5774</v>
      </c>
      <c r="D125" s="204">
        <v>1883</v>
      </c>
      <c r="E125" s="209">
        <v>-771</v>
      </c>
      <c r="F125" s="101">
        <v>-68</v>
      </c>
      <c r="G125" s="142">
        <v>3891</v>
      </c>
      <c r="H125" s="101" t="s">
        <v>1650</v>
      </c>
    </row>
    <row r="126" spans="1:8" s="186" customFormat="1" ht="12.75" customHeight="1" x14ac:dyDescent="0.2">
      <c r="A126" s="216" t="s">
        <v>1293</v>
      </c>
      <c r="B126" s="204">
        <v>272</v>
      </c>
      <c r="C126" s="204">
        <v>467</v>
      </c>
      <c r="D126" s="204">
        <v>414</v>
      </c>
      <c r="E126" s="209">
        <v>124</v>
      </c>
      <c r="F126" s="101">
        <v>83.8</v>
      </c>
      <c r="G126" s="142">
        <v>53</v>
      </c>
      <c r="H126" s="101">
        <v>12.8</v>
      </c>
    </row>
    <row r="127" spans="1:8" s="186" customFormat="1" ht="12.75" customHeight="1" x14ac:dyDescent="0.2">
      <c r="A127" s="216" t="s">
        <v>1294</v>
      </c>
      <c r="B127" s="204">
        <v>11782</v>
      </c>
      <c r="C127" s="204">
        <v>26445</v>
      </c>
      <c r="D127" s="204">
        <v>20444</v>
      </c>
      <c r="E127" s="209">
        <v>1479</v>
      </c>
      <c r="F127" s="101">
        <v>14.4</v>
      </c>
      <c r="G127" s="142">
        <v>6001</v>
      </c>
      <c r="H127" s="101">
        <v>29.4</v>
      </c>
    </row>
    <row r="128" spans="1:8" s="186" customFormat="1" ht="12.75" customHeight="1" x14ac:dyDescent="0.2">
      <c r="A128" s="216" t="s">
        <v>152</v>
      </c>
      <c r="B128" s="204">
        <v>108</v>
      </c>
      <c r="C128" s="204">
        <v>135</v>
      </c>
      <c r="D128" s="204">
        <v>59</v>
      </c>
      <c r="E128" s="209">
        <v>94</v>
      </c>
      <c r="F128" s="101" t="s">
        <v>1650</v>
      </c>
      <c r="G128" s="142">
        <v>76</v>
      </c>
      <c r="H128" s="101" t="s">
        <v>1650</v>
      </c>
    </row>
    <row r="129" spans="1:8" s="186" customFormat="1" ht="12.75" customHeight="1" x14ac:dyDescent="0.2">
      <c r="A129" s="216" t="s">
        <v>1295</v>
      </c>
      <c r="B129" s="204">
        <v>774637</v>
      </c>
      <c r="C129" s="204">
        <v>1563922</v>
      </c>
      <c r="D129" s="204">
        <v>1746309</v>
      </c>
      <c r="E129" s="209">
        <v>-116503</v>
      </c>
      <c r="F129" s="101">
        <v>-13.1</v>
      </c>
      <c r="G129" s="142">
        <v>-182387</v>
      </c>
      <c r="H129" s="101">
        <v>-10.4</v>
      </c>
    </row>
    <row r="130" spans="1:8" s="186" customFormat="1" ht="12.75" customHeight="1" x14ac:dyDescent="0.2">
      <c r="A130" s="216" t="s">
        <v>430</v>
      </c>
      <c r="B130" s="204">
        <v>271</v>
      </c>
      <c r="C130" s="204">
        <v>645</v>
      </c>
      <c r="D130" s="204">
        <v>906</v>
      </c>
      <c r="E130" s="209">
        <v>-374</v>
      </c>
      <c r="F130" s="101">
        <v>-58</v>
      </c>
      <c r="G130" s="142">
        <v>-261</v>
      </c>
      <c r="H130" s="101">
        <v>-28.8</v>
      </c>
    </row>
    <row r="131" spans="1:8" s="186" customFormat="1" ht="12.75" customHeight="1" x14ac:dyDescent="0.2">
      <c r="A131" s="216" t="s">
        <v>431</v>
      </c>
      <c r="B131" s="204">
        <v>213991</v>
      </c>
      <c r="C131" s="204">
        <v>357111</v>
      </c>
      <c r="D131" s="204">
        <v>344326</v>
      </c>
      <c r="E131" s="209">
        <v>572</v>
      </c>
      <c r="F131" s="101">
        <v>0.3</v>
      </c>
      <c r="G131" s="142">
        <v>12785</v>
      </c>
      <c r="H131" s="101">
        <v>3.7</v>
      </c>
    </row>
    <row r="132" spans="1:8" s="186" customFormat="1" ht="12.75" customHeight="1" x14ac:dyDescent="0.2">
      <c r="A132" s="216" t="s">
        <v>432</v>
      </c>
      <c r="B132" s="217">
        <v>17683</v>
      </c>
      <c r="C132" s="217">
        <v>32329</v>
      </c>
      <c r="D132" s="217">
        <v>25911</v>
      </c>
      <c r="E132" s="209">
        <v>3055</v>
      </c>
      <c r="F132" s="101">
        <v>20.9</v>
      </c>
      <c r="G132" s="142">
        <v>6418</v>
      </c>
      <c r="H132" s="101">
        <v>24.8</v>
      </c>
    </row>
    <row r="133" spans="1:8" s="186" customFormat="1" ht="12.75" customHeight="1" x14ac:dyDescent="0.2">
      <c r="A133" s="216" t="s">
        <v>153</v>
      </c>
      <c r="B133" s="217">
        <v>777</v>
      </c>
      <c r="C133" s="217">
        <v>4287</v>
      </c>
      <c r="D133" s="217">
        <v>2723</v>
      </c>
      <c r="E133" s="209">
        <v>-840</v>
      </c>
      <c r="F133" s="101">
        <v>-51.9</v>
      </c>
      <c r="G133" s="142">
        <v>1564</v>
      </c>
      <c r="H133" s="101">
        <v>57.4</v>
      </c>
    </row>
    <row r="134" spans="1:8" s="186" customFormat="1" ht="12.75" customHeight="1" x14ac:dyDescent="0.2">
      <c r="A134" s="216" t="s">
        <v>433</v>
      </c>
      <c r="B134" s="204">
        <v>62</v>
      </c>
      <c r="C134" s="204">
        <v>69</v>
      </c>
      <c r="D134" s="204">
        <v>63</v>
      </c>
      <c r="E134" s="209">
        <v>25</v>
      </c>
      <c r="F134" s="101">
        <v>67.599999999999994</v>
      </c>
      <c r="G134" s="142">
        <v>6</v>
      </c>
      <c r="H134" s="101">
        <v>9.5</v>
      </c>
    </row>
    <row r="135" spans="1:8" s="186" customFormat="1" ht="12.75" customHeight="1" x14ac:dyDescent="0.2">
      <c r="A135" s="216" t="s">
        <v>434</v>
      </c>
      <c r="B135" s="204">
        <v>14636</v>
      </c>
      <c r="C135" s="204">
        <v>30030</v>
      </c>
      <c r="D135" s="204">
        <v>34657</v>
      </c>
      <c r="E135" s="209">
        <v>-1636</v>
      </c>
      <c r="F135" s="101">
        <v>-10.1</v>
      </c>
      <c r="G135" s="142">
        <v>-4627</v>
      </c>
      <c r="H135" s="101">
        <v>-13.4</v>
      </c>
    </row>
    <row r="136" spans="1:8" s="186" customFormat="1" ht="12.75" customHeight="1" x14ac:dyDescent="0.2">
      <c r="A136" s="216" t="s">
        <v>435</v>
      </c>
      <c r="B136" s="204">
        <v>33654</v>
      </c>
      <c r="C136" s="204">
        <v>68673</v>
      </c>
      <c r="D136" s="204">
        <v>66203</v>
      </c>
      <c r="E136" s="209">
        <v>1108</v>
      </c>
      <c r="F136" s="101">
        <v>3.4</v>
      </c>
      <c r="G136" s="142">
        <v>2470</v>
      </c>
      <c r="H136" s="101">
        <v>3.7</v>
      </c>
    </row>
    <row r="137" spans="1:8" s="186" customFormat="1" ht="12.75" customHeight="1" x14ac:dyDescent="0.2">
      <c r="A137" s="216" t="s">
        <v>436</v>
      </c>
      <c r="B137" s="204">
        <v>7899</v>
      </c>
      <c r="C137" s="204">
        <v>14253</v>
      </c>
      <c r="D137" s="204">
        <v>112950</v>
      </c>
      <c r="E137" s="209">
        <v>-48993</v>
      </c>
      <c r="F137" s="101">
        <v>-86.1</v>
      </c>
      <c r="G137" s="142">
        <v>-98697</v>
      </c>
      <c r="H137" s="101">
        <v>-87.4</v>
      </c>
    </row>
    <row r="138" spans="1:8" s="186" customFormat="1" ht="12.75" customHeight="1" x14ac:dyDescent="0.2">
      <c r="A138" s="216" t="s">
        <v>879</v>
      </c>
      <c r="B138" s="204">
        <v>108</v>
      </c>
      <c r="C138" s="204">
        <v>109</v>
      </c>
      <c r="D138" s="204">
        <v>2595</v>
      </c>
      <c r="E138" s="142">
        <v>-2487</v>
      </c>
      <c r="F138" s="101">
        <v>-95.8</v>
      </c>
      <c r="G138" s="142">
        <v>-2486</v>
      </c>
      <c r="H138" s="101">
        <v>-95.8</v>
      </c>
    </row>
    <row r="139" spans="1:8" s="186" customFormat="1" ht="12.75" customHeight="1" x14ac:dyDescent="0.2">
      <c r="A139" s="216" t="s">
        <v>880</v>
      </c>
      <c r="B139" s="204">
        <v>54</v>
      </c>
      <c r="C139" s="204">
        <v>85</v>
      </c>
      <c r="D139" s="204">
        <v>83</v>
      </c>
      <c r="E139" s="209">
        <v>-10</v>
      </c>
      <c r="F139" s="101">
        <v>-15.6</v>
      </c>
      <c r="G139" s="142">
        <v>2</v>
      </c>
      <c r="H139" s="101">
        <v>2.4</v>
      </c>
    </row>
    <row r="140" spans="1:8" s="186" customFormat="1" ht="12.75" customHeight="1" x14ac:dyDescent="0.2">
      <c r="A140" s="216" t="s">
        <v>881</v>
      </c>
      <c r="B140" s="204">
        <v>494</v>
      </c>
      <c r="C140" s="204">
        <v>1037</v>
      </c>
      <c r="D140" s="204">
        <v>714</v>
      </c>
      <c r="E140" s="209">
        <v>93</v>
      </c>
      <c r="F140" s="101">
        <v>23.2</v>
      </c>
      <c r="G140" s="142">
        <v>323</v>
      </c>
      <c r="H140" s="101">
        <v>45.2</v>
      </c>
    </row>
    <row r="141" spans="1:8" s="186" customFormat="1" ht="12.75" customHeight="1" x14ac:dyDescent="0.2">
      <c r="A141" s="216" t="s">
        <v>882</v>
      </c>
      <c r="B141" s="204">
        <v>17167</v>
      </c>
      <c r="C141" s="204">
        <v>33782</v>
      </c>
      <c r="D141" s="204">
        <v>28722</v>
      </c>
      <c r="E141" s="209">
        <v>1086</v>
      </c>
      <c r="F141" s="101">
        <v>6.8</v>
      </c>
      <c r="G141" s="142">
        <v>5060</v>
      </c>
      <c r="H141" s="101">
        <v>17.600000000000001</v>
      </c>
    </row>
    <row r="142" spans="1:8" s="186" customFormat="1" ht="12.75" customHeight="1" x14ac:dyDescent="0.2">
      <c r="A142" s="216" t="s">
        <v>883</v>
      </c>
      <c r="B142" s="218">
        <v>358</v>
      </c>
      <c r="C142" s="218">
        <v>825</v>
      </c>
      <c r="D142" s="218">
        <v>665</v>
      </c>
      <c r="E142" s="209">
        <v>60</v>
      </c>
      <c r="F142" s="101">
        <v>20.100000000000001</v>
      </c>
      <c r="G142" s="142">
        <v>160</v>
      </c>
      <c r="H142" s="101">
        <v>24.1</v>
      </c>
    </row>
    <row r="143" spans="1:8" s="186" customFormat="1" ht="12.75" customHeight="1" x14ac:dyDescent="0.2">
      <c r="A143" s="216" t="s">
        <v>888</v>
      </c>
      <c r="B143" s="218">
        <v>1130</v>
      </c>
      <c r="C143" s="218">
        <v>2932</v>
      </c>
      <c r="D143" s="218">
        <v>1605</v>
      </c>
      <c r="E143" s="209">
        <v>-155</v>
      </c>
      <c r="F143" s="101">
        <v>-12.1</v>
      </c>
      <c r="G143" s="142">
        <v>1327</v>
      </c>
      <c r="H143" s="101">
        <v>82.7</v>
      </c>
    </row>
    <row r="144" spans="1:8" s="56" customFormat="1" ht="12.75" customHeight="1" x14ac:dyDescent="0.2">
      <c r="A144" s="216" t="s">
        <v>889</v>
      </c>
      <c r="B144" s="218">
        <v>9675</v>
      </c>
      <c r="C144" s="218">
        <v>20763</v>
      </c>
      <c r="D144" s="218">
        <v>17815</v>
      </c>
      <c r="E144" s="209">
        <v>615</v>
      </c>
      <c r="F144" s="101">
        <v>6.8</v>
      </c>
      <c r="G144" s="142">
        <v>2948</v>
      </c>
      <c r="H144" s="101">
        <v>16.5</v>
      </c>
    </row>
    <row r="145" spans="1:8" s="186" customFormat="1" ht="12.75" customHeight="1" x14ac:dyDescent="0.2">
      <c r="A145" s="216" t="s">
        <v>890</v>
      </c>
      <c r="B145" s="204">
        <v>3272</v>
      </c>
      <c r="C145" s="204">
        <v>5641</v>
      </c>
      <c r="D145" s="204">
        <v>5577</v>
      </c>
      <c r="E145" s="209">
        <v>690</v>
      </c>
      <c r="F145" s="101">
        <v>26.7</v>
      </c>
      <c r="G145" s="142">
        <v>64</v>
      </c>
      <c r="H145" s="101">
        <v>1.1000000000000001</v>
      </c>
    </row>
    <row r="146" spans="1:8" s="186" customFormat="1" ht="12.75" customHeight="1" x14ac:dyDescent="0.2">
      <c r="A146" s="216" t="s">
        <v>891</v>
      </c>
      <c r="B146" s="217">
        <v>557</v>
      </c>
      <c r="C146" s="217">
        <v>1092</v>
      </c>
      <c r="D146" s="217">
        <v>4856</v>
      </c>
      <c r="E146" s="209">
        <v>-3973</v>
      </c>
      <c r="F146" s="101">
        <v>-87.7</v>
      </c>
      <c r="G146" s="142">
        <v>-3764</v>
      </c>
      <c r="H146" s="101">
        <v>-77.5</v>
      </c>
    </row>
    <row r="147" spans="1:8" s="186" customFormat="1" ht="12.75" customHeight="1" x14ac:dyDescent="0.2">
      <c r="A147" s="216" t="s">
        <v>892</v>
      </c>
      <c r="B147" s="204">
        <v>755750</v>
      </c>
      <c r="C147" s="204">
        <v>1391433</v>
      </c>
      <c r="D147" s="204">
        <v>1345866</v>
      </c>
      <c r="E147" s="209">
        <v>32164</v>
      </c>
      <c r="F147" s="101">
        <v>4.4000000000000004</v>
      </c>
      <c r="G147" s="142">
        <v>45567</v>
      </c>
      <c r="H147" s="101">
        <v>3.4</v>
      </c>
    </row>
    <row r="148" spans="1:8" s="186" customFormat="1" ht="12.75" customHeight="1" x14ac:dyDescent="0.2">
      <c r="A148" s="216" t="s">
        <v>1066</v>
      </c>
      <c r="B148" s="204">
        <v>123396</v>
      </c>
      <c r="C148" s="204">
        <v>237196</v>
      </c>
      <c r="D148" s="204">
        <v>239322</v>
      </c>
      <c r="E148" s="209">
        <v>-24254</v>
      </c>
      <c r="F148" s="101">
        <v>-16.399999999999999</v>
      </c>
      <c r="G148" s="142">
        <v>-2126</v>
      </c>
      <c r="H148" s="101">
        <v>-0.9</v>
      </c>
    </row>
    <row r="149" spans="1:8" s="186" customFormat="1" ht="12.75" customHeight="1" x14ac:dyDescent="0.2">
      <c r="A149" s="216" t="s">
        <v>1067</v>
      </c>
      <c r="B149" s="204">
        <v>19483</v>
      </c>
      <c r="C149" s="204">
        <v>40177</v>
      </c>
      <c r="D149" s="204">
        <v>36498</v>
      </c>
      <c r="E149" s="209">
        <v>-1095</v>
      </c>
      <c r="F149" s="101">
        <v>-5.3</v>
      </c>
      <c r="G149" s="142">
        <v>3679</v>
      </c>
      <c r="H149" s="101">
        <v>10.1</v>
      </c>
    </row>
    <row r="150" spans="1:8" s="186" customFormat="1" ht="12.75" customHeight="1" x14ac:dyDescent="0.2">
      <c r="A150" s="216" t="s">
        <v>1068</v>
      </c>
      <c r="B150" s="217">
        <v>852300</v>
      </c>
      <c r="C150" s="217">
        <v>1623035</v>
      </c>
      <c r="D150" s="217">
        <v>1407973</v>
      </c>
      <c r="E150" s="209">
        <v>148665</v>
      </c>
      <c r="F150" s="101">
        <v>21.1</v>
      </c>
      <c r="G150" s="142">
        <v>215062</v>
      </c>
      <c r="H150" s="101">
        <v>15.3</v>
      </c>
    </row>
    <row r="151" spans="1:8" s="186" customFormat="1" ht="12.75" customHeight="1" x14ac:dyDescent="0.2">
      <c r="A151" s="216" t="s">
        <v>1069</v>
      </c>
      <c r="B151" s="204" t="s">
        <v>1307</v>
      </c>
      <c r="C151" s="204">
        <v>6</v>
      </c>
      <c r="D151" s="204">
        <v>16</v>
      </c>
      <c r="E151" s="142">
        <v>-1</v>
      </c>
      <c r="F151" s="101" t="s">
        <v>1650</v>
      </c>
      <c r="G151" s="209">
        <v>-10</v>
      </c>
      <c r="H151" s="101">
        <v>-62.5</v>
      </c>
    </row>
    <row r="152" spans="1:8" s="186" customFormat="1" ht="12.75" customHeight="1" x14ac:dyDescent="0.2">
      <c r="A152" s="216" t="s">
        <v>1070</v>
      </c>
      <c r="B152" s="204">
        <v>5849</v>
      </c>
      <c r="C152" s="204">
        <v>11678</v>
      </c>
      <c r="D152" s="204">
        <v>8996</v>
      </c>
      <c r="E152" s="209">
        <v>621</v>
      </c>
      <c r="F152" s="101">
        <v>11.9</v>
      </c>
      <c r="G152" s="142">
        <v>2682</v>
      </c>
      <c r="H152" s="101">
        <v>29.8</v>
      </c>
    </row>
    <row r="153" spans="1:8" s="186" customFormat="1" ht="12.75" customHeight="1" x14ac:dyDescent="0.2">
      <c r="A153" s="216" t="s">
        <v>1071</v>
      </c>
      <c r="B153" s="204" t="s">
        <v>1307</v>
      </c>
      <c r="C153" s="204" t="s">
        <v>1307</v>
      </c>
      <c r="D153" s="204" t="s">
        <v>1307</v>
      </c>
      <c r="E153" s="204" t="s">
        <v>1307</v>
      </c>
      <c r="F153" s="204" t="s">
        <v>1307</v>
      </c>
      <c r="G153" s="204" t="s">
        <v>1307</v>
      </c>
      <c r="H153" s="204" t="s">
        <v>1307</v>
      </c>
    </row>
    <row r="154" spans="1:8" s="186" customFormat="1" ht="12.75" customHeight="1" x14ac:dyDescent="0.2">
      <c r="A154" s="216" t="s">
        <v>1072</v>
      </c>
      <c r="B154" s="217">
        <v>33290</v>
      </c>
      <c r="C154" s="217">
        <v>62316</v>
      </c>
      <c r="D154" s="217">
        <v>71437</v>
      </c>
      <c r="E154" s="209">
        <v>-5683</v>
      </c>
      <c r="F154" s="101">
        <v>-14.6</v>
      </c>
      <c r="G154" s="142">
        <v>-9121</v>
      </c>
      <c r="H154" s="101">
        <v>-12.8</v>
      </c>
    </row>
    <row r="155" spans="1:8" s="186" customFormat="1" ht="12.75" customHeight="1" x14ac:dyDescent="0.2">
      <c r="A155" s="216" t="s">
        <v>1073</v>
      </c>
      <c r="B155" s="204">
        <v>9689</v>
      </c>
      <c r="C155" s="204">
        <v>21357</v>
      </c>
      <c r="D155" s="204">
        <v>19232</v>
      </c>
      <c r="E155" s="209">
        <v>961</v>
      </c>
      <c r="F155" s="101">
        <v>11</v>
      </c>
      <c r="G155" s="142">
        <v>2125</v>
      </c>
      <c r="H155" s="101">
        <v>11</v>
      </c>
    </row>
    <row r="156" spans="1:8" s="186" customFormat="1" ht="12.75" customHeight="1" x14ac:dyDescent="0.2">
      <c r="A156" s="216" t="s">
        <v>1074</v>
      </c>
      <c r="B156" s="204">
        <v>79975</v>
      </c>
      <c r="C156" s="204">
        <v>140106</v>
      </c>
      <c r="D156" s="204">
        <v>152610</v>
      </c>
      <c r="E156" s="209">
        <v>15552</v>
      </c>
      <c r="F156" s="101">
        <v>24.1</v>
      </c>
      <c r="G156" s="142">
        <v>-12504</v>
      </c>
      <c r="H156" s="101">
        <v>-8.1999999999999993</v>
      </c>
    </row>
    <row r="157" spans="1:8" s="186" customFormat="1" ht="12.75" customHeight="1" x14ac:dyDescent="0.2">
      <c r="A157" s="216" t="s">
        <v>156</v>
      </c>
      <c r="B157" s="204">
        <v>23</v>
      </c>
      <c r="C157" s="204">
        <v>24</v>
      </c>
      <c r="D157" s="204">
        <v>10</v>
      </c>
      <c r="E157" s="209">
        <v>18</v>
      </c>
      <c r="F157" s="101" t="s">
        <v>1650</v>
      </c>
      <c r="G157" s="142">
        <v>14</v>
      </c>
      <c r="H157" s="101" t="s">
        <v>1650</v>
      </c>
    </row>
    <row r="158" spans="1:8" s="186" customFormat="1" ht="12.75" customHeight="1" x14ac:dyDescent="0.2">
      <c r="A158" s="216" t="s">
        <v>19</v>
      </c>
      <c r="B158" s="204">
        <v>118</v>
      </c>
      <c r="C158" s="204">
        <v>348</v>
      </c>
      <c r="D158" s="204">
        <v>7699</v>
      </c>
      <c r="E158" s="209">
        <v>-2943</v>
      </c>
      <c r="F158" s="101">
        <v>-96.1</v>
      </c>
      <c r="G158" s="142">
        <v>-7351</v>
      </c>
      <c r="H158" s="101">
        <v>-95.5</v>
      </c>
    </row>
    <row r="159" spans="1:8" s="186" customFormat="1" ht="12.75" customHeight="1" x14ac:dyDescent="0.2">
      <c r="A159" s="216" t="s">
        <v>1515</v>
      </c>
      <c r="B159" s="217">
        <v>258</v>
      </c>
      <c r="C159" s="217">
        <v>656</v>
      </c>
      <c r="D159" s="217">
        <v>463</v>
      </c>
      <c r="E159" s="209">
        <v>-37</v>
      </c>
      <c r="F159" s="101">
        <v>-12.5</v>
      </c>
      <c r="G159" s="142">
        <v>193</v>
      </c>
      <c r="H159" s="101">
        <v>41.7</v>
      </c>
    </row>
    <row r="160" spans="1:8" s="186" customFormat="1" ht="12.75" customHeight="1" x14ac:dyDescent="0.2">
      <c r="A160" s="216" t="s">
        <v>154</v>
      </c>
      <c r="B160" s="217">
        <v>656</v>
      </c>
      <c r="C160" s="217">
        <v>983</v>
      </c>
      <c r="D160" s="217">
        <v>484</v>
      </c>
      <c r="E160" s="209">
        <v>467</v>
      </c>
      <c r="F160" s="101" t="s">
        <v>1650</v>
      </c>
      <c r="G160" s="142">
        <v>499</v>
      </c>
      <c r="H160" s="101" t="s">
        <v>1650</v>
      </c>
    </row>
    <row r="161" spans="1:8" s="186" customFormat="1" ht="12.75" customHeight="1" x14ac:dyDescent="0.2">
      <c r="A161" s="216" t="s">
        <v>1516</v>
      </c>
      <c r="B161" s="204">
        <v>24</v>
      </c>
      <c r="C161" s="204">
        <v>24</v>
      </c>
      <c r="D161" s="204">
        <v>11</v>
      </c>
      <c r="E161" s="204">
        <v>15</v>
      </c>
      <c r="F161" s="101" t="s">
        <v>1650</v>
      </c>
      <c r="G161" s="204">
        <v>13</v>
      </c>
      <c r="H161" s="101" t="s">
        <v>1650</v>
      </c>
    </row>
    <row r="162" spans="1:8" s="186" customFormat="1" ht="12.75" customHeight="1" x14ac:dyDescent="0.2">
      <c r="A162" s="216" t="s">
        <v>954</v>
      </c>
      <c r="B162" s="204">
        <v>128</v>
      </c>
      <c r="C162" s="204">
        <v>387</v>
      </c>
      <c r="D162" s="204">
        <v>56</v>
      </c>
      <c r="E162" s="204">
        <v>114</v>
      </c>
      <c r="F162" s="101" t="s">
        <v>1650</v>
      </c>
      <c r="G162" s="204">
        <v>331</v>
      </c>
      <c r="H162" s="101" t="s">
        <v>1650</v>
      </c>
    </row>
    <row r="163" spans="1:8" s="186" customFormat="1" ht="12.75" customHeight="1" x14ac:dyDescent="0.2">
      <c r="A163" s="216" t="s">
        <v>955</v>
      </c>
      <c r="B163" s="204">
        <v>3371</v>
      </c>
      <c r="C163" s="204">
        <v>5043</v>
      </c>
      <c r="D163" s="204">
        <v>9258</v>
      </c>
      <c r="E163" s="209">
        <v>2220</v>
      </c>
      <c r="F163" s="101" t="s">
        <v>1650</v>
      </c>
      <c r="G163" s="142">
        <v>-4215</v>
      </c>
      <c r="H163" s="101">
        <v>-45.5</v>
      </c>
    </row>
    <row r="164" spans="1:8" s="186" customFormat="1" ht="12.75" customHeight="1" x14ac:dyDescent="0.2">
      <c r="A164" s="216" t="s">
        <v>956</v>
      </c>
      <c r="B164" s="204">
        <v>8886</v>
      </c>
      <c r="C164" s="204">
        <v>17865</v>
      </c>
      <c r="D164" s="204">
        <v>21660</v>
      </c>
      <c r="E164" s="209">
        <v>-499</v>
      </c>
      <c r="F164" s="101">
        <v>-5.3</v>
      </c>
      <c r="G164" s="142">
        <v>-3795</v>
      </c>
      <c r="H164" s="101">
        <v>-17.5</v>
      </c>
    </row>
    <row r="165" spans="1:8" s="186" customFormat="1" ht="12.75" customHeight="1" x14ac:dyDescent="0.2">
      <c r="A165" s="216" t="s">
        <v>957</v>
      </c>
      <c r="B165" s="204">
        <v>60</v>
      </c>
      <c r="C165" s="204">
        <v>151</v>
      </c>
      <c r="D165" s="204">
        <v>94</v>
      </c>
      <c r="E165" s="204">
        <v>-16</v>
      </c>
      <c r="F165" s="204">
        <v>-21</v>
      </c>
      <c r="G165" s="204">
        <v>57</v>
      </c>
      <c r="H165" s="204">
        <v>61</v>
      </c>
    </row>
    <row r="166" spans="1:8" s="186" customFormat="1" ht="12.75" customHeight="1" x14ac:dyDescent="0.2">
      <c r="A166" s="216" t="s">
        <v>958</v>
      </c>
      <c r="B166" s="204">
        <v>36401</v>
      </c>
      <c r="C166" s="204">
        <v>61735</v>
      </c>
      <c r="D166" s="204">
        <v>80662</v>
      </c>
      <c r="E166" s="209">
        <v>-5338</v>
      </c>
      <c r="F166" s="101">
        <v>-12.8</v>
      </c>
      <c r="G166" s="142">
        <v>-18927</v>
      </c>
      <c r="H166" s="101">
        <v>-23.5</v>
      </c>
    </row>
    <row r="167" spans="1:8" s="186" customFormat="1" ht="12.75" customHeight="1" x14ac:dyDescent="0.2">
      <c r="A167" s="216" t="s">
        <v>762</v>
      </c>
      <c r="B167" s="204">
        <v>37238</v>
      </c>
      <c r="C167" s="204">
        <v>72043</v>
      </c>
      <c r="D167" s="204">
        <v>135273</v>
      </c>
      <c r="E167" s="209">
        <v>-43159</v>
      </c>
      <c r="F167" s="101">
        <v>-53.7</v>
      </c>
      <c r="G167" s="142">
        <v>-63230</v>
      </c>
      <c r="H167" s="101">
        <v>-46.7</v>
      </c>
    </row>
    <row r="168" spans="1:8" s="186" customFormat="1" ht="12.75" customHeight="1" x14ac:dyDescent="0.2">
      <c r="A168" s="216" t="s">
        <v>763</v>
      </c>
      <c r="B168" s="204">
        <v>8835970</v>
      </c>
      <c r="C168" s="204">
        <v>16578008</v>
      </c>
      <c r="D168" s="204">
        <v>14810505</v>
      </c>
      <c r="E168" s="209">
        <v>1228271</v>
      </c>
      <c r="F168" s="101">
        <v>16.100000000000001</v>
      </c>
      <c r="G168" s="142">
        <v>1767503</v>
      </c>
      <c r="H168" s="101">
        <v>11.9</v>
      </c>
    </row>
    <row r="169" spans="1:8" s="186" customFormat="1" ht="12.75" customHeight="1" x14ac:dyDescent="0.2">
      <c r="A169" s="52" t="s">
        <v>1242</v>
      </c>
      <c r="B169" s="53">
        <v>15474364</v>
      </c>
      <c r="C169" s="53">
        <v>29693965</v>
      </c>
      <c r="D169" s="53">
        <v>28583669</v>
      </c>
      <c r="E169" s="33">
        <v>1111086</v>
      </c>
      <c r="F169" s="100">
        <v>7.7</v>
      </c>
      <c r="G169" s="33">
        <v>1110296</v>
      </c>
      <c r="H169" s="100">
        <v>3.9</v>
      </c>
    </row>
    <row r="170" spans="1:8" s="186" customFormat="1" ht="12.75" customHeight="1" x14ac:dyDescent="0.2">
      <c r="A170" s="216" t="s">
        <v>764</v>
      </c>
      <c r="B170" s="204">
        <v>11825</v>
      </c>
      <c r="C170" s="204">
        <v>23685</v>
      </c>
      <c r="D170" s="204">
        <v>19277</v>
      </c>
      <c r="E170" s="209">
        <v>2951</v>
      </c>
      <c r="F170" s="101">
        <v>33.299999999999997</v>
      </c>
      <c r="G170" s="142">
        <v>4408</v>
      </c>
      <c r="H170" s="101">
        <v>22.9</v>
      </c>
    </row>
    <row r="171" spans="1:8" s="186" customFormat="1" ht="12.75" customHeight="1" x14ac:dyDescent="0.2">
      <c r="A171" s="216" t="s">
        <v>765</v>
      </c>
      <c r="B171" s="215">
        <v>14350</v>
      </c>
      <c r="C171" s="215">
        <v>25931</v>
      </c>
      <c r="D171" s="215">
        <v>16463</v>
      </c>
      <c r="E171" s="209">
        <v>4636</v>
      </c>
      <c r="F171" s="101">
        <v>47.7</v>
      </c>
      <c r="G171" s="142">
        <v>9468</v>
      </c>
      <c r="H171" s="101">
        <v>57.5</v>
      </c>
    </row>
    <row r="172" spans="1:8" s="186" customFormat="1" ht="12.75" customHeight="1" x14ac:dyDescent="0.2">
      <c r="A172" s="216" t="s">
        <v>766</v>
      </c>
      <c r="B172" s="204">
        <v>59051</v>
      </c>
      <c r="C172" s="204">
        <v>115149</v>
      </c>
      <c r="D172" s="204">
        <v>100407</v>
      </c>
      <c r="E172" s="209">
        <v>4613</v>
      </c>
      <c r="F172" s="101">
        <v>8.5</v>
      </c>
      <c r="G172" s="142">
        <v>14742</v>
      </c>
      <c r="H172" s="101">
        <v>14.7</v>
      </c>
    </row>
    <row r="173" spans="1:8" s="186" customFormat="1" ht="12.75" customHeight="1" x14ac:dyDescent="0.2">
      <c r="A173" s="216" t="s">
        <v>1375</v>
      </c>
      <c r="B173" s="204">
        <v>30499</v>
      </c>
      <c r="C173" s="204">
        <v>57792</v>
      </c>
      <c r="D173" s="204">
        <v>62124</v>
      </c>
      <c r="E173" s="209">
        <v>-4939</v>
      </c>
      <c r="F173" s="101">
        <v>-13.9</v>
      </c>
      <c r="G173" s="142">
        <v>-4332</v>
      </c>
      <c r="H173" s="101">
        <v>-7</v>
      </c>
    </row>
    <row r="174" spans="1:8" s="186" customFormat="1" ht="12.75" customHeight="1" x14ac:dyDescent="0.2">
      <c r="A174" s="216" t="s">
        <v>437</v>
      </c>
      <c r="B174" s="204">
        <v>50399</v>
      </c>
      <c r="C174" s="204">
        <v>100422</v>
      </c>
      <c r="D174" s="204">
        <v>91200</v>
      </c>
      <c r="E174" s="209">
        <v>-9437</v>
      </c>
      <c r="F174" s="101">
        <v>-15.8</v>
      </c>
      <c r="G174" s="142">
        <v>9222</v>
      </c>
      <c r="H174" s="101">
        <v>10.1</v>
      </c>
    </row>
    <row r="175" spans="1:8" s="186" customFormat="1" ht="12.75" customHeight="1" x14ac:dyDescent="0.2">
      <c r="A175" s="216" t="s">
        <v>948</v>
      </c>
      <c r="B175" s="204">
        <v>4196</v>
      </c>
      <c r="C175" s="204">
        <v>8280</v>
      </c>
      <c r="D175" s="204">
        <v>8784</v>
      </c>
      <c r="E175" s="209">
        <v>-1273</v>
      </c>
      <c r="F175" s="101">
        <v>-23.3</v>
      </c>
      <c r="G175" s="142">
        <v>-504</v>
      </c>
      <c r="H175" s="101">
        <v>-5.7</v>
      </c>
    </row>
    <row r="176" spans="1:8" s="186" customFormat="1" ht="12.75" customHeight="1" x14ac:dyDescent="0.2">
      <c r="A176" s="216" t="s">
        <v>949</v>
      </c>
      <c r="B176" s="204">
        <v>1934</v>
      </c>
      <c r="C176" s="204">
        <v>2190</v>
      </c>
      <c r="D176" s="204">
        <v>173</v>
      </c>
      <c r="E176" s="209">
        <v>1825</v>
      </c>
      <c r="F176" s="101" t="s">
        <v>1650</v>
      </c>
      <c r="G176" s="142">
        <v>2017</v>
      </c>
      <c r="H176" s="101" t="s">
        <v>1650</v>
      </c>
    </row>
    <row r="177" spans="1:8" s="186" customFormat="1" ht="12.75" customHeight="1" x14ac:dyDescent="0.2">
      <c r="A177" s="216" t="s">
        <v>581</v>
      </c>
      <c r="B177" s="204">
        <v>4772</v>
      </c>
      <c r="C177" s="204">
        <v>8686</v>
      </c>
      <c r="D177" s="204">
        <v>5743</v>
      </c>
      <c r="E177" s="209">
        <v>2268</v>
      </c>
      <c r="F177" s="101">
        <v>90.6</v>
      </c>
      <c r="G177" s="142">
        <v>2943</v>
      </c>
      <c r="H177" s="101">
        <v>51.2</v>
      </c>
    </row>
    <row r="178" spans="1:8" s="186" customFormat="1" ht="12.75" customHeight="1" x14ac:dyDescent="0.2">
      <c r="A178" s="216" t="s">
        <v>582</v>
      </c>
      <c r="B178" s="204">
        <v>5702224</v>
      </c>
      <c r="C178" s="204">
        <v>11213999</v>
      </c>
      <c r="D178" s="204">
        <v>10969108</v>
      </c>
      <c r="E178" s="209">
        <v>334820</v>
      </c>
      <c r="F178" s="101">
        <v>6.2</v>
      </c>
      <c r="G178" s="142">
        <v>244891</v>
      </c>
      <c r="H178" s="101">
        <v>2.2000000000000002</v>
      </c>
    </row>
    <row r="179" spans="1:8" s="186" customFormat="1" ht="12.75" customHeight="1" x14ac:dyDescent="0.2">
      <c r="A179" s="216" t="s">
        <v>583</v>
      </c>
      <c r="B179" s="204">
        <v>29300</v>
      </c>
      <c r="C179" s="204">
        <v>53764</v>
      </c>
      <c r="D179" s="204">
        <v>61347</v>
      </c>
      <c r="E179" s="209">
        <v>-6417</v>
      </c>
      <c r="F179" s="101">
        <v>-18</v>
      </c>
      <c r="G179" s="142">
        <v>-7583</v>
      </c>
      <c r="H179" s="101">
        <v>-12.4</v>
      </c>
    </row>
    <row r="180" spans="1:8" s="54" customFormat="1" ht="12.75" customHeight="1" x14ac:dyDescent="0.2">
      <c r="A180" s="216" t="s">
        <v>584</v>
      </c>
      <c r="B180" s="204">
        <v>421561</v>
      </c>
      <c r="C180" s="204">
        <v>848236</v>
      </c>
      <c r="D180" s="204">
        <v>856818</v>
      </c>
      <c r="E180" s="209">
        <v>-6072</v>
      </c>
      <c r="F180" s="101">
        <v>-1.4</v>
      </c>
      <c r="G180" s="142">
        <v>-8582</v>
      </c>
      <c r="H180" s="101">
        <v>-1</v>
      </c>
    </row>
    <row r="181" spans="1:8" s="54" customFormat="1" ht="12.75" customHeight="1" x14ac:dyDescent="0.2">
      <c r="A181" s="216" t="s">
        <v>585</v>
      </c>
      <c r="B181" s="204">
        <v>817082</v>
      </c>
      <c r="C181" s="204">
        <v>1525409</v>
      </c>
      <c r="D181" s="204">
        <v>1410660</v>
      </c>
      <c r="E181" s="209">
        <v>125801</v>
      </c>
      <c r="F181" s="101">
        <v>18.2</v>
      </c>
      <c r="G181" s="142">
        <v>114749</v>
      </c>
      <c r="H181" s="101">
        <v>8.1</v>
      </c>
    </row>
    <row r="182" spans="1:8" s="54" customFormat="1" ht="12.75" customHeight="1" x14ac:dyDescent="0.2">
      <c r="A182" s="216" t="s">
        <v>586</v>
      </c>
      <c r="B182" s="204">
        <v>212995</v>
      </c>
      <c r="C182" s="204">
        <v>419461</v>
      </c>
      <c r="D182" s="204">
        <v>378382</v>
      </c>
      <c r="E182" s="209">
        <v>12522</v>
      </c>
      <c r="F182" s="101">
        <v>6.2</v>
      </c>
      <c r="G182" s="142">
        <v>41079</v>
      </c>
      <c r="H182" s="101">
        <v>10.9</v>
      </c>
    </row>
    <row r="183" spans="1:8" s="54" customFormat="1" ht="12.75" customHeight="1" x14ac:dyDescent="0.2">
      <c r="A183" s="216" t="s">
        <v>587</v>
      </c>
      <c r="B183" s="204">
        <v>77219</v>
      </c>
      <c r="C183" s="204">
        <v>173384</v>
      </c>
      <c r="D183" s="204">
        <v>175777</v>
      </c>
      <c r="E183" s="209">
        <v>-28227</v>
      </c>
      <c r="F183" s="101">
        <v>-26.8</v>
      </c>
      <c r="G183" s="142">
        <v>-2393</v>
      </c>
      <c r="H183" s="101">
        <v>-1.4</v>
      </c>
    </row>
    <row r="184" spans="1:8" s="54" customFormat="1" ht="12.75" customHeight="1" x14ac:dyDescent="0.2">
      <c r="A184" s="216" t="s">
        <v>588</v>
      </c>
      <c r="B184" s="204">
        <v>152826</v>
      </c>
      <c r="C184" s="204">
        <v>290592</v>
      </c>
      <c r="D184" s="204">
        <v>337457</v>
      </c>
      <c r="E184" s="209">
        <v>-33638</v>
      </c>
      <c r="F184" s="101">
        <v>-18</v>
      </c>
      <c r="G184" s="142">
        <v>-46865</v>
      </c>
      <c r="H184" s="101">
        <v>-13.9</v>
      </c>
    </row>
    <row r="185" spans="1:8" s="54" customFormat="1" ht="12.75" customHeight="1" x14ac:dyDescent="0.2">
      <c r="A185" s="216" t="s">
        <v>589</v>
      </c>
      <c r="B185" s="204">
        <v>312875</v>
      </c>
      <c r="C185" s="204">
        <v>572909</v>
      </c>
      <c r="D185" s="204">
        <v>597864</v>
      </c>
      <c r="E185" s="209">
        <v>-15099</v>
      </c>
      <c r="F185" s="101">
        <v>-4.5999999999999996</v>
      </c>
      <c r="G185" s="142">
        <v>-24955</v>
      </c>
      <c r="H185" s="101">
        <v>-4.2</v>
      </c>
    </row>
    <row r="186" spans="1:8" s="54" customFormat="1" ht="12.75" customHeight="1" x14ac:dyDescent="0.2">
      <c r="A186" s="216" t="s">
        <v>308</v>
      </c>
      <c r="B186" s="204">
        <v>1394094</v>
      </c>
      <c r="C186" s="204">
        <v>2784047</v>
      </c>
      <c r="D186" s="204">
        <v>2965755</v>
      </c>
      <c r="E186" s="209">
        <v>32787</v>
      </c>
      <c r="F186" s="101">
        <v>2.4</v>
      </c>
      <c r="G186" s="142">
        <v>-181708</v>
      </c>
      <c r="H186" s="101">
        <v>-6.1</v>
      </c>
    </row>
    <row r="187" spans="1:8" s="54" customFormat="1" ht="12.75" customHeight="1" x14ac:dyDescent="0.2">
      <c r="A187" s="216" t="s">
        <v>309</v>
      </c>
      <c r="B187" s="204">
        <v>23894</v>
      </c>
      <c r="C187" s="204">
        <v>42480</v>
      </c>
      <c r="D187" s="204">
        <v>32215</v>
      </c>
      <c r="E187" s="209">
        <v>1183</v>
      </c>
      <c r="F187" s="101">
        <v>5.2</v>
      </c>
      <c r="G187" s="142">
        <v>10265</v>
      </c>
      <c r="H187" s="101">
        <v>31.9</v>
      </c>
    </row>
    <row r="188" spans="1:8" s="186" customFormat="1" ht="12.75" customHeight="1" x14ac:dyDescent="0.2">
      <c r="A188" s="216" t="s">
        <v>1030</v>
      </c>
      <c r="B188" s="204">
        <v>69412</v>
      </c>
      <c r="C188" s="204">
        <v>133904</v>
      </c>
      <c r="D188" s="204">
        <v>109014</v>
      </c>
      <c r="E188" s="209">
        <v>9492</v>
      </c>
      <c r="F188" s="101">
        <v>15.8</v>
      </c>
      <c r="G188" s="142">
        <v>24890</v>
      </c>
      <c r="H188" s="101">
        <v>22.8</v>
      </c>
    </row>
    <row r="189" spans="1:8" s="186" customFormat="1" ht="12.75" customHeight="1" x14ac:dyDescent="0.2">
      <c r="A189" s="216" t="s">
        <v>1031</v>
      </c>
      <c r="B189" s="204">
        <v>3688</v>
      </c>
      <c r="C189" s="204">
        <v>7939</v>
      </c>
      <c r="D189" s="204">
        <v>8124</v>
      </c>
      <c r="E189" s="209">
        <v>-797</v>
      </c>
      <c r="F189" s="101">
        <v>-17.8</v>
      </c>
      <c r="G189" s="142">
        <v>-185</v>
      </c>
      <c r="H189" s="101">
        <v>-2.2999999999999998</v>
      </c>
    </row>
    <row r="190" spans="1:8" s="186" customFormat="1" ht="12.75" customHeight="1" x14ac:dyDescent="0.2">
      <c r="A190" s="216" t="s">
        <v>1032</v>
      </c>
      <c r="B190" s="204">
        <v>91500</v>
      </c>
      <c r="C190" s="204">
        <v>161445</v>
      </c>
      <c r="D190" s="204">
        <v>270903</v>
      </c>
      <c r="E190" s="209">
        <v>-62571</v>
      </c>
      <c r="F190" s="101">
        <v>-40.6</v>
      </c>
      <c r="G190" s="142">
        <v>-109458</v>
      </c>
      <c r="H190" s="101">
        <v>-40.4</v>
      </c>
    </row>
    <row r="191" spans="1:8" s="186" customFormat="1" ht="12.75" customHeight="1" x14ac:dyDescent="0.2">
      <c r="A191" s="216" t="s">
        <v>1033</v>
      </c>
      <c r="B191" s="204">
        <v>142922</v>
      </c>
      <c r="C191" s="204">
        <v>283302</v>
      </c>
      <c r="D191" s="204">
        <v>217117</v>
      </c>
      <c r="E191" s="209">
        <v>40422</v>
      </c>
      <c r="F191" s="101">
        <v>39.4</v>
      </c>
      <c r="G191" s="142">
        <v>66185</v>
      </c>
      <c r="H191" s="101">
        <v>30.5</v>
      </c>
    </row>
    <row r="192" spans="1:8" s="186" customFormat="1" ht="12.75" customHeight="1" x14ac:dyDescent="0.2">
      <c r="A192" s="216" t="s">
        <v>1432</v>
      </c>
      <c r="B192" s="204">
        <v>5352</v>
      </c>
      <c r="C192" s="204">
        <v>8724</v>
      </c>
      <c r="D192" s="204">
        <v>10566</v>
      </c>
      <c r="E192" s="209">
        <v>-1591</v>
      </c>
      <c r="F192" s="101">
        <v>-22.9</v>
      </c>
      <c r="G192" s="142">
        <v>-1842</v>
      </c>
      <c r="H192" s="101">
        <v>-17.399999999999999</v>
      </c>
    </row>
    <row r="193" spans="1:8" s="186" customFormat="1" ht="12.75" customHeight="1" x14ac:dyDescent="0.2">
      <c r="A193" s="216" t="s">
        <v>1433</v>
      </c>
      <c r="B193" s="204">
        <v>425</v>
      </c>
      <c r="C193" s="204">
        <v>693</v>
      </c>
      <c r="D193" s="204">
        <v>3827</v>
      </c>
      <c r="E193" s="209">
        <v>56</v>
      </c>
      <c r="F193" s="101">
        <v>15.2</v>
      </c>
      <c r="G193" s="142">
        <v>-3134</v>
      </c>
      <c r="H193" s="101">
        <v>-81.900000000000006</v>
      </c>
    </row>
    <row r="194" spans="1:8" s="186" customFormat="1" ht="12.75" customHeight="1" x14ac:dyDescent="0.2">
      <c r="A194" s="216" t="s">
        <v>1434</v>
      </c>
      <c r="B194" s="204">
        <v>1443536</v>
      </c>
      <c r="C194" s="204">
        <v>2681484</v>
      </c>
      <c r="D194" s="204">
        <v>2308860</v>
      </c>
      <c r="E194" s="209">
        <v>296311</v>
      </c>
      <c r="F194" s="101">
        <v>25.8</v>
      </c>
      <c r="G194" s="142">
        <v>372624</v>
      </c>
      <c r="H194" s="101">
        <v>16.100000000000001</v>
      </c>
    </row>
    <row r="195" spans="1:8" s="186" customFormat="1" ht="12.75" customHeight="1" x14ac:dyDescent="0.2">
      <c r="A195" s="216" t="s">
        <v>1435</v>
      </c>
      <c r="B195" s="204">
        <v>134925</v>
      </c>
      <c r="C195" s="204">
        <v>210635</v>
      </c>
      <c r="D195" s="204">
        <v>212101</v>
      </c>
      <c r="E195" s="209">
        <v>18461</v>
      </c>
      <c r="F195" s="101">
        <v>15.9</v>
      </c>
      <c r="G195" s="142">
        <v>-1466</v>
      </c>
      <c r="H195" s="101">
        <v>-0.7</v>
      </c>
    </row>
    <row r="196" spans="1:8" s="186" customFormat="1" ht="12.75" customHeight="1" x14ac:dyDescent="0.2">
      <c r="A196" s="216" t="s">
        <v>1436</v>
      </c>
      <c r="B196" s="217">
        <v>1057</v>
      </c>
      <c r="C196" s="217">
        <v>2183</v>
      </c>
      <c r="D196" s="217">
        <v>7371</v>
      </c>
      <c r="E196" s="209">
        <v>-2899</v>
      </c>
      <c r="F196" s="101">
        <v>-73.3</v>
      </c>
      <c r="G196" s="142">
        <v>-5188</v>
      </c>
      <c r="H196" s="101">
        <v>-70.400000000000006</v>
      </c>
    </row>
    <row r="197" spans="1:8" s="186" customFormat="1" ht="12.75" customHeight="1" x14ac:dyDescent="0.2">
      <c r="A197" s="216" t="s">
        <v>1437</v>
      </c>
      <c r="B197" s="204">
        <v>68127</v>
      </c>
      <c r="C197" s="204">
        <v>133425</v>
      </c>
      <c r="D197" s="204">
        <v>135023</v>
      </c>
      <c r="E197" s="209">
        <v>-11690</v>
      </c>
      <c r="F197" s="101">
        <v>-14.6</v>
      </c>
      <c r="G197" s="142">
        <v>-1598</v>
      </c>
      <c r="H197" s="101">
        <v>-1.2</v>
      </c>
    </row>
    <row r="198" spans="1:8" s="186" customFormat="1" ht="12.75" customHeight="1" x14ac:dyDescent="0.2">
      <c r="A198" s="216" t="s">
        <v>1438</v>
      </c>
      <c r="B198" s="204">
        <v>10223</v>
      </c>
      <c r="C198" s="204">
        <v>14513</v>
      </c>
      <c r="D198" s="204">
        <v>10783</v>
      </c>
      <c r="E198" s="209">
        <v>5981</v>
      </c>
      <c r="F198" s="101" t="s">
        <v>1650</v>
      </c>
      <c r="G198" s="142">
        <v>3730</v>
      </c>
      <c r="H198" s="101">
        <v>34.6</v>
      </c>
    </row>
    <row r="199" spans="1:8" s="186" customFormat="1" ht="12.75" customHeight="1" x14ac:dyDescent="0.2">
      <c r="A199" s="216" t="s">
        <v>1439</v>
      </c>
      <c r="B199" s="204">
        <v>382902</v>
      </c>
      <c r="C199" s="204">
        <v>779920</v>
      </c>
      <c r="D199" s="204">
        <v>690592</v>
      </c>
      <c r="E199" s="209">
        <v>50150</v>
      </c>
      <c r="F199" s="101">
        <v>15.1</v>
      </c>
      <c r="G199" s="142">
        <v>89328</v>
      </c>
      <c r="H199" s="101">
        <v>12.9</v>
      </c>
    </row>
    <row r="200" spans="1:8" s="186" customFormat="1" ht="12.75" customHeight="1" x14ac:dyDescent="0.2">
      <c r="A200" s="216" t="s">
        <v>1440</v>
      </c>
      <c r="B200" s="204">
        <v>2443</v>
      </c>
      <c r="C200" s="204">
        <v>4078</v>
      </c>
      <c r="D200" s="204">
        <v>5497</v>
      </c>
      <c r="E200" s="209">
        <v>-318</v>
      </c>
      <c r="F200" s="101">
        <v>-11.5</v>
      </c>
      <c r="G200" s="142">
        <v>-1419</v>
      </c>
      <c r="H200" s="101">
        <v>-25.8</v>
      </c>
    </row>
    <row r="201" spans="1:8" s="186" customFormat="1" ht="12.75" customHeight="1" x14ac:dyDescent="0.2">
      <c r="A201" s="216" t="s">
        <v>1441</v>
      </c>
      <c r="B201" s="204">
        <v>5989</v>
      </c>
      <c r="C201" s="204">
        <v>11732</v>
      </c>
      <c r="D201" s="204">
        <v>17749</v>
      </c>
      <c r="E201" s="209">
        <v>-5542</v>
      </c>
      <c r="F201" s="101">
        <v>-48.1</v>
      </c>
      <c r="G201" s="142">
        <v>-6017</v>
      </c>
      <c r="H201" s="101">
        <v>-33.9</v>
      </c>
    </row>
    <row r="202" spans="1:8" s="186" customFormat="1" ht="12.75" customHeight="1" x14ac:dyDescent="0.2">
      <c r="A202" s="216" t="s">
        <v>1442</v>
      </c>
      <c r="B202" s="204">
        <v>12876</v>
      </c>
      <c r="C202" s="204">
        <v>22799</v>
      </c>
      <c r="D202" s="204">
        <v>23432</v>
      </c>
      <c r="E202" s="209">
        <v>1503</v>
      </c>
      <c r="F202" s="101">
        <v>13.2</v>
      </c>
      <c r="G202" s="142">
        <v>-633</v>
      </c>
      <c r="H202" s="101">
        <v>-2.7</v>
      </c>
    </row>
    <row r="203" spans="1:8" s="186" customFormat="1" ht="12.75" customHeight="1" x14ac:dyDescent="0.2">
      <c r="A203" s="216" t="s">
        <v>1443</v>
      </c>
      <c r="B203" s="204">
        <v>56445</v>
      </c>
      <c r="C203" s="204">
        <v>59262</v>
      </c>
      <c r="D203" s="204">
        <v>3116</v>
      </c>
      <c r="E203" s="209">
        <v>55263</v>
      </c>
      <c r="F203" s="101" t="s">
        <v>1650</v>
      </c>
      <c r="G203" s="142">
        <v>56146</v>
      </c>
      <c r="H203" s="101" t="s">
        <v>1650</v>
      </c>
    </row>
    <row r="204" spans="1:8" s="186" customFormat="1" ht="12.75" customHeight="1" x14ac:dyDescent="0.2">
      <c r="A204" s="216" t="s">
        <v>1444</v>
      </c>
      <c r="B204" s="204">
        <v>67740</v>
      </c>
      <c r="C204" s="204">
        <v>138941</v>
      </c>
      <c r="D204" s="204">
        <v>108465</v>
      </c>
      <c r="E204" s="209">
        <v>13247</v>
      </c>
      <c r="F204" s="101">
        <v>24.3</v>
      </c>
      <c r="G204" s="142">
        <v>30476</v>
      </c>
      <c r="H204" s="101">
        <v>28.1</v>
      </c>
    </row>
    <row r="205" spans="1:8" s="186" customFormat="1" ht="12.75" customHeight="1" x14ac:dyDescent="0.2">
      <c r="A205" s="216" t="s">
        <v>1445</v>
      </c>
      <c r="B205" s="204">
        <v>83942</v>
      </c>
      <c r="C205" s="204">
        <v>156501</v>
      </c>
      <c r="D205" s="204">
        <v>123940</v>
      </c>
      <c r="E205" s="209">
        <v>28527</v>
      </c>
      <c r="F205" s="101">
        <v>51.5</v>
      </c>
      <c r="G205" s="142">
        <v>32561</v>
      </c>
      <c r="H205" s="101">
        <v>26.3</v>
      </c>
    </row>
    <row r="206" spans="1:8" s="186" customFormat="1" ht="12.75" customHeight="1" x14ac:dyDescent="0.2">
      <c r="A206" s="216" t="s">
        <v>1446</v>
      </c>
      <c r="B206" s="204">
        <v>140638</v>
      </c>
      <c r="C206" s="204">
        <v>338326</v>
      </c>
      <c r="D206" s="204">
        <v>243916</v>
      </c>
      <c r="E206" s="209">
        <v>15211</v>
      </c>
      <c r="F206" s="101">
        <v>12.1</v>
      </c>
      <c r="G206" s="142">
        <v>94410</v>
      </c>
      <c r="H206" s="101">
        <v>38.700000000000003</v>
      </c>
    </row>
    <row r="207" spans="1:8" s="186" customFormat="1" ht="12.75" customHeight="1" x14ac:dyDescent="0.2">
      <c r="A207" s="216" t="s">
        <v>1215</v>
      </c>
      <c r="B207" s="204">
        <v>849924</v>
      </c>
      <c r="C207" s="204">
        <v>1443743</v>
      </c>
      <c r="D207" s="204">
        <v>1459860</v>
      </c>
      <c r="E207" s="209">
        <v>107049</v>
      </c>
      <c r="F207" s="101">
        <v>14.4</v>
      </c>
      <c r="G207" s="142">
        <v>-16117</v>
      </c>
      <c r="H207" s="101">
        <v>-1.1000000000000001</v>
      </c>
    </row>
    <row r="208" spans="1:8" s="186" customFormat="1" ht="12.75" customHeight="1" x14ac:dyDescent="0.2">
      <c r="A208" s="216" t="s">
        <v>212</v>
      </c>
      <c r="B208" s="204">
        <v>508936</v>
      </c>
      <c r="C208" s="204">
        <v>974436</v>
      </c>
      <c r="D208" s="204">
        <v>998335</v>
      </c>
      <c r="E208" s="209">
        <v>37259</v>
      </c>
      <c r="F208" s="101">
        <v>7.9</v>
      </c>
      <c r="G208" s="142">
        <v>-23899</v>
      </c>
      <c r="H208" s="101">
        <v>-2.4</v>
      </c>
    </row>
    <row r="209" spans="1:8" s="186" customFormat="1" ht="12.75" customHeight="1" x14ac:dyDescent="0.2">
      <c r="A209" s="216" t="s">
        <v>736</v>
      </c>
      <c r="B209" s="204">
        <v>17305</v>
      </c>
      <c r="C209" s="204">
        <v>30972</v>
      </c>
      <c r="D209" s="204">
        <v>28212</v>
      </c>
      <c r="E209" s="209">
        <v>2846</v>
      </c>
      <c r="F209" s="101">
        <v>19.7</v>
      </c>
      <c r="G209" s="142">
        <v>2760</v>
      </c>
      <c r="H209" s="101">
        <v>9.8000000000000007</v>
      </c>
    </row>
    <row r="210" spans="1:8" s="186" customFormat="1" ht="12.75" customHeight="1" x14ac:dyDescent="0.2">
      <c r="A210" s="216" t="s">
        <v>14</v>
      </c>
      <c r="B210" s="204">
        <v>9151</v>
      </c>
      <c r="C210" s="204">
        <v>12504</v>
      </c>
      <c r="D210" s="204">
        <v>9350</v>
      </c>
      <c r="E210" s="209">
        <v>4590</v>
      </c>
      <c r="F210" s="101" t="s">
        <v>1650</v>
      </c>
      <c r="G210" s="142">
        <v>3154</v>
      </c>
      <c r="H210" s="101">
        <v>33.700000000000003</v>
      </c>
    </row>
    <row r="211" spans="1:8" s="186" customFormat="1" ht="12.75" customHeight="1" x14ac:dyDescent="0.2">
      <c r="A211" s="216" t="s">
        <v>1395</v>
      </c>
      <c r="B211" s="204">
        <v>6269</v>
      </c>
      <c r="C211" s="204">
        <v>7812</v>
      </c>
      <c r="D211" s="204">
        <v>6871</v>
      </c>
      <c r="E211" s="209">
        <v>2818</v>
      </c>
      <c r="F211" s="101">
        <v>81.7</v>
      </c>
      <c r="G211" s="142">
        <v>941</v>
      </c>
      <c r="H211" s="101">
        <v>13.7</v>
      </c>
    </row>
    <row r="212" spans="1:8" ht="12.75" customHeight="1" x14ac:dyDescent="0.2">
      <c r="A212" s="216" t="s">
        <v>1396</v>
      </c>
      <c r="B212" s="204">
        <v>571141</v>
      </c>
      <c r="C212" s="204">
        <v>1060734</v>
      </c>
      <c r="D212" s="204">
        <v>994991</v>
      </c>
      <c r="E212" s="209">
        <v>79831</v>
      </c>
      <c r="F212" s="101">
        <v>16.2</v>
      </c>
      <c r="G212" s="142">
        <v>65743</v>
      </c>
      <c r="H212" s="101">
        <v>6.6</v>
      </c>
    </row>
    <row r="213" spans="1:8" ht="12.75" customHeight="1" x14ac:dyDescent="0.2">
      <c r="A213" s="216" t="s">
        <v>1397</v>
      </c>
      <c r="B213" s="204">
        <v>294619</v>
      </c>
      <c r="C213" s="204">
        <v>566062</v>
      </c>
      <c r="D213" s="204">
        <v>579743</v>
      </c>
      <c r="E213" s="209">
        <v>17859</v>
      </c>
      <c r="F213" s="101">
        <v>6.5</v>
      </c>
      <c r="G213" s="142">
        <v>-13681</v>
      </c>
      <c r="H213" s="101">
        <v>-2.4</v>
      </c>
    </row>
    <row r="214" spans="1:8" ht="12.75" customHeight="1" x14ac:dyDescent="0.2">
      <c r="A214" s="216" t="s">
        <v>1398</v>
      </c>
      <c r="B214" s="204" t="s">
        <v>1307</v>
      </c>
      <c r="C214" s="204">
        <v>202</v>
      </c>
      <c r="D214" s="204" t="s">
        <v>1307</v>
      </c>
      <c r="E214" s="142" t="s">
        <v>1307</v>
      </c>
      <c r="F214" s="142" t="s">
        <v>1307</v>
      </c>
      <c r="G214" s="142">
        <v>202</v>
      </c>
      <c r="H214" s="101" t="s">
        <v>1650</v>
      </c>
    </row>
    <row r="215" spans="1:8" ht="12.75" customHeight="1" x14ac:dyDescent="0.2">
      <c r="A215" s="216" t="s">
        <v>1399</v>
      </c>
      <c r="B215" s="204">
        <v>13727</v>
      </c>
      <c r="C215" s="204">
        <v>27850</v>
      </c>
      <c r="D215" s="204">
        <v>42157</v>
      </c>
      <c r="E215" s="209">
        <v>-4337</v>
      </c>
      <c r="F215" s="101">
        <v>-24</v>
      </c>
      <c r="G215" s="142">
        <v>-14307</v>
      </c>
      <c r="H215" s="101">
        <v>-33.9</v>
      </c>
    </row>
    <row r="216" spans="1:8" s="186" customFormat="1" ht="12.75" customHeight="1" x14ac:dyDescent="0.2">
      <c r="A216" s="216" t="s">
        <v>927</v>
      </c>
      <c r="B216" s="204">
        <v>35123</v>
      </c>
      <c r="C216" s="204">
        <v>61719</v>
      </c>
      <c r="D216" s="204">
        <v>47809</v>
      </c>
      <c r="E216" s="209">
        <v>12576</v>
      </c>
      <c r="F216" s="101">
        <v>55.8</v>
      </c>
      <c r="G216" s="142">
        <v>13910</v>
      </c>
      <c r="H216" s="101">
        <v>29.1</v>
      </c>
    </row>
    <row r="217" spans="1:8" s="56" customFormat="1" ht="12.75" customHeight="1" x14ac:dyDescent="0.2">
      <c r="A217" s="216" t="s">
        <v>928</v>
      </c>
      <c r="B217" s="204">
        <v>1000065</v>
      </c>
      <c r="C217" s="204">
        <v>1851629</v>
      </c>
      <c r="D217" s="204">
        <v>1434941</v>
      </c>
      <c r="E217" s="209">
        <v>122229</v>
      </c>
      <c r="F217" s="101">
        <v>13.9</v>
      </c>
      <c r="G217" s="142">
        <v>416688</v>
      </c>
      <c r="H217" s="101">
        <v>29</v>
      </c>
    </row>
    <row r="218" spans="1:8" s="186" customFormat="1" ht="12.75" customHeight="1" x14ac:dyDescent="0.2">
      <c r="A218" s="216" t="s">
        <v>929</v>
      </c>
      <c r="B218" s="204">
        <v>122866</v>
      </c>
      <c r="C218" s="204">
        <v>240080</v>
      </c>
      <c r="D218" s="204">
        <v>381450</v>
      </c>
      <c r="E218" s="209">
        <v>-139154</v>
      </c>
      <c r="F218" s="101">
        <v>-53.1</v>
      </c>
      <c r="G218" s="142">
        <v>-141370</v>
      </c>
      <c r="H218" s="101">
        <v>-37.1</v>
      </c>
    </row>
    <row r="219" spans="1:8" s="186" customFormat="1" ht="12.75" customHeight="1" x14ac:dyDescent="0.2">
      <c r="A219" s="52" t="s">
        <v>379</v>
      </c>
      <c r="B219" s="53">
        <v>752327</v>
      </c>
      <c r="C219" s="53">
        <v>1510114</v>
      </c>
      <c r="D219" s="53">
        <v>1473384</v>
      </c>
      <c r="E219" s="33">
        <v>-44604</v>
      </c>
      <c r="F219" s="100">
        <v>-5.6</v>
      </c>
      <c r="G219" s="99">
        <v>36730</v>
      </c>
      <c r="H219" s="100">
        <v>2.5</v>
      </c>
    </row>
    <row r="220" spans="1:8" s="186" customFormat="1" ht="12.75" customHeight="1" x14ac:dyDescent="0.2">
      <c r="A220" s="216" t="s">
        <v>930</v>
      </c>
      <c r="B220" s="204">
        <v>3</v>
      </c>
      <c r="C220" s="204">
        <v>51</v>
      </c>
      <c r="D220" s="204">
        <v>131</v>
      </c>
      <c r="E220" s="142">
        <v>1</v>
      </c>
      <c r="F220" s="101">
        <v>50</v>
      </c>
      <c r="G220" s="142">
        <v>-80</v>
      </c>
      <c r="H220" s="101">
        <v>-61.1</v>
      </c>
    </row>
    <row r="221" spans="1:8" s="186" customFormat="1" ht="12.75" customHeight="1" x14ac:dyDescent="0.2">
      <c r="A221" s="216" t="s">
        <v>1426</v>
      </c>
      <c r="B221" s="204">
        <v>14</v>
      </c>
      <c r="C221" s="204">
        <v>14</v>
      </c>
      <c r="D221" s="204">
        <v>12</v>
      </c>
      <c r="E221" s="142">
        <v>2</v>
      </c>
      <c r="F221" s="101">
        <v>17</v>
      </c>
      <c r="G221" s="142">
        <v>2</v>
      </c>
      <c r="H221" s="101">
        <v>17</v>
      </c>
    </row>
    <row r="222" spans="1:8" s="186" customFormat="1" ht="12.75" customHeight="1" x14ac:dyDescent="0.2">
      <c r="A222" s="216" t="s">
        <v>1427</v>
      </c>
      <c r="B222" s="215" t="s">
        <v>1307</v>
      </c>
      <c r="C222" s="215" t="s">
        <v>1307</v>
      </c>
      <c r="D222" s="215">
        <v>2</v>
      </c>
      <c r="E222" s="142">
        <v>-2</v>
      </c>
      <c r="F222" s="101" t="s">
        <v>1650</v>
      </c>
      <c r="G222" s="142">
        <v>-2</v>
      </c>
      <c r="H222" s="101" t="s">
        <v>1650</v>
      </c>
    </row>
    <row r="223" spans="1:8" s="54" customFormat="1" ht="12.75" customHeight="1" x14ac:dyDescent="0.2">
      <c r="A223" s="216" t="s">
        <v>1428</v>
      </c>
      <c r="B223" s="204">
        <v>655972</v>
      </c>
      <c r="C223" s="204">
        <v>1260953</v>
      </c>
      <c r="D223" s="204">
        <v>1202019</v>
      </c>
      <c r="E223" s="209">
        <v>29816</v>
      </c>
      <c r="F223" s="101">
        <v>4.8</v>
      </c>
      <c r="G223" s="142">
        <v>58934</v>
      </c>
      <c r="H223" s="101">
        <v>4.9000000000000004</v>
      </c>
    </row>
    <row r="224" spans="1:8" s="186" customFormat="1" ht="12.75" customHeight="1" x14ac:dyDescent="0.2">
      <c r="A224" s="216" t="s">
        <v>1429</v>
      </c>
      <c r="B224" s="204" t="s">
        <v>1307</v>
      </c>
      <c r="C224" s="204" t="s">
        <v>1307</v>
      </c>
      <c r="D224" s="204" t="s">
        <v>1307</v>
      </c>
      <c r="E224" s="142" t="s">
        <v>1307</v>
      </c>
      <c r="F224" s="142" t="s">
        <v>1307</v>
      </c>
      <c r="G224" s="142" t="s">
        <v>1307</v>
      </c>
      <c r="H224" s="142" t="s">
        <v>1307</v>
      </c>
    </row>
    <row r="225" spans="1:8" s="186" customFormat="1" ht="12.75" customHeight="1" x14ac:dyDescent="0.2">
      <c r="A225" s="216" t="s">
        <v>462</v>
      </c>
      <c r="B225" s="204">
        <v>13</v>
      </c>
      <c r="C225" s="204">
        <v>20</v>
      </c>
      <c r="D225" s="204">
        <v>35</v>
      </c>
      <c r="E225" s="142">
        <v>13</v>
      </c>
      <c r="F225" s="101" t="s">
        <v>1650</v>
      </c>
      <c r="G225" s="142">
        <v>-15</v>
      </c>
      <c r="H225" s="101">
        <v>-42.9</v>
      </c>
    </row>
    <row r="226" spans="1:8" s="186" customFormat="1" ht="12.75" customHeight="1" x14ac:dyDescent="0.2">
      <c r="A226" s="216" t="s">
        <v>735</v>
      </c>
      <c r="B226" s="204">
        <v>432</v>
      </c>
      <c r="C226" s="204">
        <v>923</v>
      </c>
      <c r="D226" s="204">
        <v>595</v>
      </c>
      <c r="E226" s="209">
        <v>316</v>
      </c>
      <c r="F226" s="101" t="s">
        <v>1650</v>
      </c>
      <c r="G226" s="142">
        <v>328</v>
      </c>
      <c r="H226" s="101">
        <v>55.1</v>
      </c>
    </row>
    <row r="227" spans="1:8" s="186" customFormat="1" ht="12.75" customHeight="1" x14ac:dyDescent="0.2">
      <c r="A227" s="216" t="s">
        <v>896</v>
      </c>
      <c r="B227" s="204">
        <v>114</v>
      </c>
      <c r="C227" s="204">
        <v>454</v>
      </c>
      <c r="D227" s="204">
        <v>328</v>
      </c>
      <c r="E227" s="142">
        <v>-107</v>
      </c>
      <c r="F227" s="101">
        <v>-48</v>
      </c>
      <c r="G227" s="142">
        <v>126</v>
      </c>
      <c r="H227" s="101">
        <v>38.4</v>
      </c>
    </row>
    <row r="228" spans="1:8" s="186" customFormat="1" ht="12.75" customHeight="1" x14ac:dyDescent="0.2">
      <c r="A228" s="216" t="s">
        <v>897</v>
      </c>
      <c r="B228" s="204">
        <v>1461</v>
      </c>
      <c r="C228" s="204">
        <v>3467</v>
      </c>
      <c r="D228" s="204">
        <v>3433</v>
      </c>
      <c r="E228" s="209">
        <v>-455</v>
      </c>
      <c r="F228" s="101">
        <v>-23.7</v>
      </c>
      <c r="G228" s="142">
        <v>34</v>
      </c>
      <c r="H228" s="101">
        <v>1</v>
      </c>
    </row>
    <row r="229" spans="1:8" s="186" customFormat="1" ht="12.75" customHeight="1" x14ac:dyDescent="0.2">
      <c r="A229" s="216" t="s">
        <v>898</v>
      </c>
      <c r="B229" s="204">
        <v>601</v>
      </c>
      <c r="C229" s="204">
        <v>762</v>
      </c>
      <c r="D229" s="204">
        <v>463</v>
      </c>
      <c r="E229" s="142">
        <v>231</v>
      </c>
      <c r="F229" s="101">
        <v>62.4</v>
      </c>
      <c r="G229" s="142">
        <v>299</v>
      </c>
      <c r="H229" s="101">
        <v>64.599999999999994</v>
      </c>
    </row>
    <row r="230" spans="1:8" s="186" customFormat="1" ht="12.75" customHeight="1" x14ac:dyDescent="0.2">
      <c r="A230" s="216" t="s">
        <v>899</v>
      </c>
      <c r="B230" s="204" t="s">
        <v>1307</v>
      </c>
      <c r="C230" s="204" t="s">
        <v>1307</v>
      </c>
      <c r="D230" s="204" t="s">
        <v>1307</v>
      </c>
      <c r="E230" s="142" t="s">
        <v>1307</v>
      </c>
      <c r="F230" s="142" t="s">
        <v>1307</v>
      </c>
      <c r="G230" s="142" t="s">
        <v>1307</v>
      </c>
      <c r="H230" s="142" t="s">
        <v>1307</v>
      </c>
    </row>
    <row r="231" spans="1:8" s="186" customFormat="1" ht="12.75" customHeight="1" x14ac:dyDescent="0.2">
      <c r="A231" s="216" t="s">
        <v>900</v>
      </c>
      <c r="B231" s="204" t="s">
        <v>1307</v>
      </c>
      <c r="C231" s="204" t="s">
        <v>1307</v>
      </c>
      <c r="D231" s="204">
        <v>1</v>
      </c>
      <c r="E231" s="142">
        <v>-1</v>
      </c>
      <c r="F231" s="101" t="s">
        <v>1650</v>
      </c>
      <c r="G231" s="142">
        <v>-1</v>
      </c>
      <c r="H231" s="101" t="s">
        <v>1650</v>
      </c>
    </row>
    <row r="232" spans="1:8" s="186" customFormat="1" ht="12.75" customHeight="1" x14ac:dyDescent="0.2">
      <c r="A232" s="216" t="s">
        <v>901</v>
      </c>
      <c r="B232" s="204" t="s">
        <v>1307</v>
      </c>
      <c r="C232" s="204" t="s">
        <v>1307</v>
      </c>
      <c r="D232" s="204" t="s">
        <v>1307</v>
      </c>
      <c r="E232" s="142" t="s">
        <v>1307</v>
      </c>
      <c r="F232" s="142" t="s">
        <v>1307</v>
      </c>
      <c r="G232" s="142" t="s">
        <v>1307</v>
      </c>
      <c r="H232" s="142" t="s">
        <v>1307</v>
      </c>
    </row>
    <row r="233" spans="1:8" s="186" customFormat="1" ht="12.75" customHeight="1" x14ac:dyDescent="0.2">
      <c r="A233" s="216" t="s">
        <v>902</v>
      </c>
      <c r="B233" s="204">
        <v>6402</v>
      </c>
      <c r="C233" s="204">
        <v>64281</v>
      </c>
      <c r="D233" s="204">
        <v>92512</v>
      </c>
      <c r="E233" s="142">
        <v>-69110</v>
      </c>
      <c r="F233" s="101">
        <v>-91.5</v>
      </c>
      <c r="G233" s="142">
        <v>-28231</v>
      </c>
      <c r="H233" s="101">
        <v>-30.5</v>
      </c>
    </row>
    <row r="234" spans="1:8" s="186" customFormat="1" ht="12.75" customHeight="1" x14ac:dyDescent="0.2">
      <c r="A234" s="216" t="s">
        <v>677</v>
      </c>
      <c r="B234" s="204" t="s">
        <v>1307</v>
      </c>
      <c r="C234" s="204" t="s">
        <v>1307</v>
      </c>
      <c r="D234" s="204">
        <v>27</v>
      </c>
      <c r="E234" s="142">
        <v>-27</v>
      </c>
      <c r="F234" s="101" t="s">
        <v>1650</v>
      </c>
      <c r="G234" s="142">
        <v>-27</v>
      </c>
      <c r="H234" s="101" t="s">
        <v>1650</v>
      </c>
    </row>
    <row r="235" spans="1:8" s="186" customFormat="1" ht="12.75" customHeight="1" x14ac:dyDescent="0.2">
      <c r="A235" s="216" t="s">
        <v>939</v>
      </c>
      <c r="B235" s="204" t="s">
        <v>1307</v>
      </c>
      <c r="C235" s="204" t="s">
        <v>1307</v>
      </c>
      <c r="D235" s="204" t="s">
        <v>1307</v>
      </c>
      <c r="E235" s="142" t="s">
        <v>1307</v>
      </c>
      <c r="F235" s="142" t="s">
        <v>1307</v>
      </c>
      <c r="G235" s="142" t="s">
        <v>1307</v>
      </c>
      <c r="H235" s="142" t="s">
        <v>1307</v>
      </c>
    </row>
    <row r="236" spans="1:8" s="186" customFormat="1" ht="12.75" customHeight="1" x14ac:dyDescent="0.2">
      <c r="A236" s="216" t="s">
        <v>673</v>
      </c>
      <c r="B236" s="204">
        <v>4795</v>
      </c>
      <c r="C236" s="204">
        <v>8150</v>
      </c>
      <c r="D236" s="204">
        <v>5664</v>
      </c>
      <c r="E236" s="142">
        <v>1621</v>
      </c>
      <c r="F236" s="101">
        <v>51.1</v>
      </c>
      <c r="G236" s="142">
        <v>2486</v>
      </c>
      <c r="H236" s="101">
        <v>43.9</v>
      </c>
    </row>
    <row r="237" spans="1:8" s="186" customFormat="1" ht="12.75" customHeight="1" x14ac:dyDescent="0.2">
      <c r="A237" s="216" t="s">
        <v>696</v>
      </c>
      <c r="B237" s="204">
        <v>79932</v>
      </c>
      <c r="C237" s="204">
        <v>165739</v>
      </c>
      <c r="D237" s="204">
        <v>163686</v>
      </c>
      <c r="E237" s="142">
        <v>-7543</v>
      </c>
      <c r="F237" s="101">
        <v>-8.6</v>
      </c>
      <c r="G237" s="142">
        <v>2053</v>
      </c>
      <c r="H237" s="101">
        <v>1.3</v>
      </c>
    </row>
    <row r="238" spans="1:8" s="186" customFormat="1" ht="12.75" customHeight="1" x14ac:dyDescent="0.2">
      <c r="A238" s="216" t="s">
        <v>697</v>
      </c>
      <c r="B238" s="204" t="s">
        <v>1307</v>
      </c>
      <c r="C238" s="204" t="s">
        <v>1307</v>
      </c>
      <c r="D238" s="204" t="s">
        <v>1307</v>
      </c>
      <c r="E238" s="142" t="s">
        <v>1307</v>
      </c>
      <c r="F238" s="142" t="s">
        <v>1307</v>
      </c>
      <c r="G238" s="142" t="s">
        <v>1307</v>
      </c>
      <c r="H238" s="142" t="s">
        <v>1307</v>
      </c>
    </row>
    <row r="239" spans="1:8" s="54" customFormat="1" ht="12.75" customHeight="1" x14ac:dyDescent="0.2">
      <c r="A239" s="216" t="s">
        <v>132</v>
      </c>
      <c r="B239" s="204">
        <v>0</v>
      </c>
      <c r="C239" s="204">
        <v>27</v>
      </c>
      <c r="D239" s="204">
        <v>38</v>
      </c>
      <c r="E239" s="142">
        <v>-38</v>
      </c>
      <c r="F239" s="101" t="s">
        <v>1650</v>
      </c>
      <c r="G239" s="142">
        <v>-11</v>
      </c>
      <c r="H239" s="101">
        <v>-29</v>
      </c>
    </row>
    <row r="240" spans="1:8" s="54" customFormat="1" ht="12.75" customHeight="1" x14ac:dyDescent="0.2">
      <c r="A240" s="216" t="s">
        <v>868</v>
      </c>
      <c r="B240" s="204" t="s">
        <v>1307</v>
      </c>
      <c r="C240" s="204">
        <v>1</v>
      </c>
      <c r="D240" s="204">
        <v>5</v>
      </c>
      <c r="E240" s="142">
        <v>-5</v>
      </c>
      <c r="F240" s="101" t="s">
        <v>1650</v>
      </c>
      <c r="G240" s="142">
        <v>-4</v>
      </c>
      <c r="H240" s="101">
        <v>-80</v>
      </c>
    </row>
    <row r="241" spans="1:8" s="186" customFormat="1" ht="12.75" customHeight="1" x14ac:dyDescent="0.2">
      <c r="A241" s="216" t="s">
        <v>925</v>
      </c>
      <c r="B241" s="204" t="s">
        <v>1307</v>
      </c>
      <c r="C241" s="204" t="s">
        <v>1307</v>
      </c>
      <c r="D241" s="204">
        <v>21</v>
      </c>
      <c r="E241" s="142">
        <v>-21</v>
      </c>
      <c r="F241" s="101" t="s">
        <v>1650</v>
      </c>
      <c r="G241" s="142">
        <v>-21</v>
      </c>
      <c r="H241" s="101" t="s">
        <v>1650</v>
      </c>
    </row>
    <row r="242" spans="1:8" s="186" customFormat="1" ht="12.75" customHeight="1" x14ac:dyDescent="0.2">
      <c r="A242" s="219" t="s">
        <v>926</v>
      </c>
      <c r="B242" s="204">
        <v>2419</v>
      </c>
      <c r="C242" s="204">
        <v>4897</v>
      </c>
      <c r="D242" s="204">
        <v>4192</v>
      </c>
      <c r="E242" s="142">
        <v>569</v>
      </c>
      <c r="F242" s="101">
        <v>30.8</v>
      </c>
      <c r="G242" s="142">
        <v>705</v>
      </c>
      <c r="H242" s="101">
        <v>16.8</v>
      </c>
    </row>
    <row r="243" spans="1:8" s="186" customFormat="1" ht="12.75" customHeight="1" x14ac:dyDescent="0.2">
      <c r="A243" s="219" t="s">
        <v>133</v>
      </c>
      <c r="B243" s="204" t="s">
        <v>1307</v>
      </c>
      <c r="C243" s="204" t="s">
        <v>1307</v>
      </c>
      <c r="D243" s="204">
        <v>1</v>
      </c>
      <c r="E243" s="142" t="s">
        <v>1307</v>
      </c>
      <c r="F243" s="142" t="s">
        <v>1307</v>
      </c>
      <c r="G243" s="142">
        <v>-1</v>
      </c>
      <c r="H243" s="101" t="s">
        <v>1650</v>
      </c>
    </row>
    <row r="244" spans="1:8" s="186" customFormat="1" ht="12.75" customHeight="1" x14ac:dyDescent="0.2">
      <c r="A244" s="219" t="s">
        <v>134</v>
      </c>
      <c r="B244" s="204">
        <v>92</v>
      </c>
      <c r="C244" s="204">
        <v>153</v>
      </c>
      <c r="D244" s="204">
        <v>10</v>
      </c>
      <c r="E244" s="142">
        <v>82</v>
      </c>
      <c r="F244" s="101" t="s">
        <v>1650</v>
      </c>
      <c r="G244" s="142">
        <v>143</v>
      </c>
      <c r="H244" s="101" t="s">
        <v>1650</v>
      </c>
    </row>
    <row r="245" spans="1:8" s="186" customFormat="1" ht="12.75" customHeight="1" x14ac:dyDescent="0.2">
      <c r="A245" s="219" t="s">
        <v>562</v>
      </c>
      <c r="B245" s="204">
        <v>36</v>
      </c>
      <c r="C245" s="204">
        <v>49</v>
      </c>
      <c r="D245" s="204">
        <v>133</v>
      </c>
      <c r="E245" s="142">
        <v>31</v>
      </c>
      <c r="F245" s="101" t="s">
        <v>1650</v>
      </c>
      <c r="G245" s="142">
        <v>-84</v>
      </c>
      <c r="H245" s="101">
        <v>-63.2</v>
      </c>
    </row>
    <row r="246" spans="1:8" s="186" customFormat="1" ht="12.75" customHeight="1" x14ac:dyDescent="0.2">
      <c r="A246" s="219" t="s">
        <v>1272</v>
      </c>
      <c r="B246" s="220" t="s">
        <v>1307</v>
      </c>
      <c r="C246" s="220" t="s">
        <v>1307</v>
      </c>
      <c r="D246" s="220" t="s">
        <v>1307</v>
      </c>
      <c r="E246" s="142" t="s">
        <v>1307</v>
      </c>
      <c r="F246" s="142" t="s">
        <v>1307</v>
      </c>
      <c r="G246" s="142" t="s">
        <v>1307</v>
      </c>
      <c r="H246" s="142" t="s">
        <v>1307</v>
      </c>
    </row>
    <row r="247" spans="1:8" s="186" customFormat="1" ht="12.75" customHeight="1" x14ac:dyDescent="0.2">
      <c r="A247" s="219" t="s">
        <v>1273</v>
      </c>
      <c r="B247" s="204">
        <v>16</v>
      </c>
      <c r="C247" s="204">
        <v>18</v>
      </c>
      <c r="D247" s="204">
        <v>1</v>
      </c>
      <c r="E247" s="142">
        <v>16</v>
      </c>
      <c r="F247" s="101" t="s">
        <v>1650</v>
      </c>
      <c r="G247" s="142">
        <v>17</v>
      </c>
      <c r="H247" s="101" t="s">
        <v>1650</v>
      </c>
    </row>
    <row r="248" spans="1:8" s="186" customFormat="1" ht="12.75" customHeight="1" x14ac:dyDescent="0.2">
      <c r="A248" s="219" t="s">
        <v>1262</v>
      </c>
      <c r="B248" s="204">
        <v>8</v>
      </c>
      <c r="C248" s="204">
        <v>8</v>
      </c>
      <c r="D248" s="204" t="s">
        <v>1307</v>
      </c>
      <c r="E248" s="142">
        <v>8</v>
      </c>
      <c r="F248" s="101" t="s">
        <v>1650</v>
      </c>
      <c r="G248" s="142">
        <v>8</v>
      </c>
      <c r="H248" s="101" t="s">
        <v>1650</v>
      </c>
    </row>
    <row r="249" spans="1:8" s="186" customFormat="1" ht="12.75" customHeight="1" x14ac:dyDescent="0.2">
      <c r="A249" s="219" t="s">
        <v>788</v>
      </c>
      <c r="B249" s="204" t="s">
        <v>1307</v>
      </c>
      <c r="C249" s="204">
        <v>19</v>
      </c>
      <c r="D249" s="204">
        <v>1</v>
      </c>
      <c r="E249" s="142" t="s">
        <v>1307</v>
      </c>
      <c r="F249" s="142" t="s">
        <v>1307</v>
      </c>
      <c r="G249" s="142">
        <v>18</v>
      </c>
      <c r="H249" s="101" t="s">
        <v>1650</v>
      </c>
    </row>
    <row r="250" spans="1:8" s="186" customFormat="1" ht="12.75" customHeight="1" x14ac:dyDescent="0.2">
      <c r="A250" s="219" t="s">
        <v>312</v>
      </c>
      <c r="B250" s="204">
        <v>17</v>
      </c>
      <c r="C250" s="204">
        <v>98</v>
      </c>
      <c r="D250" s="204">
        <v>40</v>
      </c>
      <c r="E250" s="142">
        <v>2</v>
      </c>
      <c r="F250" s="101">
        <v>13.3</v>
      </c>
      <c r="G250" s="142">
        <v>58</v>
      </c>
      <c r="H250" s="101" t="s">
        <v>1650</v>
      </c>
    </row>
    <row r="251" spans="1:8" ht="12.75" customHeight="1" x14ac:dyDescent="0.2">
      <c r="A251" s="219" t="s">
        <v>1346</v>
      </c>
      <c r="B251" s="204" t="s">
        <v>1307</v>
      </c>
      <c r="C251" s="204">
        <v>30</v>
      </c>
      <c r="D251" s="204">
        <v>34</v>
      </c>
      <c r="E251" s="142">
        <v>-3</v>
      </c>
      <c r="F251" s="101" t="s">
        <v>1650</v>
      </c>
      <c r="G251" s="142">
        <v>-4</v>
      </c>
      <c r="H251" s="101">
        <v>-11.8</v>
      </c>
    </row>
    <row r="252" spans="1:8" ht="12.75" customHeight="1" x14ac:dyDescent="0.2">
      <c r="A252" s="219" t="s">
        <v>1347</v>
      </c>
      <c r="B252" s="204" t="s">
        <v>1307</v>
      </c>
      <c r="C252" s="204" t="s">
        <v>1307</v>
      </c>
      <c r="D252" s="204" t="s">
        <v>1307</v>
      </c>
      <c r="E252" s="142" t="s">
        <v>1307</v>
      </c>
      <c r="F252" s="142" t="s">
        <v>1307</v>
      </c>
      <c r="G252" s="142" t="s">
        <v>1307</v>
      </c>
      <c r="H252" s="142" t="s">
        <v>1307</v>
      </c>
    </row>
    <row r="253" spans="1:8" ht="12.75" customHeight="1" x14ac:dyDescent="0.2">
      <c r="A253" s="52" t="s">
        <v>1348</v>
      </c>
      <c r="B253" s="53">
        <v>179868</v>
      </c>
      <c r="C253" s="53">
        <v>359611</v>
      </c>
      <c r="D253" s="53">
        <v>533440</v>
      </c>
      <c r="E253" s="99">
        <v>-61963</v>
      </c>
      <c r="F253" s="101">
        <v>-25.6</v>
      </c>
      <c r="G253" s="99">
        <v>-173829</v>
      </c>
      <c r="H253" s="101">
        <v>-32.6</v>
      </c>
    </row>
    <row r="254" spans="1:8" ht="12.75" customHeight="1" x14ac:dyDescent="0.2">
      <c r="A254" s="219" t="s">
        <v>1274</v>
      </c>
      <c r="B254" s="204">
        <v>179536</v>
      </c>
      <c r="C254" s="204">
        <v>358986</v>
      </c>
      <c r="D254" s="204">
        <v>533040</v>
      </c>
      <c r="E254" s="142">
        <v>-62033</v>
      </c>
      <c r="F254" s="101">
        <v>-26</v>
      </c>
      <c r="G254" s="142">
        <v>-174054</v>
      </c>
      <c r="H254" s="101">
        <v>-33</v>
      </c>
    </row>
    <row r="255" spans="1:8" ht="12.75" customHeight="1" x14ac:dyDescent="0.2">
      <c r="A255" s="219" t="s">
        <v>155</v>
      </c>
      <c r="B255" s="204">
        <v>327</v>
      </c>
      <c r="C255" s="204">
        <v>613</v>
      </c>
      <c r="D255" s="204">
        <v>77</v>
      </c>
      <c r="E255" s="142">
        <v>266</v>
      </c>
      <c r="F255" s="101" t="s">
        <v>1650</v>
      </c>
      <c r="G255" s="142">
        <v>536</v>
      </c>
      <c r="H255" s="101" t="s">
        <v>1650</v>
      </c>
    </row>
    <row r="256" spans="1:8" customFormat="1" ht="12.75" x14ac:dyDescent="0.2">
      <c r="A256" s="219" t="s">
        <v>1587</v>
      </c>
      <c r="B256" s="204">
        <v>5</v>
      </c>
      <c r="C256" s="204">
        <v>12</v>
      </c>
      <c r="D256" s="204">
        <v>323</v>
      </c>
      <c r="E256" s="209">
        <v>-196</v>
      </c>
      <c r="F256" s="101" t="s">
        <v>1650</v>
      </c>
      <c r="G256" s="142">
        <v>-311</v>
      </c>
      <c r="H256" s="101">
        <v>-96.3</v>
      </c>
    </row>
    <row r="257" spans="1:8" ht="12.75" customHeight="1" x14ac:dyDescent="0.2">
      <c r="A257" s="58" t="s">
        <v>1275</v>
      </c>
      <c r="B257" s="53">
        <v>95692924</v>
      </c>
      <c r="C257" s="53">
        <v>185630439</v>
      </c>
      <c r="D257" s="53">
        <v>182596906</v>
      </c>
      <c r="E257" s="33">
        <v>3567320</v>
      </c>
      <c r="F257" s="100">
        <v>3.9</v>
      </c>
      <c r="G257" s="99">
        <v>3033533</v>
      </c>
      <c r="H257" s="100">
        <v>1.7</v>
      </c>
    </row>
    <row r="258" spans="1:8" ht="12.75" x14ac:dyDescent="0.2">
      <c r="A258" s="97" t="s">
        <v>608</v>
      </c>
      <c r="B258" s="53"/>
      <c r="C258" s="53"/>
      <c r="D258" s="53"/>
      <c r="E258" s="53"/>
      <c r="F258" s="53"/>
      <c r="G258" s="53"/>
      <c r="H258" s="100"/>
    </row>
    <row r="259" spans="1:8" ht="25.5" customHeight="1" x14ac:dyDescent="0.2">
      <c r="A259" s="434" t="s">
        <v>307</v>
      </c>
      <c r="B259" s="434"/>
      <c r="C259" s="434"/>
      <c r="D259" s="434"/>
      <c r="E259" s="434"/>
      <c r="F259" s="434"/>
      <c r="G259" s="434"/>
      <c r="H259" s="434"/>
    </row>
  </sheetData>
  <mergeCells count="12">
    <mergeCell ref="B6:D6"/>
    <mergeCell ref="A259:H259"/>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2/2015&amp;R&amp;"MetaNormalLF-Roman,Standard"&amp;8&amp;P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J307"/>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40.7109375" style="59" customWidth="1"/>
    <col min="2" max="5" width="13.42578125" style="145" customWidth="1"/>
    <col min="6" max="6" width="10.28515625" style="145" customWidth="1"/>
    <col min="7" max="7" width="13.42578125" style="145" bestFit="1" customWidth="1"/>
    <col min="8" max="8" width="10.28515625" style="145" customWidth="1"/>
    <col min="9" max="9" width="11.85546875" style="145" bestFit="1" customWidth="1"/>
    <col min="10" max="16384" width="11.42578125" style="145"/>
  </cols>
  <sheetData>
    <row r="1" spans="1:9" s="28" customFormat="1" ht="20.100000000000001" customHeight="1" x14ac:dyDescent="0.35">
      <c r="A1" s="420" t="s">
        <v>97</v>
      </c>
      <c r="B1" s="420"/>
      <c r="C1" s="420"/>
      <c r="D1" s="420"/>
      <c r="E1" s="420"/>
      <c r="F1" s="420"/>
      <c r="G1" s="420"/>
      <c r="H1" s="420"/>
    </row>
    <row r="2" spans="1:9" s="28" customFormat="1" ht="20.100000000000001" customHeight="1" x14ac:dyDescent="0.35">
      <c r="A2" s="445" t="s">
        <v>1646</v>
      </c>
      <c r="B2" s="445"/>
      <c r="C2" s="445"/>
      <c r="D2" s="445"/>
      <c r="E2" s="445"/>
      <c r="F2" s="445"/>
      <c r="G2" s="445"/>
      <c r="H2" s="445"/>
    </row>
    <row r="3" spans="1:9" ht="20.100000000000001" customHeight="1" x14ac:dyDescent="0.2">
      <c r="A3" s="446"/>
      <c r="B3" s="446"/>
      <c r="C3" s="446"/>
      <c r="D3" s="446"/>
      <c r="E3" s="446"/>
      <c r="F3" s="446"/>
      <c r="G3" s="446"/>
      <c r="H3" s="446"/>
    </row>
    <row r="4" spans="1:9" s="186" customFormat="1" ht="12.75" customHeight="1" x14ac:dyDescent="0.2">
      <c r="A4" s="447" t="s">
        <v>429</v>
      </c>
      <c r="B4" s="450">
        <v>2015</v>
      </c>
      <c r="C4" s="451"/>
      <c r="D4" s="131">
        <v>2014</v>
      </c>
      <c r="E4" s="432" t="s">
        <v>148</v>
      </c>
      <c r="F4" s="432"/>
      <c r="G4" s="431" t="s">
        <v>148</v>
      </c>
      <c r="H4" s="432"/>
    </row>
    <row r="5" spans="1:9" s="186" customFormat="1" ht="27" customHeight="1" x14ac:dyDescent="0.2">
      <c r="A5" s="456"/>
      <c r="B5" s="131" t="s">
        <v>1212</v>
      </c>
      <c r="C5" s="450" t="s">
        <v>1812</v>
      </c>
      <c r="D5" s="452"/>
      <c r="E5" s="453" t="s">
        <v>1813</v>
      </c>
      <c r="F5" s="452"/>
      <c r="G5" s="453" t="s">
        <v>1814</v>
      </c>
      <c r="H5" s="451"/>
    </row>
    <row r="6" spans="1:9" s="186" customFormat="1" ht="12.75" customHeight="1" x14ac:dyDescent="0.2">
      <c r="A6" s="456"/>
      <c r="B6" s="431" t="s">
        <v>554</v>
      </c>
      <c r="C6" s="432"/>
      <c r="D6" s="433"/>
      <c r="E6" s="206" t="s">
        <v>550</v>
      </c>
      <c r="F6" s="407" t="s">
        <v>560</v>
      </c>
      <c r="G6" s="206" t="s">
        <v>550</v>
      </c>
      <c r="H6" s="407" t="s">
        <v>560</v>
      </c>
    </row>
    <row r="7" spans="1:9" s="186" customFormat="1" ht="14.25" customHeight="1" x14ac:dyDescent="0.2">
      <c r="A7" s="223"/>
      <c r="B7" s="215"/>
      <c r="C7" s="215"/>
      <c r="D7" s="215"/>
      <c r="E7" s="215"/>
      <c r="F7" s="215"/>
      <c r="G7" s="215"/>
      <c r="H7" s="215"/>
    </row>
    <row r="8" spans="1:9" s="54" customFormat="1" ht="12.75" customHeight="1" x14ac:dyDescent="0.2">
      <c r="A8" s="52" t="s">
        <v>149</v>
      </c>
      <c r="B8" s="53">
        <v>53009437</v>
      </c>
      <c r="C8" s="53">
        <v>103569238</v>
      </c>
      <c r="D8" s="53">
        <v>107974129</v>
      </c>
      <c r="E8" s="33">
        <v>-1999227</v>
      </c>
      <c r="F8" s="100">
        <v>-3.6</v>
      </c>
      <c r="G8" s="99">
        <v>-4404891</v>
      </c>
      <c r="H8" s="100">
        <v>-4.0999999999999996</v>
      </c>
      <c r="I8" s="55"/>
    </row>
    <row r="9" spans="1:9" s="186" customFormat="1" ht="12.75" customHeight="1" x14ac:dyDescent="0.2">
      <c r="A9" s="216" t="s">
        <v>716</v>
      </c>
      <c r="B9" s="204">
        <v>3191980</v>
      </c>
      <c r="C9" s="204">
        <v>6106096</v>
      </c>
      <c r="D9" s="204">
        <v>6406341</v>
      </c>
      <c r="E9" s="209">
        <v>-102467</v>
      </c>
      <c r="F9" s="101">
        <v>-3.1</v>
      </c>
      <c r="G9" s="209">
        <v>-300245</v>
      </c>
      <c r="H9" s="101">
        <v>-4.7</v>
      </c>
      <c r="I9" s="55"/>
    </row>
    <row r="10" spans="1:9" s="186" customFormat="1" ht="12.75" customHeight="1" x14ac:dyDescent="0.2">
      <c r="A10" s="216" t="s">
        <v>717</v>
      </c>
      <c r="B10" s="204">
        <v>221935</v>
      </c>
      <c r="C10" s="204">
        <v>434209</v>
      </c>
      <c r="D10" s="204">
        <v>397824</v>
      </c>
      <c r="E10" s="209">
        <v>26502</v>
      </c>
      <c r="F10" s="101">
        <v>13.6</v>
      </c>
      <c r="G10" s="142">
        <v>36385</v>
      </c>
      <c r="H10" s="101">
        <v>9.1</v>
      </c>
      <c r="I10" s="55"/>
    </row>
    <row r="11" spans="1:9" s="186" customFormat="1" ht="12.75" customHeight="1" x14ac:dyDescent="0.2">
      <c r="A11" s="216" t="s">
        <v>718</v>
      </c>
      <c r="B11" s="204">
        <v>903317</v>
      </c>
      <c r="C11" s="204">
        <v>1714473</v>
      </c>
      <c r="D11" s="204">
        <v>2071696</v>
      </c>
      <c r="E11" s="209">
        <v>-96342</v>
      </c>
      <c r="F11" s="101">
        <v>-9.6</v>
      </c>
      <c r="G11" s="142">
        <v>-357223</v>
      </c>
      <c r="H11" s="101">
        <v>-17.2</v>
      </c>
      <c r="I11" s="55"/>
    </row>
    <row r="12" spans="1:9" s="186" customFormat="1" ht="12.75" customHeight="1" x14ac:dyDescent="0.2">
      <c r="A12" s="216" t="s">
        <v>719</v>
      </c>
      <c r="B12" s="204">
        <v>41961</v>
      </c>
      <c r="C12" s="204">
        <v>81641</v>
      </c>
      <c r="D12" s="204">
        <v>80955</v>
      </c>
      <c r="E12" s="209">
        <v>-2707</v>
      </c>
      <c r="F12" s="101">
        <v>-6.1</v>
      </c>
      <c r="G12" s="142">
        <v>686</v>
      </c>
      <c r="H12" s="101">
        <v>0.8</v>
      </c>
      <c r="I12" s="55"/>
    </row>
    <row r="13" spans="1:9" s="186" customFormat="1" ht="12.75" customHeight="1" x14ac:dyDescent="0.2">
      <c r="A13" s="216" t="s">
        <v>720</v>
      </c>
      <c r="B13" s="204">
        <v>657762</v>
      </c>
      <c r="C13" s="204">
        <v>1237578</v>
      </c>
      <c r="D13" s="204">
        <v>1114456</v>
      </c>
      <c r="E13" s="209">
        <v>117391</v>
      </c>
      <c r="F13" s="101">
        <v>21.7</v>
      </c>
      <c r="G13" s="142">
        <v>123122</v>
      </c>
      <c r="H13" s="101">
        <v>11</v>
      </c>
      <c r="I13" s="55"/>
    </row>
    <row r="14" spans="1:9" s="186" customFormat="1" ht="12.75" customHeight="1" x14ac:dyDescent="0.2">
      <c r="A14" s="216" t="s">
        <v>721</v>
      </c>
      <c r="B14" s="204">
        <v>5716556</v>
      </c>
      <c r="C14" s="204">
        <v>10934708</v>
      </c>
      <c r="D14" s="204">
        <v>11170208</v>
      </c>
      <c r="E14" s="209">
        <v>-70728</v>
      </c>
      <c r="F14" s="101">
        <v>-1.2</v>
      </c>
      <c r="G14" s="142">
        <v>-235500</v>
      </c>
      <c r="H14" s="101">
        <v>-2.1</v>
      </c>
      <c r="I14" s="55"/>
    </row>
    <row r="15" spans="1:9" s="186" customFormat="1" ht="12.75" customHeight="1" x14ac:dyDescent="0.2">
      <c r="A15" s="216" t="s">
        <v>722</v>
      </c>
      <c r="B15" s="204">
        <v>132580</v>
      </c>
      <c r="C15" s="204">
        <v>262793</v>
      </c>
      <c r="D15" s="204">
        <v>273298</v>
      </c>
      <c r="E15" s="209">
        <v>-80</v>
      </c>
      <c r="F15" s="101">
        <v>-0.1</v>
      </c>
      <c r="G15" s="142">
        <v>-10505</v>
      </c>
      <c r="H15" s="101">
        <v>-3.8</v>
      </c>
      <c r="I15" s="55"/>
    </row>
    <row r="16" spans="1:9" s="186" customFormat="1" ht="12.75" customHeight="1" x14ac:dyDescent="0.2">
      <c r="A16" s="216" t="s">
        <v>772</v>
      </c>
      <c r="B16" s="204">
        <v>909892</v>
      </c>
      <c r="C16" s="204">
        <v>1791766</v>
      </c>
      <c r="D16" s="204">
        <v>1458965</v>
      </c>
      <c r="E16" s="209">
        <v>140183</v>
      </c>
      <c r="F16" s="101">
        <v>18.2</v>
      </c>
      <c r="G16" s="142">
        <v>332801</v>
      </c>
      <c r="H16" s="101">
        <v>22.8</v>
      </c>
      <c r="I16" s="55"/>
    </row>
    <row r="17" spans="1:9" s="186" customFormat="1" ht="12.75" customHeight="1" x14ac:dyDescent="0.2">
      <c r="A17" s="216" t="s">
        <v>773</v>
      </c>
      <c r="B17" s="204">
        <v>3944818</v>
      </c>
      <c r="C17" s="204">
        <v>7465972</v>
      </c>
      <c r="D17" s="204">
        <v>8135992</v>
      </c>
      <c r="E17" s="209">
        <v>-295301</v>
      </c>
      <c r="F17" s="101">
        <v>-7</v>
      </c>
      <c r="G17" s="142">
        <v>-670020</v>
      </c>
      <c r="H17" s="101">
        <v>-8.1999999999999993</v>
      </c>
      <c r="I17" s="55"/>
    </row>
    <row r="18" spans="1:9" s="186" customFormat="1" ht="12.75" customHeight="1" x14ac:dyDescent="0.2">
      <c r="A18" s="216" t="s">
        <v>71</v>
      </c>
      <c r="B18" s="204">
        <v>88377</v>
      </c>
      <c r="C18" s="204">
        <v>171854</v>
      </c>
      <c r="D18" s="204">
        <v>146472</v>
      </c>
      <c r="E18" s="209">
        <v>13410</v>
      </c>
      <c r="F18" s="101">
        <v>17.899999999999999</v>
      </c>
      <c r="G18" s="142">
        <v>25382</v>
      </c>
      <c r="H18" s="101">
        <v>17.3</v>
      </c>
      <c r="I18" s="55"/>
    </row>
    <row r="19" spans="1:9" s="186" customFormat="1" ht="12.75" customHeight="1" x14ac:dyDescent="0.2">
      <c r="A19" s="216" t="s">
        <v>218</v>
      </c>
      <c r="B19" s="204">
        <v>45155</v>
      </c>
      <c r="C19" s="204">
        <v>89542</v>
      </c>
      <c r="D19" s="204">
        <v>100968</v>
      </c>
      <c r="E19" s="209">
        <v>-1454</v>
      </c>
      <c r="F19" s="101">
        <v>-3.1</v>
      </c>
      <c r="G19" s="142">
        <v>-11426</v>
      </c>
      <c r="H19" s="101">
        <v>-11.3</v>
      </c>
      <c r="I19" s="55"/>
    </row>
    <row r="20" spans="1:9" s="186" customFormat="1" ht="12.75" customHeight="1" x14ac:dyDescent="0.2">
      <c r="A20" s="216" t="s">
        <v>219</v>
      </c>
      <c r="B20" s="204">
        <v>134587</v>
      </c>
      <c r="C20" s="204">
        <v>250400</v>
      </c>
      <c r="D20" s="204">
        <v>254828</v>
      </c>
      <c r="E20" s="209">
        <v>6570</v>
      </c>
      <c r="F20" s="101">
        <v>5.0999999999999996</v>
      </c>
      <c r="G20" s="142">
        <v>-4428</v>
      </c>
      <c r="H20" s="101">
        <v>-1.7</v>
      </c>
      <c r="I20" s="55"/>
    </row>
    <row r="21" spans="1:9" s="186" customFormat="1" ht="12.75" customHeight="1" x14ac:dyDescent="0.2">
      <c r="A21" s="216" t="s">
        <v>220</v>
      </c>
      <c r="B21" s="204">
        <v>246144</v>
      </c>
      <c r="C21" s="204">
        <v>501023</v>
      </c>
      <c r="D21" s="204">
        <v>504160</v>
      </c>
      <c r="E21" s="209">
        <v>621</v>
      </c>
      <c r="F21" s="101">
        <v>0.3</v>
      </c>
      <c r="G21" s="142">
        <v>-3137</v>
      </c>
      <c r="H21" s="101">
        <v>-0.6</v>
      </c>
      <c r="I21" s="55"/>
    </row>
    <row r="22" spans="1:9" s="186" customFormat="1" ht="12.75" customHeight="1" x14ac:dyDescent="0.2">
      <c r="A22" s="216" t="s">
        <v>221</v>
      </c>
      <c r="B22" s="204">
        <v>27027</v>
      </c>
      <c r="C22" s="204">
        <v>56238</v>
      </c>
      <c r="D22" s="204">
        <v>56665</v>
      </c>
      <c r="E22" s="209">
        <v>-997</v>
      </c>
      <c r="F22" s="101">
        <v>-3.6</v>
      </c>
      <c r="G22" s="142">
        <v>-427</v>
      </c>
      <c r="H22" s="101">
        <v>-0.8</v>
      </c>
      <c r="I22" s="55"/>
    </row>
    <row r="23" spans="1:9" s="186" customFormat="1" ht="12.75" customHeight="1" x14ac:dyDescent="0.2">
      <c r="A23" s="216" t="s">
        <v>222</v>
      </c>
      <c r="B23" s="204">
        <v>7056692</v>
      </c>
      <c r="C23" s="204">
        <v>13830849</v>
      </c>
      <c r="D23" s="204">
        <v>15056092</v>
      </c>
      <c r="E23" s="209">
        <v>-342219</v>
      </c>
      <c r="F23" s="101">
        <v>-4.5999999999999996</v>
      </c>
      <c r="G23" s="142">
        <v>-1225243</v>
      </c>
      <c r="H23" s="101">
        <v>-8.1</v>
      </c>
      <c r="I23" s="55"/>
    </row>
    <row r="24" spans="1:9" s="186" customFormat="1" ht="12.75" customHeight="1" x14ac:dyDescent="0.2">
      <c r="A24" s="216" t="s">
        <v>285</v>
      </c>
      <c r="B24" s="204">
        <v>2999952</v>
      </c>
      <c r="C24" s="204">
        <v>5772386</v>
      </c>
      <c r="D24" s="204">
        <v>5845981</v>
      </c>
      <c r="E24" s="209">
        <v>3979</v>
      </c>
      <c r="F24" s="101">
        <v>0.1</v>
      </c>
      <c r="G24" s="142">
        <v>-73595</v>
      </c>
      <c r="H24" s="101">
        <v>-1.3</v>
      </c>
      <c r="I24" s="55"/>
    </row>
    <row r="25" spans="1:9" s="186" customFormat="1" ht="12.75" customHeight="1" x14ac:dyDescent="0.2">
      <c r="A25" s="216" t="s">
        <v>286</v>
      </c>
      <c r="B25" s="204">
        <v>3695147</v>
      </c>
      <c r="C25" s="204">
        <v>6975965</v>
      </c>
      <c r="D25" s="204">
        <v>6285597</v>
      </c>
      <c r="E25" s="209">
        <v>458639</v>
      </c>
      <c r="F25" s="101">
        <v>14.2</v>
      </c>
      <c r="G25" s="142">
        <v>690368</v>
      </c>
      <c r="H25" s="101">
        <v>11</v>
      </c>
      <c r="I25" s="55"/>
    </row>
    <row r="26" spans="1:9" s="186" customFormat="1" ht="12.75" customHeight="1" x14ac:dyDescent="0.2">
      <c r="A26" s="216" t="s">
        <v>526</v>
      </c>
      <c r="B26" s="204">
        <v>459382</v>
      </c>
      <c r="C26" s="204">
        <v>869934</v>
      </c>
      <c r="D26" s="204">
        <v>843809</v>
      </c>
      <c r="E26" s="209">
        <v>20506</v>
      </c>
      <c r="F26" s="101">
        <v>4.7</v>
      </c>
      <c r="G26" s="142">
        <v>26125</v>
      </c>
      <c r="H26" s="101">
        <v>3.1</v>
      </c>
      <c r="I26" s="55"/>
    </row>
    <row r="27" spans="1:9" s="186" customFormat="1" ht="12.75" customHeight="1" x14ac:dyDescent="0.2">
      <c r="A27" s="216" t="s">
        <v>516</v>
      </c>
      <c r="B27" s="204">
        <v>868238</v>
      </c>
      <c r="C27" s="204">
        <v>1651603</v>
      </c>
      <c r="D27" s="204">
        <v>1622126</v>
      </c>
      <c r="E27" s="209">
        <v>1524</v>
      </c>
      <c r="F27" s="101">
        <v>0.2</v>
      </c>
      <c r="G27" s="142">
        <v>29477</v>
      </c>
      <c r="H27" s="101">
        <v>1.8</v>
      </c>
      <c r="I27" s="55"/>
    </row>
    <row r="28" spans="1:9" s="186" customFormat="1" ht="12.75" customHeight="1" x14ac:dyDescent="0.2">
      <c r="A28" s="216" t="s">
        <v>517</v>
      </c>
      <c r="B28" s="204">
        <v>1068635</v>
      </c>
      <c r="C28" s="204">
        <v>2198399</v>
      </c>
      <c r="D28" s="204">
        <v>2298866</v>
      </c>
      <c r="E28" s="209">
        <v>-68135</v>
      </c>
      <c r="F28" s="101">
        <v>-6</v>
      </c>
      <c r="G28" s="142">
        <v>-100467</v>
      </c>
      <c r="H28" s="101">
        <v>-4.4000000000000004</v>
      </c>
      <c r="I28" s="55"/>
    </row>
    <row r="29" spans="1:9" s="186" customFormat="1" ht="12.75" customHeight="1" x14ac:dyDescent="0.2">
      <c r="A29" s="216" t="s">
        <v>518</v>
      </c>
      <c r="B29" s="204">
        <v>1118244</v>
      </c>
      <c r="C29" s="204">
        <v>2121179</v>
      </c>
      <c r="D29" s="204">
        <v>2114774</v>
      </c>
      <c r="E29" s="209">
        <v>6207</v>
      </c>
      <c r="F29" s="101">
        <v>0.6</v>
      </c>
      <c r="G29" s="142">
        <v>6405</v>
      </c>
      <c r="H29" s="101">
        <v>0.3</v>
      </c>
      <c r="I29" s="55"/>
    </row>
    <row r="30" spans="1:9" s="186" customFormat="1" ht="12.75" customHeight="1" x14ac:dyDescent="0.2">
      <c r="A30" s="216" t="s">
        <v>519</v>
      </c>
      <c r="B30" s="204">
        <v>419171</v>
      </c>
      <c r="C30" s="204">
        <v>828960</v>
      </c>
      <c r="D30" s="204">
        <v>788136</v>
      </c>
      <c r="E30" s="209">
        <v>20346</v>
      </c>
      <c r="F30" s="101">
        <v>5.0999999999999996</v>
      </c>
      <c r="G30" s="142">
        <v>40824</v>
      </c>
      <c r="H30" s="101">
        <v>5.2</v>
      </c>
      <c r="I30" s="55"/>
    </row>
    <row r="31" spans="1:9" s="186" customFormat="1" ht="12.75" customHeight="1" x14ac:dyDescent="0.2">
      <c r="A31" s="216" t="s">
        <v>520</v>
      </c>
      <c r="B31" s="204">
        <v>2139973</v>
      </c>
      <c r="C31" s="204">
        <v>4140384</v>
      </c>
      <c r="D31" s="204">
        <v>4070946</v>
      </c>
      <c r="E31" s="209">
        <v>-32211</v>
      </c>
      <c r="F31" s="101">
        <v>-1.5</v>
      </c>
      <c r="G31" s="142">
        <v>69438</v>
      </c>
      <c r="H31" s="101">
        <v>1.7</v>
      </c>
      <c r="I31" s="55"/>
    </row>
    <row r="32" spans="1:9" s="186" customFormat="1" ht="12.75" customHeight="1" x14ac:dyDescent="0.2">
      <c r="A32" s="216" t="s">
        <v>521</v>
      </c>
      <c r="B32" s="204">
        <v>3119316</v>
      </c>
      <c r="C32" s="204">
        <v>6036790</v>
      </c>
      <c r="D32" s="204">
        <v>5758434</v>
      </c>
      <c r="E32" s="209">
        <v>130669</v>
      </c>
      <c r="F32" s="101">
        <v>4.4000000000000004</v>
      </c>
      <c r="G32" s="142">
        <v>278356</v>
      </c>
      <c r="H32" s="101">
        <v>4.8</v>
      </c>
      <c r="I32" s="55"/>
    </row>
    <row r="33" spans="1:9" s="186" customFormat="1" ht="12.75" customHeight="1" x14ac:dyDescent="0.2">
      <c r="A33" s="216" t="s">
        <v>1222</v>
      </c>
      <c r="B33" s="204">
        <v>1922667</v>
      </c>
      <c r="C33" s="204">
        <v>3615450</v>
      </c>
      <c r="D33" s="204">
        <v>3505304</v>
      </c>
      <c r="E33" s="209">
        <v>115899</v>
      </c>
      <c r="F33" s="101">
        <v>6.4</v>
      </c>
      <c r="G33" s="142">
        <v>110146</v>
      </c>
      <c r="H33" s="101">
        <v>3.1</v>
      </c>
      <c r="I33" s="55"/>
    </row>
    <row r="34" spans="1:9" s="186" customFormat="1" ht="12.75" customHeight="1" x14ac:dyDescent="0.2">
      <c r="A34" s="216" t="s">
        <v>802</v>
      </c>
      <c r="B34" s="204">
        <v>3052548</v>
      </c>
      <c r="C34" s="204">
        <v>6514036</v>
      </c>
      <c r="D34" s="204">
        <v>6946422</v>
      </c>
      <c r="E34" s="209">
        <v>-785675</v>
      </c>
      <c r="F34" s="101">
        <v>-20.5</v>
      </c>
      <c r="G34" s="142">
        <v>-432386</v>
      </c>
      <c r="H34" s="101">
        <v>-6.2</v>
      </c>
      <c r="I34" s="55"/>
    </row>
    <row r="35" spans="1:9" s="186" customFormat="1" ht="12.75" customHeight="1" x14ac:dyDescent="0.2">
      <c r="A35" s="216" t="s">
        <v>943</v>
      </c>
      <c r="B35" s="204">
        <v>9224</v>
      </c>
      <c r="C35" s="204">
        <v>13877</v>
      </c>
      <c r="D35" s="204">
        <v>12731</v>
      </c>
      <c r="E35" s="209">
        <v>3677</v>
      </c>
      <c r="F35" s="101">
        <v>66.3</v>
      </c>
      <c r="G35" s="142">
        <v>1146</v>
      </c>
      <c r="H35" s="101">
        <v>9</v>
      </c>
      <c r="I35" s="55"/>
    </row>
    <row r="36" spans="1:9" s="186" customFormat="1" ht="12.75" customHeight="1" x14ac:dyDescent="0.2">
      <c r="A36" s="216" t="s">
        <v>944</v>
      </c>
      <c r="B36" s="204">
        <v>5277</v>
      </c>
      <c r="C36" s="204">
        <v>9912</v>
      </c>
      <c r="D36" s="204">
        <v>10134</v>
      </c>
      <c r="E36" s="209">
        <v>-351</v>
      </c>
      <c r="F36" s="101">
        <v>-6.2</v>
      </c>
      <c r="G36" s="142">
        <v>-222</v>
      </c>
      <c r="H36" s="101">
        <v>-2.2000000000000002</v>
      </c>
      <c r="I36" s="55"/>
    </row>
    <row r="37" spans="1:9" s="186" customFormat="1" ht="12.75" customHeight="1" x14ac:dyDescent="0.2">
      <c r="A37" s="216" t="s">
        <v>945</v>
      </c>
      <c r="B37" s="217">
        <v>30</v>
      </c>
      <c r="C37" s="217">
        <v>42</v>
      </c>
      <c r="D37" s="217">
        <v>5</v>
      </c>
      <c r="E37" s="209">
        <v>27</v>
      </c>
      <c r="F37" s="101" t="s">
        <v>1650</v>
      </c>
      <c r="G37" s="142">
        <v>37</v>
      </c>
      <c r="H37" s="101" t="s">
        <v>1650</v>
      </c>
      <c r="I37" s="55"/>
    </row>
    <row r="38" spans="1:9" s="186" customFormat="1" ht="12.75" customHeight="1" x14ac:dyDescent="0.2">
      <c r="A38" s="216" t="s">
        <v>946</v>
      </c>
      <c r="B38" s="204">
        <v>37250</v>
      </c>
      <c r="C38" s="204">
        <v>103875</v>
      </c>
      <c r="D38" s="204">
        <v>79199</v>
      </c>
      <c r="E38" s="209">
        <v>-6020</v>
      </c>
      <c r="F38" s="101">
        <v>-13.9</v>
      </c>
      <c r="G38" s="142">
        <v>24676</v>
      </c>
      <c r="H38" s="101">
        <v>31.2</v>
      </c>
      <c r="I38" s="55"/>
    </row>
    <row r="39" spans="1:9" s="186" customFormat="1" ht="12.75" customHeight="1" x14ac:dyDescent="0.2">
      <c r="A39" s="216" t="s">
        <v>947</v>
      </c>
      <c r="B39" s="204">
        <v>43863</v>
      </c>
      <c r="C39" s="204">
        <v>88466</v>
      </c>
      <c r="D39" s="204">
        <v>94395</v>
      </c>
      <c r="E39" s="209">
        <v>-2310</v>
      </c>
      <c r="F39" s="101">
        <v>-5</v>
      </c>
      <c r="G39" s="142">
        <v>-5929</v>
      </c>
      <c r="H39" s="101">
        <v>-6.3</v>
      </c>
      <c r="I39" s="55"/>
    </row>
    <row r="40" spans="1:9" s="186" customFormat="1" ht="12.75" customHeight="1" x14ac:dyDescent="0.2">
      <c r="A40" s="216" t="s">
        <v>67</v>
      </c>
      <c r="B40" s="204">
        <v>988</v>
      </c>
      <c r="C40" s="204">
        <v>1713</v>
      </c>
      <c r="D40" s="204">
        <v>8628</v>
      </c>
      <c r="E40" s="209">
        <v>245</v>
      </c>
      <c r="F40" s="101">
        <v>33</v>
      </c>
      <c r="G40" s="142">
        <v>-6915</v>
      </c>
      <c r="H40" s="101">
        <v>-80.099999999999994</v>
      </c>
      <c r="I40" s="55"/>
    </row>
    <row r="41" spans="1:9" s="186" customFormat="1" ht="12.75" customHeight="1" x14ac:dyDescent="0.2">
      <c r="A41" s="216" t="s">
        <v>68</v>
      </c>
      <c r="B41" s="204">
        <v>1100</v>
      </c>
      <c r="C41" s="204">
        <v>1167</v>
      </c>
      <c r="D41" s="204">
        <v>33</v>
      </c>
      <c r="E41" s="209">
        <v>1068</v>
      </c>
      <c r="F41" s="101" t="s">
        <v>1650</v>
      </c>
      <c r="G41" s="142">
        <v>1134</v>
      </c>
      <c r="H41" s="101" t="s">
        <v>1650</v>
      </c>
      <c r="I41" s="55"/>
    </row>
    <row r="42" spans="1:9" s="186" customFormat="1" ht="12.75" customHeight="1" x14ac:dyDescent="0.2">
      <c r="A42" s="216" t="s">
        <v>69</v>
      </c>
      <c r="B42" s="217">
        <v>53991</v>
      </c>
      <c r="C42" s="217">
        <v>94576</v>
      </c>
      <c r="D42" s="217">
        <v>106664</v>
      </c>
      <c r="E42" s="209">
        <v>4145</v>
      </c>
      <c r="F42" s="101">
        <v>8.3000000000000007</v>
      </c>
      <c r="G42" s="142">
        <v>-12088</v>
      </c>
      <c r="H42" s="101">
        <v>-11.3</v>
      </c>
      <c r="I42" s="55"/>
    </row>
    <row r="43" spans="1:9" s="186" customFormat="1" ht="12.75" customHeight="1" x14ac:dyDescent="0.2">
      <c r="A43" s="216" t="s">
        <v>70</v>
      </c>
      <c r="B43" s="204">
        <v>630</v>
      </c>
      <c r="C43" s="204">
        <v>1255</v>
      </c>
      <c r="D43" s="204">
        <v>1737</v>
      </c>
      <c r="E43" s="209">
        <v>-103</v>
      </c>
      <c r="F43" s="101">
        <v>-14.1</v>
      </c>
      <c r="G43" s="142">
        <v>-482</v>
      </c>
      <c r="H43" s="101">
        <v>-27.7</v>
      </c>
      <c r="I43" s="55"/>
    </row>
    <row r="44" spans="1:9" s="186" customFormat="1" ht="12.75" customHeight="1" x14ac:dyDescent="0.2">
      <c r="A44" s="216" t="s">
        <v>72</v>
      </c>
      <c r="B44" s="204">
        <v>37102</v>
      </c>
      <c r="C44" s="204">
        <v>74029</v>
      </c>
      <c r="D44" s="204">
        <v>75004</v>
      </c>
      <c r="E44" s="209">
        <v>397</v>
      </c>
      <c r="F44" s="101">
        <v>1.1000000000000001</v>
      </c>
      <c r="G44" s="142">
        <v>-975</v>
      </c>
      <c r="H44" s="101">
        <v>-1.3</v>
      </c>
      <c r="I44" s="55"/>
    </row>
    <row r="45" spans="1:9" s="186" customFormat="1" ht="12.75" customHeight="1" x14ac:dyDescent="0.2">
      <c r="A45" s="216" t="s">
        <v>903</v>
      </c>
      <c r="B45" s="204">
        <v>133505</v>
      </c>
      <c r="C45" s="204">
        <v>269645</v>
      </c>
      <c r="D45" s="204">
        <v>252876</v>
      </c>
      <c r="E45" s="209">
        <v>11518</v>
      </c>
      <c r="F45" s="101">
        <v>9.4</v>
      </c>
      <c r="G45" s="142">
        <v>16769</v>
      </c>
      <c r="H45" s="101">
        <v>6.6</v>
      </c>
      <c r="I45" s="55"/>
    </row>
    <row r="46" spans="1:9" s="186" customFormat="1" ht="12.75" customHeight="1" x14ac:dyDescent="0.2">
      <c r="A46" s="216" t="s">
        <v>904</v>
      </c>
      <c r="B46" s="204">
        <v>13266</v>
      </c>
      <c r="C46" s="204">
        <v>24906</v>
      </c>
      <c r="D46" s="204">
        <v>23245</v>
      </c>
      <c r="E46" s="209">
        <v>1152</v>
      </c>
      <c r="F46" s="101">
        <v>9.5</v>
      </c>
      <c r="G46" s="142">
        <v>1661</v>
      </c>
      <c r="H46" s="101">
        <v>7.1</v>
      </c>
      <c r="I46" s="55"/>
    </row>
    <row r="47" spans="1:9" s="186" customFormat="1" ht="12.75" customHeight="1" x14ac:dyDescent="0.2">
      <c r="A47" s="216" t="s">
        <v>905</v>
      </c>
      <c r="B47" s="204">
        <v>1436</v>
      </c>
      <c r="C47" s="204">
        <v>2248</v>
      </c>
      <c r="D47" s="204">
        <v>3638</v>
      </c>
      <c r="E47" s="209">
        <v>-18</v>
      </c>
      <c r="F47" s="101">
        <v>-1.2</v>
      </c>
      <c r="G47" s="142">
        <v>-1390</v>
      </c>
      <c r="H47" s="101">
        <v>-38.200000000000003</v>
      </c>
      <c r="I47" s="55"/>
    </row>
    <row r="48" spans="1:9" s="186" customFormat="1" ht="12.75" customHeight="1" x14ac:dyDescent="0.2">
      <c r="A48" s="216" t="s">
        <v>808</v>
      </c>
      <c r="B48" s="204">
        <v>1316364</v>
      </c>
      <c r="C48" s="204">
        <v>2991346</v>
      </c>
      <c r="D48" s="204">
        <v>3693445</v>
      </c>
      <c r="E48" s="209">
        <v>-580186</v>
      </c>
      <c r="F48" s="101">
        <v>-30.6</v>
      </c>
      <c r="G48" s="142">
        <v>-702099</v>
      </c>
      <c r="H48" s="101">
        <v>-19</v>
      </c>
      <c r="I48" s="55"/>
    </row>
    <row r="49" spans="1:10" s="186" customFormat="1" ht="12.75" customHeight="1" x14ac:dyDescent="0.2">
      <c r="A49" s="216" t="s">
        <v>809</v>
      </c>
      <c r="B49" s="204">
        <v>2192144</v>
      </c>
      <c r="C49" s="204">
        <v>4663563</v>
      </c>
      <c r="D49" s="204">
        <v>7240324</v>
      </c>
      <c r="E49" s="209">
        <v>-1237756</v>
      </c>
      <c r="F49" s="101">
        <v>-36.1</v>
      </c>
      <c r="G49" s="142">
        <v>-2576761</v>
      </c>
      <c r="H49" s="101">
        <v>-35.6</v>
      </c>
      <c r="I49" s="55"/>
    </row>
    <row r="50" spans="1:10" s="186" customFormat="1" ht="12.75" customHeight="1" x14ac:dyDescent="0.2">
      <c r="A50" s="216" t="s">
        <v>1411</v>
      </c>
      <c r="B50" s="204">
        <v>714</v>
      </c>
      <c r="C50" s="204">
        <v>1315</v>
      </c>
      <c r="D50" s="204">
        <v>1683</v>
      </c>
      <c r="E50" s="209">
        <v>-21</v>
      </c>
      <c r="F50" s="101">
        <v>-2.9</v>
      </c>
      <c r="G50" s="142">
        <v>-368</v>
      </c>
      <c r="H50" s="101">
        <v>-21.9</v>
      </c>
      <c r="I50" s="55"/>
    </row>
    <row r="51" spans="1:10" s="186" customFormat="1" ht="12.75" customHeight="1" x14ac:dyDescent="0.2">
      <c r="A51" s="216" t="s">
        <v>474</v>
      </c>
      <c r="B51" s="204">
        <v>3619599</v>
      </c>
      <c r="C51" s="204">
        <v>6819149</v>
      </c>
      <c r="D51" s="204">
        <v>6362128</v>
      </c>
      <c r="E51" s="209">
        <v>445084</v>
      </c>
      <c r="F51" s="101">
        <v>14</v>
      </c>
      <c r="G51" s="142">
        <v>457021</v>
      </c>
      <c r="H51" s="101">
        <v>7.2</v>
      </c>
      <c r="I51" s="55"/>
    </row>
    <row r="52" spans="1:10" s="186" customFormat="1" ht="12.75" customHeight="1" x14ac:dyDescent="0.2">
      <c r="A52" s="216" t="s">
        <v>475</v>
      </c>
      <c r="B52" s="204">
        <v>106171</v>
      </c>
      <c r="C52" s="204">
        <v>197638</v>
      </c>
      <c r="D52" s="204">
        <v>207950</v>
      </c>
      <c r="E52" s="209">
        <v>-3578</v>
      </c>
      <c r="F52" s="101">
        <v>-3.3</v>
      </c>
      <c r="G52" s="142">
        <v>-10312</v>
      </c>
      <c r="H52" s="101">
        <v>-5</v>
      </c>
      <c r="I52" s="55"/>
    </row>
    <row r="53" spans="1:10" s="54" customFormat="1" ht="12.75" customHeight="1" x14ac:dyDescent="0.2">
      <c r="A53" s="216" t="s">
        <v>1127</v>
      </c>
      <c r="B53" s="204">
        <v>1109540</v>
      </c>
      <c r="C53" s="204">
        <v>2279549</v>
      </c>
      <c r="D53" s="204">
        <v>2215354</v>
      </c>
      <c r="E53" s="209">
        <v>82817</v>
      </c>
      <c r="F53" s="101">
        <v>8.1</v>
      </c>
      <c r="G53" s="142">
        <v>64195</v>
      </c>
      <c r="H53" s="101">
        <v>2.9</v>
      </c>
      <c r="I53" s="55"/>
    </row>
    <row r="54" spans="1:10" s="54" customFormat="1" ht="12.75" customHeight="1" x14ac:dyDescent="0.2">
      <c r="A54" s="216" t="s">
        <v>1128</v>
      </c>
      <c r="B54" s="204">
        <v>145119</v>
      </c>
      <c r="C54" s="204">
        <v>276572</v>
      </c>
      <c r="D54" s="204">
        <v>275180</v>
      </c>
      <c r="E54" s="209">
        <v>16964</v>
      </c>
      <c r="F54" s="101">
        <v>13.2</v>
      </c>
      <c r="G54" s="142">
        <v>1392</v>
      </c>
      <c r="H54" s="101">
        <v>0.5</v>
      </c>
      <c r="I54" s="55"/>
    </row>
    <row r="55" spans="1:10" s="54" customFormat="1" ht="12.75" customHeight="1" x14ac:dyDescent="0.2">
      <c r="A55" s="216" t="s">
        <v>1129</v>
      </c>
      <c r="B55" s="217">
        <v>68</v>
      </c>
      <c r="C55" s="217">
        <v>167</v>
      </c>
      <c r="D55" s="217">
        <v>461</v>
      </c>
      <c r="E55" s="209">
        <v>-108</v>
      </c>
      <c r="F55" s="101">
        <v>-61.4</v>
      </c>
      <c r="G55" s="142">
        <v>-294</v>
      </c>
      <c r="H55" s="101">
        <v>-63.8</v>
      </c>
      <c r="I55" s="55"/>
    </row>
    <row r="56" spans="1:10" s="54" customFormat="1" ht="12.75" customHeight="1" x14ac:dyDescent="0.2">
      <c r="A56" s="52" t="s">
        <v>1239</v>
      </c>
      <c r="B56" s="53">
        <v>1393735</v>
      </c>
      <c r="C56" s="53">
        <v>3012613</v>
      </c>
      <c r="D56" s="53">
        <v>3444493</v>
      </c>
      <c r="E56" s="33">
        <v>-257438</v>
      </c>
      <c r="F56" s="100">
        <v>-15.6</v>
      </c>
      <c r="G56" s="99">
        <v>-431880</v>
      </c>
      <c r="H56" s="100">
        <v>-12.5</v>
      </c>
      <c r="I56" s="55"/>
      <c r="J56" s="55"/>
    </row>
    <row r="57" spans="1:10" s="186" customFormat="1" ht="12.75" customHeight="1" x14ac:dyDescent="0.2">
      <c r="A57" s="216" t="s">
        <v>757</v>
      </c>
      <c r="B57" s="204">
        <v>128778</v>
      </c>
      <c r="C57" s="204">
        <v>300283</v>
      </c>
      <c r="D57" s="204">
        <v>304678</v>
      </c>
      <c r="E57" s="209">
        <v>845</v>
      </c>
      <c r="F57" s="101">
        <v>0.7</v>
      </c>
      <c r="G57" s="142">
        <v>-4395</v>
      </c>
      <c r="H57" s="101">
        <v>-1.4</v>
      </c>
      <c r="I57" s="55"/>
    </row>
    <row r="58" spans="1:10" s="186" customFormat="1" ht="12.75" customHeight="1" x14ac:dyDescent="0.2">
      <c r="A58" s="216" t="s">
        <v>758</v>
      </c>
      <c r="B58" s="204">
        <v>87165</v>
      </c>
      <c r="C58" s="204">
        <v>301221</v>
      </c>
      <c r="D58" s="204">
        <v>406823</v>
      </c>
      <c r="E58" s="209">
        <v>-101378</v>
      </c>
      <c r="F58" s="101">
        <v>-53.8</v>
      </c>
      <c r="G58" s="142">
        <v>-105602</v>
      </c>
      <c r="H58" s="101">
        <v>-26</v>
      </c>
      <c r="I58" s="55"/>
    </row>
    <row r="59" spans="1:10" s="186" customFormat="1" ht="12.75" customHeight="1" x14ac:dyDescent="0.2">
      <c r="A59" s="216" t="s">
        <v>1130</v>
      </c>
      <c r="B59" s="204">
        <v>7311</v>
      </c>
      <c r="C59" s="204">
        <v>10188</v>
      </c>
      <c r="D59" s="204">
        <v>1117</v>
      </c>
      <c r="E59" s="209">
        <v>6952</v>
      </c>
      <c r="F59" s="101" t="s">
        <v>1650</v>
      </c>
      <c r="G59" s="142">
        <v>9071</v>
      </c>
      <c r="H59" s="101" t="s">
        <v>1650</v>
      </c>
      <c r="I59" s="55"/>
    </row>
    <row r="60" spans="1:10" s="186" customFormat="1" ht="12.75" customHeight="1" x14ac:dyDescent="0.2">
      <c r="A60" s="216" t="s">
        <v>1131</v>
      </c>
      <c r="B60" s="204">
        <v>21292</v>
      </c>
      <c r="C60" s="204">
        <v>23315</v>
      </c>
      <c r="D60" s="204">
        <v>4473</v>
      </c>
      <c r="E60" s="209">
        <v>19831</v>
      </c>
      <c r="F60" s="101" t="s">
        <v>1650</v>
      </c>
      <c r="G60" s="142">
        <v>18842</v>
      </c>
      <c r="H60" s="101" t="s">
        <v>1650</v>
      </c>
      <c r="I60" s="55"/>
    </row>
    <row r="61" spans="1:10" s="186" customFormat="1" ht="12.75" customHeight="1" x14ac:dyDescent="0.2">
      <c r="A61" s="216" t="s">
        <v>759</v>
      </c>
      <c r="B61" s="204">
        <v>10989</v>
      </c>
      <c r="C61" s="204">
        <v>21567</v>
      </c>
      <c r="D61" s="204">
        <v>16881</v>
      </c>
      <c r="E61" s="209">
        <v>3785</v>
      </c>
      <c r="F61" s="101">
        <v>52.5</v>
      </c>
      <c r="G61" s="142">
        <v>4686</v>
      </c>
      <c r="H61" s="101">
        <v>27.8</v>
      </c>
      <c r="I61" s="55"/>
    </row>
    <row r="62" spans="1:10" s="186" customFormat="1" ht="12.75" customHeight="1" x14ac:dyDescent="0.2">
      <c r="A62" s="216" t="s">
        <v>760</v>
      </c>
      <c r="B62" s="204">
        <v>1</v>
      </c>
      <c r="C62" s="204">
        <v>136</v>
      </c>
      <c r="D62" s="204">
        <v>7136</v>
      </c>
      <c r="E62" s="209">
        <v>-14</v>
      </c>
      <c r="F62" s="101">
        <v>-93.3</v>
      </c>
      <c r="G62" s="142">
        <v>-7000</v>
      </c>
      <c r="H62" s="101">
        <v>-98.1</v>
      </c>
      <c r="I62" s="55"/>
    </row>
    <row r="63" spans="1:10" s="186" customFormat="1" ht="12.75" customHeight="1" x14ac:dyDescent="0.2">
      <c r="A63" s="216" t="s">
        <v>761</v>
      </c>
      <c r="B63" s="204">
        <v>104</v>
      </c>
      <c r="C63" s="204">
        <v>191</v>
      </c>
      <c r="D63" s="204">
        <v>171</v>
      </c>
      <c r="E63" s="209">
        <v>68</v>
      </c>
      <c r="F63" s="101" t="s">
        <v>1650</v>
      </c>
      <c r="G63" s="142">
        <v>20</v>
      </c>
      <c r="H63" s="101">
        <v>11.7</v>
      </c>
      <c r="I63" s="55"/>
    </row>
    <row r="64" spans="1:10" s="186" customFormat="1" ht="12.75" customHeight="1" x14ac:dyDescent="0.2">
      <c r="A64" s="216" t="s">
        <v>1383</v>
      </c>
      <c r="B64" s="204">
        <v>27</v>
      </c>
      <c r="C64" s="204">
        <v>27</v>
      </c>
      <c r="D64" s="204" t="s">
        <v>1307</v>
      </c>
      <c r="E64" s="192">
        <v>27</v>
      </c>
      <c r="F64" s="192" t="s">
        <v>1650</v>
      </c>
      <c r="G64" s="192">
        <v>27</v>
      </c>
      <c r="H64" s="192" t="s">
        <v>1650</v>
      </c>
      <c r="I64" s="55"/>
    </row>
    <row r="65" spans="1:9" s="186" customFormat="1" ht="12.75" customHeight="1" x14ac:dyDescent="0.2">
      <c r="A65" s="216" t="s">
        <v>1384</v>
      </c>
      <c r="B65" s="204">
        <v>1176</v>
      </c>
      <c r="C65" s="204">
        <v>1568</v>
      </c>
      <c r="D65" s="204">
        <v>1288</v>
      </c>
      <c r="E65" s="209">
        <v>859</v>
      </c>
      <c r="F65" s="101" t="s">
        <v>1650</v>
      </c>
      <c r="G65" s="142">
        <v>280</v>
      </c>
      <c r="H65" s="101">
        <v>21.7</v>
      </c>
      <c r="I65" s="55"/>
    </row>
    <row r="66" spans="1:9" s="186" customFormat="1" ht="12.75" customHeight="1" x14ac:dyDescent="0.2">
      <c r="A66" s="216" t="s">
        <v>1385</v>
      </c>
      <c r="B66" s="204">
        <v>903</v>
      </c>
      <c r="C66" s="204">
        <v>1593</v>
      </c>
      <c r="D66" s="204">
        <v>845</v>
      </c>
      <c r="E66" s="209">
        <v>703</v>
      </c>
      <c r="F66" s="101" t="s">
        <v>1650</v>
      </c>
      <c r="G66" s="142">
        <v>748</v>
      </c>
      <c r="H66" s="101">
        <v>88.5</v>
      </c>
      <c r="I66" s="55"/>
    </row>
    <row r="67" spans="1:9" s="186" customFormat="1" ht="12.75" customHeight="1" x14ac:dyDescent="0.2">
      <c r="A67" s="216" t="s">
        <v>1386</v>
      </c>
      <c r="B67" s="218">
        <v>0</v>
      </c>
      <c r="C67" s="218">
        <v>3</v>
      </c>
      <c r="D67" s="218">
        <v>42</v>
      </c>
      <c r="E67" s="209">
        <v>-19</v>
      </c>
      <c r="F67" s="101" t="s">
        <v>1650</v>
      </c>
      <c r="G67" s="142">
        <v>-39</v>
      </c>
      <c r="H67" s="101">
        <v>-92.9</v>
      </c>
      <c r="I67" s="55"/>
    </row>
    <row r="68" spans="1:9" s="186" customFormat="1" ht="12.75" customHeight="1" x14ac:dyDescent="0.2">
      <c r="A68" s="216" t="s">
        <v>1387</v>
      </c>
      <c r="B68" s="218">
        <v>68000</v>
      </c>
      <c r="C68" s="218">
        <v>169141</v>
      </c>
      <c r="D68" s="218">
        <v>197384</v>
      </c>
      <c r="E68" s="209">
        <v>-63725</v>
      </c>
      <c r="F68" s="101">
        <v>-48.4</v>
      </c>
      <c r="G68" s="142">
        <v>-28243</v>
      </c>
      <c r="H68" s="101">
        <v>-14.3</v>
      </c>
      <c r="I68" s="55"/>
    </row>
    <row r="69" spans="1:9" s="56" customFormat="1" ht="12.75" customHeight="1" x14ac:dyDescent="0.2">
      <c r="A69" s="216" t="s">
        <v>1388</v>
      </c>
      <c r="B69" s="218" t="s">
        <v>1307</v>
      </c>
      <c r="C69" s="218">
        <v>3</v>
      </c>
      <c r="D69" s="218">
        <v>2</v>
      </c>
      <c r="E69" s="209">
        <v>-1</v>
      </c>
      <c r="F69" s="101" t="s">
        <v>1650</v>
      </c>
      <c r="G69" s="142">
        <v>1</v>
      </c>
      <c r="H69" s="101">
        <v>50</v>
      </c>
      <c r="I69" s="55"/>
    </row>
    <row r="70" spans="1:9" s="186" customFormat="1" ht="12.75" customHeight="1" x14ac:dyDescent="0.2">
      <c r="A70" s="216" t="s">
        <v>1389</v>
      </c>
      <c r="B70" s="204">
        <v>1</v>
      </c>
      <c r="C70" s="204">
        <v>1</v>
      </c>
      <c r="D70" s="204">
        <v>4</v>
      </c>
      <c r="E70" s="209">
        <v>-3</v>
      </c>
      <c r="F70" s="101">
        <v>-75</v>
      </c>
      <c r="G70" s="142">
        <v>-3</v>
      </c>
      <c r="H70" s="101">
        <v>-75</v>
      </c>
      <c r="I70" s="55"/>
    </row>
    <row r="71" spans="1:9" s="186" customFormat="1" ht="12.75" customHeight="1" x14ac:dyDescent="0.2">
      <c r="A71" s="216" t="s">
        <v>1390</v>
      </c>
      <c r="B71" s="204">
        <v>158</v>
      </c>
      <c r="C71" s="204">
        <v>583</v>
      </c>
      <c r="D71" s="204">
        <v>8260</v>
      </c>
      <c r="E71" s="209">
        <v>-485</v>
      </c>
      <c r="F71" s="101">
        <v>-75.400000000000006</v>
      </c>
      <c r="G71" s="142">
        <v>-7677</v>
      </c>
      <c r="H71" s="101">
        <v>-92.9</v>
      </c>
      <c r="I71" s="55"/>
    </row>
    <row r="72" spans="1:9" s="186" customFormat="1" ht="12.75" customHeight="1" x14ac:dyDescent="0.2">
      <c r="A72" s="216" t="s">
        <v>1391</v>
      </c>
      <c r="B72" s="217">
        <v>13</v>
      </c>
      <c r="C72" s="217">
        <v>95</v>
      </c>
      <c r="D72" s="217">
        <v>139</v>
      </c>
      <c r="E72" s="209">
        <v>-68</v>
      </c>
      <c r="F72" s="101">
        <v>-84</v>
      </c>
      <c r="G72" s="142">
        <v>-44</v>
      </c>
      <c r="H72" s="101">
        <v>-31.7</v>
      </c>
      <c r="I72" s="55"/>
    </row>
    <row r="73" spans="1:9" s="186" customFormat="1" ht="12.75" customHeight="1" x14ac:dyDescent="0.2">
      <c r="A73" s="216" t="s">
        <v>1392</v>
      </c>
      <c r="B73" s="204">
        <v>19116</v>
      </c>
      <c r="C73" s="204">
        <v>39693</v>
      </c>
      <c r="D73" s="204">
        <v>36299</v>
      </c>
      <c r="E73" s="209">
        <v>-1502</v>
      </c>
      <c r="F73" s="101">
        <v>-7.3</v>
      </c>
      <c r="G73" s="142">
        <v>3394</v>
      </c>
      <c r="H73" s="101">
        <v>9.4</v>
      </c>
      <c r="I73" s="55"/>
    </row>
    <row r="74" spans="1:9" s="186" customFormat="1" ht="12.75" customHeight="1" x14ac:dyDescent="0.2">
      <c r="A74" s="216" t="s">
        <v>1393</v>
      </c>
      <c r="B74" s="204">
        <v>12064</v>
      </c>
      <c r="C74" s="204">
        <v>21068</v>
      </c>
      <c r="D74" s="204">
        <v>11975</v>
      </c>
      <c r="E74" s="209">
        <v>8076</v>
      </c>
      <c r="F74" s="101" t="s">
        <v>1650</v>
      </c>
      <c r="G74" s="142">
        <v>9093</v>
      </c>
      <c r="H74" s="101">
        <v>75.900000000000006</v>
      </c>
      <c r="I74" s="55"/>
    </row>
    <row r="75" spans="1:9" s="186" customFormat="1" ht="12.75" customHeight="1" x14ac:dyDescent="0.2">
      <c r="A75" s="216" t="s">
        <v>1394</v>
      </c>
      <c r="B75" s="204">
        <v>39</v>
      </c>
      <c r="C75" s="204">
        <v>39</v>
      </c>
      <c r="D75" s="204" t="s">
        <v>1307</v>
      </c>
      <c r="E75" s="204">
        <v>39</v>
      </c>
      <c r="F75" s="204" t="s">
        <v>1650</v>
      </c>
      <c r="G75" s="204">
        <v>39</v>
      </c>
      <c r="H75" s="204" t="s">
        <v>1650</v>
      </c>
      <c r="I75" s="55"/>
    </row>
    <row r="76" spans="1:9" s="186" customFormat="1" ht="12.75" customHeight="1" x14ac:dyDescent="0.2">
      <c r="A76" s="216" t="s">
        <v>1560</v>
      </c>
      <c r="B76" s="204">
        <v>3136</v>
      </c>
      <c r="C76" s="204">
        <v>4943</v>
      </c>
      <c r="D76" s="204">
        <v>5633</v>
      </c>
      <c r="E76" s="209">
        <v>525</v>
      </c>
      <c r="F76" s="101">
        <v>20.100000000000001</v>
      </c>
      <c r="G76" s="142">
        <v>-690</v>
      </c>
      <c r="H76" s="101">
        <v>-12.2</v>
      </c>
      <c r="I76" s="55"/>
    </row>
    <row r="77" spans="1:9" s="186" customFormat="1" ht="12.75" customHeight="1" x14ac:dyDescent="0.2">
      <c r="A77" s="216" t="s">
        <v>1561</v>
      </c>
      <c r="B77" s="204">
        <v>3</v>
      </c>
      <c r="C77" s="204">
        <v>17</v>
      </c>
      <c r="D77" s="204">
        <v>19</v>
      </c>
      <c r="E77" s="209">
        <v>0</v>
      </c>
      <c r="F77" s="101">
        <v>0</v>
      </c>
      <c r="G77" s="142">
        <v>-2</v>
      </c>
      <c r="H77" s="101">
        <v>-10.5</v>
      </c>
      <c r="I77" s="55"/>
    </row>
    <row r="78" spans="1:9" s="186" customFormat="1" ht="12.75" customHeight="1" x14ac:dyDescent="0.2">
      <c r="A78" s="216" t="s">
        <v>1562</v>
      </c>
      <c r="B78" s="204">
        <v>10549</v>
      </c>
      <c r="C78" s="204">
        <v>22177</v>
      </c>
      <c r="D78" s="204">
        <v>16145</v>
      </c>
      <c r="E78" s="209">
        <v>2614</v>
      </c>
      <c r="F78" s="101">
        <v>32.9</v>
      </c>
      <c r="G78" s="142">
        <v>6032</v>
      </c>
      <c r="H78" s="101">
        <v>37.4</v>
      </c>
      <c r="I78" s="55"/>
    </row>
    <row r="79" spans="1:9" s="186" customFormat="1" ht="12.75" customHeight="1" x14ac:dyDescent="0.2">
      <c r="A79" s="216" t="s">
        <v>1563</v>
      </c>
      <c r="B79" s="217" t="s">
        <v>1307</v>
      </c>
      <c r="C79" s="217">
        <v>877</v>
      </c>
      <c r="D79" s="217">
        <v>1595</v>
      </c>
      <c r="E79" s="209">
        <v>-1064</v>
      </c>
      <c r="F79" s="101" t="s">
        <v>1650</v>
      </c>
      <c r="G79" s="142">
        <v>-718</v>
      </c>
      <c r="H79" s="101">
        <v>-45</v>
      </c>
      <c r="I79" s="55"/>
    </row>
    <row r="80" spans="1:9" s="186" customFormat="1" ht="12.75" customHeight="1" x14ac:dyDescent="0.2">
      <c r="A80" s="216" t="s">
        <v>1564</v>
      </c>
      <c r="B80" s="217">
        <v>5818</v>
      </c>
      <c r="C80" s="217">
        <v>14726</v>
      </c>
      <c r="D80" s="217">
        <v>8501</v>
      </c>
      <c r="E80" s="209">
        <v>4835</v>
      </c>
      <c r="F80" s="101" t="s">
        <v>1650</v>
      </c>
      <c r="G80" s="142">
        <v>6225</v>
      </c>
      <c r="H80" s="101">
        <v>73.2</v>
      </c>
      <c r="I80" s="55"/>
    </row>
    <row r="81" spans="1:9" s="186" customFormat="1" ht="12.75" customHeight="1" x14ac:dyDescent="0.2">
      <c r="A81" s="216" t="s">
        <v>1565</v>
      </c>
      <c r="B81" s="204">
        <v>1492</v>
      </c>
      <c r="C81" s="204">
        <v>2179</v>
      </c>
      <c r="D81" s="204">
        <v>2670</v>
      </c>
      <c r="E81" s="209">
        <v>-279</v>
      </c>
      <c r="F81" s="101">
        <v>-15.8</v>
      </c>
      <c r="G81" s="142">
        <v>-491</v>
      </c>
      <c r="H81" s="101">
        <v>-18.399999999999999</v>
      </c>
      <c r="I81" s="55"/>
    </row>
    <row r="82" spans="1:9" s="186" customFormat="1" ht="12.75" customHeight="1" x14ac:dyDescent="0.2">
      <c r="A82" s="216" t="s">
        <v>1504</v>
      </c>
      <c r="B82" s="204">
        <v>67</v>
      </c>
      <c r="C82" s="204">
        <v>201</v>
      </c>
      <c r="D82" s="204">
        <v>328</v>
      </c>
      <c r="E82" s="209">
        <v>-51</v>
      </c>
      <c r="F82" s="101">
        <v>-43.2</v>
      </c>
      <c r="G82" s="142">
        <v>-127</v>
      </c>
      <c r="H82" s="101">
        <v>-38.700000000000003</v>
      </c>
      <c r="I82" s="55"/>
    </row>
    <row r="83" spans="1:9" s="186" customFormat="1" ht="12.75" customHeight="1" x14ac:dyDescent="0.2">
      <c r="A83" s="216" t="s">
        <v>1505</v>
      </c>
      <c r="B83" s="204">
        <v>1390</v>
      </c>
      <c r="C83" s="204">
        <v>3443</v>
      </c>
      <c r="D83" s="204">
        <v>5677</v>
      </c>
      <c r="E83" s="209">
        <v>-468</v>
      </c>
      <c r="F83" s="101">
        <v>-25.2</v>
      </c>
      <c r="G83" s="142">
        <v>-2234</v>
      </c>
      <c r="H83" s="101">
        <v>-39.4</v>
      </c>
      <c r="I83" s="55"/>
    </row>
    <row r="84" spans="1:9" s="186" customFormat="1" ht="12.75" customHeight="1" x14ac:dyDescent="0.2">
      <c r="A84" s="216" t="s">
        <v>884</v>
      </c>
      <c r="B84" s="204">
        <v>47733</v>
      </c>
      <c r="C84" s="204">
        <v>224971</v>
      </c>
      <c r="D84" s="204">
        <v>247440</v>
      </c>
      <c r="E84" s="209">
        <v>-54979</v>
      </c>
      <c r="F84" s="101">
        <v>-53.5</v>
      </c>
      <c r="G84" s="142">
        <v>-22469</v>
      </c>
      <c r="H84" s="101">
        <v>-9.1</v>
      </c>
      <c r="I84" s="55"/>
    </row>
    <row r="85" spans="1:9" s="186" customFormat="1" ht="12.75" customHeight="1" x14ac:dyDescent="0.2">
      <c r="A85" s="216" t="s">
        <v>1506</v>
      </c>
      <c r="B85" s="204">
        <v>9967</v>
      </c>
      <c r="C85" s="204">
        <v>20999</v>
      </c>
      <c r="D85" s="204">
        <v>21756</v>
      </c>
      <c r="E85" s="209">
        <v>111</v>
      </c>
      <c r="F85" s="101">
        <v>1.1000000000000001</v>
      </c>
      <c r="G85" s="142">
        <v>-757</v>
      </c>
      <c r="H85" s="101">
        <v>-3.5</v>
      </c>
      <c r="I85" s="55"/>
    </row>
    <row r="86" spans="1:9" s="186" customFormat="1" ht="12.75" customHeight="1" x14ac:dyDescent="0.2">
      <c r="A86" s="216" t="s">
        <v>1507</v>
      </c>
      <c r="B86" s="204">
        <v>15082</v>
      </c>
      <c r="C86" s="204">
        <v>31863</v>
      </c>
      <c r="D86" s="204">
        <v>11415</v>
      </c>
      <c r="E86" s="209">
        <v>9793</v>
      </c>
      <c r="F86" s="101" t="s">
        <v>1650</v>
      </c>
      <c r="G86" s="142">
        <v>20448</v>
      </c>
      <c r="H86" s="101" t="s">
        <v>1650</v>
      </c>
      <c r="I86" s="55"/>
    </row>
    <row r="87" spans="1:9" s="186" customFormat="1" ht="12.75" customHeight="1" x14ac:dyDescent="0.2">
      <c r="A87" s="216" t="s">
        <v>1508</v>
      </c>
      <c r="B87" s="204">
        <v>140</v>
      </c>
      <c r="C87" s="204">
        <v>438</v>
      </c>
      <c r="D87" s="204">
        <v>102</v>
      </c>
      <c r="E87" s="209">
        <v>103</v>
      </c>
      <c r="F87" s="101" t="s">
        <v>1650</v>
      </c>
      <c r="G87" s="142">
        <v>336</v>
      </c>
      <c r="H87" s="101" t="s">
        <v>1650</v>
      </c>
      <c r="I87" s="55"/>
    </row>
    <row r="88" spans="1:9" s="186" customFormat="1" ht="12.75" customHeight="1" x14ac:dyDescent="0.2">
      <c r="A88" s="216" t="s">
        <v>1509</v>
      </c>
      <c r="B88" s="204">
        <v>106402</v>
      </c>
      <c r="C88" s="204">
        <v>201579</v>
      </c>
      <c r="D88" s="204">
        <v>178660</v>
      </c>
      <c r="E88" s="209">
        <v>25067</v>
      </c>
      <c r="F88" s="101">
        <v>30.8</v>
      </c>
      <c r="G88" s="142">
        <v>22919</v>
      </c>
      <c r="H88" s="101">
        <v>12.8</v>
      </c>
      <c r="I88" s="55"/>
    </row>
    <row r="89" spans="1:9" s="186" customFormat="1" ht="12.75" customHeight="1" x14ac:dyDescent="0.2">
      <c r="A89" s="216" t="s">
        <v>1540</v>
      </c>
      <c r="B89" s="204">
        <v>11824</v>
      </c>
      <c r="C89" s="204">
        <v>18089</v>
      </c>
      <c r="D89" s="204">
        <v>19544</v>
      </c>
      <c r="E89" s="209">
        <v>2116</v>
      </c>
      <c r="F89" s="101">
        <v>21.8</v>
      </c>
      <c r="G89" s="142">
        <v>-1455</v>
      </c>
      <c r="H89" s="101">
        <v>-7.4</v>
      </c>
      <c r="I89" s="55"/>
    </row>
    <row r="90" spans="1:9" s="186" customFormat="1" ht="12.75" customHeight="1" x14ac:dyDescent="0.2">
      <c r="A90" s="216" t="s">
        <v>1541</v>
      </c>
      <c r="B90" s="204">
        <v>4557</v>
      </c>
      <c r="C90" s="204">
        <v>7023</v>
      </c>
      <c r="D90" s="204">
        <v>6043</v>
      </c>
      <c r="E90" s="209">
        <v>1004</v>
      </c>
      <c r="F90" s="101">
        <v>28.3</v>
      </c>
      <c r="G90" s="142">
        <v>980</v>
      </c>
      <c r="H90" s="101">
        <v>16.2</v>
      </c>
      <c r="I90" s="55"/>
    </row>
    <row r="91" spans="1:9" s="186" customFormat="1" ht="12.75" customHeight="1" x14ac:dyDescent="0.2">
      <c r="A91" s="216" t="s">
        <v>172</v>
      </c>
      <c r="B91" s="204" t="s">
        <v>1307</v>
      </c>
      <c r="C91" s="204" t="s">
        <v>1307</v>
      </c>
      <c r="D91" s="204" t="s">
        <v>1307</v>
      </c>
      <c r="E91" s="204" t="s">
        <v>1307</v>
      </c>
      <c r="F91" s="204" t="s">
        <v>1307</v>
      </c>
      <c r="G91" s="204" t="s">
        <v>1307</v>
      </c>
      <c r="H91" s="204" t="s">
        <v>1307</v>
      </c>
      <c r="I91" s="55"/>
    </row>
    <row r="92" spans="1:9" s="186" customFormat="1" ht="12.75" customHeight="1" x14ac:dyDescent="0.2">
      <c r="A92" s="216" t="s">
        <v>173</v>
      </c>
      <c r="B92" s="204" t="s">
        <v>1307</v>
      </c>
      <c r="C92" s="204" t="s">
        <v>1307</v>
      </c>
      <c r="D92" s="204" t="s">
        <v>1307</v>
      </c>
      <c r="E92" s="142" t="s">
        <v>1307</v>
      </c>
      <c r="F92" s="142" t="s">
        <v>1307</v>
      </c>
      <c r="G92" s="142" t="s">
        <v>1307</v>
      </c>
      <c r="H92" s="142" t="s">
        <v>1307</v>
      </c>
      <c r="I92" s="55"/>
    </row>
    <row r="93" spans="1:9" s="186" customFormat="1" ht="12.75" customHeight="1" x14ac:dyDescent="0.2">
      <c r="A93" s="216" t="s">
        <v>453</v>
      </c>
      <c r="B93" s="204">
        <v>10933</v>
      </c>
      <c r="C93" s="204">
        <v>18761</v>
      </c>
      <c r="D93" s="204">
        <v>21015</v>
      </c>
      <c r="E93" s="209">
        <v>2217</v>
      </c>
      <c r="F93" s="101">
        <v>25.4</v>
      </c>
      <c r="G93" s="142">
        <v>-2254</v>
      </c>
      <c r="H93" s="101">
        <v>-10.7</v>
      </c>
      <c r="I93" s="55"/>
    </row>
    <row r="94" spans="1:9" s="186" customFormat="1" ht="12.75" customHeight="1" x14ac:dyDescent="0.2">
      <c r="A94" s="216" t="s">
        <v>454</v>
      </c>
      <c r="B94" s="204">
        <v>12085</v>
      </c>
      <c r="C94" s="204">
        <v>17171</v>
      </c>
      <c r="D94" s="204">
        <v>28724</v>
      </c>
      <c r="E94" s="209">
        <v>2669</v>
      </c>
      <c r="F94" s="101">
        <v>28.3</v>
      </c>
      <c r="G94" s="142">
        <v>-11553</v>
      </c>
      <c r="H94" s="101">
        <v>-40.200000000000003</v>
      </c>
      <c r="I94" s="55"/>
    </row>
    <row r="95" spans="1:9" s="186" customFormat="1" ht="12.75" customHeight="1" x14ac:dyDescent="0.2">
      <c r="A95" s="216" t="s">
        <v>455</v>
      </c>
      <c r="B95" s="204">
        <v>9</v>
      </c>
      <c r="C95" s="204">
        <v>13</v>
      </c>
      <c r="D95" s="204">
        <v>15</v>
      </c>
      <c r="E95" s="209">
        <v>-5</v>
      </c>
      <c r="F95" s="101">
        <v>-35.700000000000003</v>
      </c>
      <c r="G95" s="142">
        <v>-2</v>
      </c>
      <c r="H95" s="101">
        <v>-13.3</v>
      </c>
      <c r="I95" s="55"/>
    </row>
    <row r="96" spans="1:9" s="186" customFormat="1" ht="12.75" customHeight="1" x14ac:dyDescent="0.2">
      <c r="A96" s="216" t="s">
        <v>456</v>
      </c>
      <c r="B96" s="204">
        <v>157757</v>
      </c>
      <c r="C96" s="204">
        <v>353750</v>
      </c>
      <c r="D96" s="204">
        <v>681373</v>
      </c>
      <c r="E96" s="209">
        <v>-123753</v>
      </c>
      <c r="F96" s="101">
        <v>-44</v>
      </c>
      <c r="G96" s="142">
        <v>-327623</v>
      </c>
      <c r="H96" s="101">
        <v>-48.1</v>
      </c>
      <c r="I96" s="55"/>
    </row>
    <row r="97" spans="1:9" s="186" customFormat="1" ht="12.75" customHeight="1" x14ac:dyDescent="0.2">
      <c r="A97" s="216" t="s">
        <v>49</v>
      </c>
      <c r="B97" s="204">
        <v>245</v>
      </c>
      <c r="C97" s="204">
        <v>7007</v>
      </c>
      <c r="D97" s="204">
        <v>758</v>
      </c>
      <c r="E97" s="209">
        <v>-171</v>
      </c>
      <c r="F97" s="101">
        <v>-41.1</v>
      </c>
      <c r="G97" s="142">
        <v>6249</v>
      </c>
      <c r="H97" s="101" t="s">
        <v>1650</v>
      </c>
      <c r="I97" s="55"/>
    </row>
    <row r="98" spans="1:9" s="186" customFormat="1" ht="12.75" customHeight="1" x14ac:dyDescent="0.2">
      <c r="A98" s="216" t="s">
        <v>50</v>
      </c>
      <c r="B98" s="204">
        <v>2031</v>
      </c>
      <c r="C98" s="204">
        <v>3255</v>
      </c>
      <c r="D98" s="204">
        <v>2489</v>
      </c>
      <c r="E98" s="209">
        <v>239</v>
      </c>
      <c r="F98" s="101">
        <v>13.3</v>
      </c>
      <c r="G98" s="142">
        <v>766</v>
      </c>
      <c r="H98" s="101">
        <v>30.8</v>
      </c>
      <c r="I98" s="55"/>
    </row>
    <row r="99" spans="1:9" s="186" customFormat="1" ht="12.75" customHeight="1" x14ac:dyDescent="0.2">
      <c r="A99" s="216" t="s">
        <v>51</v>
      </c>
      <c r="B99" s="204" t="s">
        <v>1307</v>
      </c>
      <c r="C99" s="204" t="s">
        <v>1307</v>
      </c>
      <c r="D99" s="204">
        <v>200</v>
      </c>
      <c r="E99" s="209">
        <v>-197</v>
      </c>
      <c r="F99" s="101" t="s">
        <v>1650</v>
      </c>
      <c r="G99" s="142">
        <v>-200</v>
      </c>
      <c r="H99" s="101" t="s">
        <v>1650</v>
      </c>
      <c r="I99" s="55"/>
    </row>
    <row r="100" spans="1:9" s="186" customFormat="1" ht="12.75" customHeight="1" x14ac:dyDescent="0.2">
      <c r="A100" s="216" t="s">
        <v>52</v>
      </c>
      <c r="B100" s="204">
        <v>1122</v>
      </c>
      <c r="C100" s="204">
        <v>2216</v>
      </c>
      <c r="D100" s="204">
        <v>2325</v>
      </c>
      <c r="E100" s="209">
        <v>-62</v>
      </c>
      <c r="F100" s="101">
        <v>-5.2</v>
      </c>
      <c r="G100" s="142">
        <v>-109</v>
      </c>
      <c r="H100" s="101">
        <v>-4.7</v>
      </c>
      <c r="I100" s="55"/>
    </row>
    <row r="101" spans="1:9" s="186" customFormat="1" ht="12.75" customHeight="1" x14ac:dyDescent="0.2">
      <c r="A101" s="216" t="s">
        <v>53</v>
      </c>
      <c r="B101" s="204">
        <v>165</v>
      </c>
      <c r="C101" s="204">
        <v>201</v>
      </c>
      <c r="D101" s="204">
        <v>607</v>
      </c>
      <c r="E101" s="209">
        <v>-83</v>
      </c>
      <c r="F101" s="101">
        <v>-33.5</v>
      </c>
      <c r="G101" s="142">
        <v>-406</v>
      </c>
      <c r="H101" s="101">
        <v>-66.900000000000006</v>
      </c>
      <c r="I101" s="55"/>
    </row>
    <row r="102" spans="1:9" s="186" customFormat="1" ht="12.75" customHeight="1" x14ac:dyDescent="0.2">
      <c r="A102" s="216" t="s">
        <v>1404</v>
      </c>
      <c r="B102" s="204">
        <v>1259</v>
      </c>
      <c r="C102" s="204">
        <v>2098</v>
      </c>
      <c r="D102" s="204">
        <v>687</v>
      </c>
      <c r="E102" s="209">
        <v>983</v>
      </c>
      <c r="F102" s="101" t="s">
        <v>1650</v>
      </c>
      <c r="G102" s="142">
        <v>1411</v>
      </c>
      <c r="H102" s="101" t="s">
        <v>1650</v>
      </c>
      <c r="I102" s="55"/>
    </row>
    <row r="103" spans="1:9" s="186" customFormat="1" ht="12.75" customHeight="1" x14ac:dyDescent="0.2">
      <c r="A103" s="216" t="s">
        <v>1405</v>
      </c>
      <c r="B103" s="204">
        <v>2782</v>
      </c>
      <c r="C103" s="204">
        <v>5177</v>
      </c>
      <c r="D103" s="204">
        <v>18482</v>
      </c>
      <c r="E103" s="209">
        <v>-11177</v>
      </c>
      <c r="F103" s="101">
        <v>-80.099999999999994</v>
      </c>
      <c r="G103" s="142">
        <v>-13305</v>
      </c>
      <c r="H103" s="101">
        <v>-72</v>
      </c>
      <c r="I103" s="55"/>
    </row>
    <row r="104" spans="1:9" s="186" customFormat="1" ht="12.75" customHeight="1" x14ac:dyDescent="0.2">
      <c r="A104" s="216" t="s">
        <v>1406</v>
      </c>
      <c r="B104" s="204">
        <v>72</v>
      </c>
      <c r="C104" s="204">
        <v>89</v>
      </c>
      <c r="D104" s="204">
        <v>67</v>
      </c>
      <c r="E104" s="209">
        <v>41</v>
      </c>
      <c r="F104" s="101" t="s">
        <v>1650</v>
      </c>
      <c r="G104" s="142">
        <v>22</v>
      </c>
      <c r="H104" s="101">
        <v>32.799999999999997</v>
      </c>
      <c r="I104" s="55"/>
    </row>
    <row r="105" spans="1:9" s="186" customFormat="1" ht="12.75" customHeight="1" x14ac:dyDescent="0.2">
      <c r="A105" s="216" t="s">
        <v>1407</v>
      </c>
      <c r="B105" s="204" t="s">
        <v>1307</v>
      </c>
      <c r="C105" s="204" t="s">
        <v>1307</v>
      </c>
      <c r="D105" s="204" t="s">
        <v>1307</v>
      </c>
      <c r="E105" s="142" t="s">
        <v>1307</v>
      </c>
      <c r="F105" s="142" t="s">
        <v>1650</v>
      </c>
      <c r="G105" s="142" t="s">
        <v>1307</v>
      </c>
      <c r="H105" s="142" t="s">
        <v>1650</v>
      </c>
      <c r="I105" s="55"/>
    </row>
    <row r="106" spans="1:9" s="186" customFormat="1" ht="12.75" customHeight="1" x14ac:dyDescent="0.2">
      <c r="A106" s="216" t="s">
        <v>1408</v>
      </c>
      <c r="B106" s="217">
        <v>477851</v>
      </c>
      <c r="C106" s="217">
        <v>861687</v>
      </c>
      <c r="D106" s="217">
        <v>855803</v>
      </c>
      <c r="E106" s="209">
        <v>24347</v>
      </c>
      <c r="F106" s="101">
        <v>5.4</v>
      </c>
      <c r="G106" s="142">
        <v>5884</v>
      </c>
      <c r="H106" s="101">
        <v>0.7</v>
      </c>
      <c r="I106" s="55"/>
    </row>
    <row r="107" spans="1:9" s="186" customFormat="1" ht="12.75" customHeight="1" x14ac:dyDescent="0.2">
      <c r="A107" s="216" t="s">
        <v>1409</v>
      </c>
      <c r="B107" s="204">
        <v>845</v>
      </c>
      <c r="C107" s="204">
        <v>2374</v>
      </c>
      <c r="D107" s="204">
        <v>858</v>
      </c>
      <c r="E107" s="209">
        <v>634</v>
      </c>
      <c r="F107" s="101" t="s">
        <v>1650</v>
      </c>
      <c r="G107" s="142">
        <v>1516</v>
      </c>
      <c r="H107" s="101" t="s">
        <v>1650</v>
      </c>
      <c r="I107" s="55"/>
    </row>
    <row r="108" spans="1:9" s="186" customFormat="1" ht="12.75" customHeight="1" x14ac:dyDescent="0.2">
      <c r="A108" s="216" t="s">
        <v>575</v>
      </c>
      <c r="B108" s="204">
        <v>3</v>
      </c>
      <c r="C108" s="204">
        <v>10</v>
      </c>
      <c r="D108" s="204">
        <v>2</v>
      </c>
      <c r="E108" s="142">
        <v>2</v>
      </c>
      <c r="F108" s="101" t="s">
        <v>1650</v>
      </c>
      <c r="G108" s="142">
        <v>8</v>
      </c>
      <c r="H108" s="101" t="s">
        <v>1650</v>
      </c>
      <c r="I108" s="55"/>
    </row>
    <row r="109" spans="1:9" s="186" customFormat="1" ht="12.75" customHeight="1" x14ac:dyDescent="0.2">
      <c r="A109" s="216" t="s">
        <v>522</v>
      </c>
      <c r="B109" s="204">
        <v>9</v>
      </c>
      <c r="C109" s="204">
        <v>42</v>
      </c>
      <c r="D109" s="204">
        <v>241</v>
      </c>
      <c r="E109" s="209">
        <v>-49</v>
      </c>
      <c r="F109" s="101">
        <v>-84.5</v>
      </c>
      <c r="G109" s="142">
        <v>-199</v>
      </c>
      <c r="H109" s="101">
        <v>-82.6</v>
      </c>
      <c r="I109" s="55"/>
    </row>
    <row r="110" spans="1:9" s="186" customFormat="1" ht="12.75" customHeight="1" x14ac:dyDescent="0.2">
      <c r="A110" s="216" t="s">
        <v>523</v>
      </c>
      <c r="B110" s="217">
        <v>12386</v>
      </c>
      <c r="C110" s="217">
        <v>26341</v>
      </c>
      <c r="D110" s="217">
        <v>36684</v>
      </c>
      <c r="E110" s="209">
        <v>-4294</v>
      </c>
      <c r="F110" s="101">
        <v>-25.7</v>
      </c>
      <c r="G110" s="142">
        <v>-10343</v>
      </c>
      <c r="H110" s="101">
        <v>-28.2</v>
      </c>
      <c r="I110" s="55"/>
    </row>
    <row r="111" spans="1:9" s="186" customFormat="1" ht="12.75" customHeight="1" x14ac:dyDescent="0.2">
      <c r="A111" s="216" t="s">
        <v>524</v>
      </c>
      <c r="B111" s="204">
        <v>760</v>
      </c>
      <c r="C111" s="204">
        <v>1692</v>
      </c>
      <c r="D111" s="204">
        <v>8036</v>
      </c>
      <c r="E111" s="209">
        <v>-5200</v>
      </c>
      <c r="F111" s="101">
        <v>-87.2</v>
      </c>
      <c r="G111" s="142">
        <v>-6344</v>
      </c>
      <c r="H111" s="101">
        <v>-78.900000000000006</v>
      </c>
      <c r="I111" s="55"/>
    </row>
    <row r="112" spans="1:9" s="186" customFormat="1" ht="12.75" customHeight="1" x14ac:dyDescent="0.2">
      <c r="A112" s="216" t="s">
        <v>525</v>
      </c>
      <c r="B112" s="204">
        <v>1</v>
      </c>
      <c r="C112" s="204">
        <v>78</v>
      </c>
      <c r="D112" s="204">
        <v>84</v>
      </c>
      <c r="E112" s="209">
        <v>1</v>
      </c>
      <c r="F112" s="101" t="s">
        <v>1307</v>
      </c>
      <c r="G112" s="142">
        <v>-6</v>
      </c>
      <c r="H112" s="101">
        <v>-7.1</v>
      </c>
      <c r="I112" s="55"/>
    </row>
    <row r="113" spans="1:9" s="186" customFormat="1" ht="12.75" customHeight="1" x14ac:dyDescent="0.2">
      <c r="A113" s="216" t="s">
        <v>1282</v>
      </c>
      <c r="B113" s="204">
        <v>130633</v>
      </c>
      <c r="C113" s="204">
        <v>252979</v>
      </c>
      <c r="D113" s="204">
        <v>249268</v>
      </c>
      <c r="E113" s="209">
        <v>-7918</v>
      </c>
      <c r="F113" s="101">
        <v>-5.7</v>
      </c>
      <c r="G113" s="142">
        <v>3711</v>
      </c>
      <c r="H113" s="101">
        <v>1.5</v>
      </c>
      <c r="I113" s="55"/>
    </row>
    <row r="114" spans="1:9" s="186" customFormat="1" ht="12.75" customHeight="1" x14ac:dyDescent="0.2">
      <c r="A114" s="216" t="s">
        <v>1283</v>
      </c>
      <c r="B114" s="204">
        <v>7445</v>
      </c>
      <c r="C114" s="204">
        <v>13384</v>
      </c>
      <c r="D114" s="204">
        <v>13422</v>
      </c>
      <c r="E114" s="209">
        <v>1110</v>
      </c>
      <c r="F114" s="101">
        <v>17.5</v>
      </c>
      <c r="G114" s="142">
        <v>-38</v>
      </c>
      <c r="H114" s="101">
        <v>-0.3</v>
      </c>
      <c r="I114" s="55"/>
    </row>
    <row r="115" spans="1:9" s="186" customFormat="1" ht="12.75" customHeight="1" x14ac:dyDescent="0.2">
      <c r="A115" s="216" t="s">
        <v>576</v>
      </c>
      <c r="B115" s="204" t="s">
        <v>1307</v>
      </c>
      <c r="C115" s="204" t="s">
        <v>1307</v>
      </c>
      <c r="D115" s="204" t="s">
        <v>1307</v>
      </c>
      <c r="E115" s="204" t="s">
        <v>1307</v>
      </c>
      <c r="F115" s="204" t="s">
        <v>1307</v>
      </c>
      <c r="G115" s="204" t="s">
        <v>1307</v>
      </c>
      <c r="H115" s="204" t="s">
        <v>1307</v>
      </c>
      <c r="I115" s="55"/>
    </row>
    <row r="116" spans="1:9" s="186" customFormat="1" ht="12.75" customHeight="1" x14ac:dyDescent="0.2">
      <c r="A116" s="216" t="s">
        <v>1284</v>
      </c>
      <c r="B116" s="204">
        <v>45</v>
      </c>
      <c r="C116" s="204">
        <v>48</v>
      </c>
      <c r="D116" s="204">
        <v>308</v>
      </c>
      <c r="E116" s="209">
        <v>-89</v>
      </c>
      <c r="F116" s="101">
        <v>-66.400000000000006</v>
      </c>
      <c r="G116" s="142">
        <v>-260</v>
      </c>
      <c r="H116" s="101">
        <v>-84.4</v>
      </c>
      <c r="I116" s="55"/>
    </row>
    <row r="117" spans="1:9" s="54" customFormat="1" ht="12.75" customHeight="1" x14ac:dyDescent="0.2">
      <c r="A117" s="52" t="s">
        <v>1240</v>
      </c>
      <c r="B117" s="53">
        <v>6563695</v>
      </c>
      <c r="C117" s="53">
        <v>12645730</v>
      </c>
      <c r="D117" s="53">
        <v>11786055</v>
      </c>
      <c r="E117" s="33">
        <v>568938</v>
      </c>
      <c r="F117" s="100">
        <v>9.5</v>
      </c>
      <c r="G117" s="99">
        <v>859675</v>
      </c>
      <c r="H117" s="100">
        <v>7.3</v>
      </c>
      <c r="I117" s="55"/>
    </row>
    <row r="118" spans="1:9" s="186" customFormat="1" ht="12.75" customHeight="1" x14ac:dyDescent="0.2">
      <c r="A118" s="216" t="s">
        <v>1285</v>
      </c>
      <c r="B118" s="215" t="s">
        <v>1307</v>
      </c>
      <c r="C118" s="215">
        <v>1</v>
      </c>
      <c r="D118" s="215" t="s">
        <v>1307</v>
      </c>
      <c r="E118" s="215" t="s">
        <v>1307</v>
      </c>
      <c r="F118" s="101" t="s">
        <v>1307</v>
      </c>
      <c r="G118" s="142">
        <v>1</v>
      </c>
      <c r="H118" s="101" t="s">
        <v>1650</v>
      </c>
      <c r="I118" s="55"/>
    </row>
    <row r="119" spans="1:9" s="186" customFormat="1" ht="12.75" customHeight="1" x14ac:dyDescent="0.2">
      <c r="A119" s="216" t="s">
        <v>1286</v>
      </c>
      <c r="B119" s="204">
        <v>1</v>
      </c>
      <c r="C119" s="204">
        <v>3</v>
      </c>
      <c r="D119" s="204">
        <v>1</v>
      </c>
      <c r="E119" s="209">
        <v>1</v>
      </c>
      <c r="F119" s="101" t="s">
        <v>1307</v>
      </c>
      <c r="G119" s="142">
        <v>2</v>
      </c>
      <c r="H119" s="101" t="s">
        <v>1650</v>
      </c>
      <c r="I119" s="55"/>
    </row>
    <row r="120" spans="1:9" s="186" customFormat="1" ht="12.75" customHeight="1" x14ac:dyDescent="0.2">
      <c r="A120" s="216" t="s">
        <v>1287</v>
      </c>
      <c r="B120" s="204">
        <v>83</v>
      </c>
      <c r="C120" s="204">
        <v>94</v>
      </c>
      <c r="D120" s="204">
        <v>36</v>
      </c>
      <c r="E120" s="209">
        <v>56</v>
      </c>
      <c r="F120" s="101" t="s">
        <v>1650</v>
      </c>
      <c r="G120" s="142">
        <v>58</v>
      </c>
      <c r="H120" s="101" t="s">
        <v>1650</v>
      </c>
      <c r="I120" s="55"/>
    </row>
    <row r="121" spans="1:9" s="186" customFormat="1" ht="12.75" customHeight="1" x14ac:dyDescent="0.2">
      <c r="A121" s="216" t="s">
        <v>1288</v>
      </c>
      <c r="B121" s="204">
        <v>150866</v>
      </c>
      <c r="C121" s="204">
        <v>256655</v>
      </c>
      <c r="D121" s="204">
        <v>280946</v>
      </c>
      <c r="E121" s="209">
        <v>1262</v>
      </c>
      <c r="F121" s="101">
        <v>0.8</v>
      </c>
      <c r="G121" s="142">
        <v>-24291</v>
      </c>
      <c r="H121" s="101">
        <v>-8.6</v>
      </c>
      <c r="I121" s="55"/>
    </row>
    <row r="122" spans="1:9" s="186" customFormat="1" ht="12.75" customHeight="1" x14ac:dyDescent="0.2">
      <c r="A122" s="216" t="s">
        <v>1289</v>
      </c>
      <c r="B122" s="204">
        <v>95</v>
      </c>
      <c r="C122" s="204">
        <v>109</v>
      </c>
      <c r="D122" s="204" t="s">
        <v>1307</v>
      </c>
      <c r="E122" s="142">
        <v>95</v>
      </c>
      <c r="F122" s="101" t="s">
        <v>1650</v>
      </c>
      <c r="G122" s="142">
        <v>109</v>
      </c>
      <c r="H122" s="101" t="s">
        <v>1650</v>
      </c>
      <c r="I122" s="55"/>
    </row>
    <row r="123" spans="1:9" s="186" customFormat="1" ht="12.75" customHeight="1" x14ac:dyDescent="0.2">
      <c r="A123" s="216" t="s">
        <v>1290</v>
      </c>
      <c r="B123" s="217">
        <v>16</v>
      </c>
      <c r="C123" s="217">
        <v>169</v>
      </c>
      <c r="D123" s="217">
        <v>163</v>
      </c>
      <c r="E123" s="209">
        <v>-11</v>
      </c>
      <c r="F123" s="101">
        <v>-40.700000000000003</v>
      </c>
      <c r="G123" s="142">
        <v>6</v>
      </c>
      <c r="H123" s="101">
        <v>3.7</v>
      </c>
      <c r="I123" s="55"/>
    </row>
    <row r="124" spans="1:9" s="186" customFormat="1" ht="12.75" customHeight="1" x14ac:dyDescent="0.2">
      <c r="A124" s="216" t="s">
        <v>1291</v>
      </c>
      <c r="B124" s="204">
        <v>236</v>
      </c>
      <c r="C124" s="204">
        <v>297</v>
      </c>
      <c r="D124" s="204">
        <v>808</v>
      </c>
      <c r="E124" s="209">
        <v>83</v>
      </c>
      <c r="F124" s="101">
        <v>54.2</v>
      </c>
      <c r="G124" s="142">
        <v>-511</v>
      </c>
      <c r="H124" s="101">
        <v>-63.2</v>
      </c>
      <c r="I124" s="55"/>
    </row>
    <row r="125" spans="1:9" s="186" customFormat="1" ht="12.75" customHeight="1" x14ac:dyDescent="0.2">
      <c r="A125" s="216" t="s">
        <v>1292</v>
      </c>
      <c r="B125" s="204">
        <v>208</v>
      </c>
      <c r="C125" s="204">
        <v>254</v>
      </c>
      <c r="D125" s="204">
        <v>248</v>
      </c>
      <c r="E125" s="209">
        <v>161</v>
      </c>
      <c r="F125" s="101" t="s">
        <v>1650</v>
      </c>
      <c r="G125" s="142">
        <v>6</v>
      </c>
      <c r="H125" s="101">
        <v>2.4</v>
      </c>
      <c r="I125" s="55"/>
    </row>
    <row r="126" spans="1:9" s="186" customFormat="1" ht="12.75" customHeight="1" x14ac:dyDescent="0.2">
      <c r="A126" s="216" t="s">
        <v>1293</v>
      </c>
      <c r="B126" s="204">
        <v>41</v>
      </c>
      <c r="C126" s="204">
        <v>54</v>
      </c>
      <c r="D126" s="204">
        <v>4</v>
      </c>
      <c r="E126" s="209">
        <v>39</v>
      </c>
      <c r="F126" s="101" t="s">
        <v>1650</v>
      </c>
      <c r="G126" s="142">
        <v>50</v>
      </c>
      <c r="H126" s="101" t="s">
        <v>1650</v>
      </c>
      <c r="I126" s="55"/>
    </row>
    <row r="127" spans="1:9" s="186" customFormat="1" ht="12.75" customHeight="1" x14ac:dyDescent="0.2">
      <c r="A127" s="216" t="s">
        <v>1294</v>
      </c>
      <c r="B127" s="204">
        <v>4880</v>
      </c>
      <c r="C127" s="204">
        <v>11722</v>
      </c>
      <c r="D127" s="204">
        <v>21858</v>
      </c>
      <c r="E127" s="209">
        <v>-684</v>
      </c>
      <c r="F127" s="101">
        <v>-12.3</v>
      </c>
      <c r="G127" s="142">
        <v>-10136</v>
      </c>
      <c r="H127" s="101">
        <v>-46.4</v>
      </c>
      <c r="I127" s="55"/>
    </row>
    <row r="128" spans="1:9" s="186" customFormat="1" ht="12.75" customHeight="1" x14ac:dyDescent="0.2">
      <c r="A128" s="216" t="s">
        <v>152</v>
      </c>
      <c r="B128" s="204">
        <v>1</v>
      </c>
      <c r="C128" s="204">
        <v>1</v>
      </c>
      <c r="D128" s="204" t="s">
        <v>1307</v>
      </c>
      <c r="E128" s="142">
        <v>1</v>
      </c>
      <c r="F128" s="101" t="s">
        <v>1650</v>
      </c>
      <c r="G128" s="142">
        <v>1</v>
      </c>
      <c r="H128" s="101" t="s">
        <v>1650</v>
      </c>
      <c r="I128" s="55"/>
    </row>
    <row r="129" spans="1:9" s="186" customFormat="1" ht="12.75" customHeight="1" x14ac:dyDescent="0.2">
      <c r="A129" s="216" t="s">
        <v>1295</v>
      </c>
      <c r="B129" s="204">
        <v>612942</v>
      </c>
      <c r="C129" s="204">
        <v>1335737</v>
      </c>
      <c r="D129" s="204">
        <v>1399389</v>
      </c>
      <c r="E129" s="209">
        <v>14850</v>
      </c>
      <c r="F129" s="101">
        <v>2.5</v>
      </c>
      <c r="G129" s="142">
        <v>-63652</v>
      </c>
      <c r="H129" s="101">
        <v>-4.5</v>
      </c>
      <c r="I129" s="55"/>
    </row>
    <row r="130" spans="1:9" s="186" customFormat="1" ht="12.75" customHeight="1" x14ac:dyDescent="0.2">
      <c r="A130" s="216" t="s">
        <v>430</v>
      </c>
      <c r="B130" s="204">
        <v>170</v>
      </c>
      <c r="C130" s="204">
        <v>315</v>
      </c>
      <c r="D130" s="204">
        <v>37</v>
      </c>
      <c r="E130" s="209">
        <v>170</v>
      </c>
      <c r="F130" s="101" t="s">
        <v>1650</v>
      </c>
      <c r="G130" s="142">
        <v>278</v>
      </c>
      <c r="H130" s="101" t="s">
        <v>1650</v>
      </c>
      <c r="I130" s="55"/>
    </row>
    <row r="131" spans="1:9" s="186" customFormat="1" ht="12.75" customHeight="1" x14ac:dyDescent="0.2">
      <c r="A131" s="216" t="s">
        <v>431</v>
      </c>
      <c r="B131" s="204">
        <v>94583</v>
      </c>
      <c r="C131" s="204">
        <v>202177</v>
      </c>
      <c r="D131" s="204">
        <v>272955</v>
      </c>
      <c r="E131" s="209">
        <v>-41321</v>
      </c>
      <c r="F131" s="101">
        <v>-30.4</v>
      </c>
      <c r="G131" s="142">
        <v>-70778</v>
      </c>
      <c r="H131" s="101">
        <v>-25.9</v>
      </c>
      <c r="I131" s="55"/>
    </row>
    <row r="132" spans="1:9" s="186" customFormat="1" ht="12.75" customHeight="1" x14ac:dyDescent="0.2">
      <c r="A132" s="216" t="s">
        <v>432</v>
      </c>
      <c r="B132" s="217">
        <v>31179</v>
      </c>
      <c r="C132" s="217">
        <v>60821</v>
      </c>
      <c r="D132" s="217">
        <v>76987</v>
      </c>
      <c r="E132" s="209">
        <v>-5559</v>
      </c>
      <c r="F132" s="101">
        <v>-15.1</v>
      </c>
      <c r="G132" s="142">
        <v>-16166</v>
      </c>
      <c r="H132" s="101">
        <v>-21</v>
      </c>
      <c r="I132" s="55"/>
    </row>
    <row r="133" spans="1:9" s="186" customFormat="1" ht="12.75" customHeight="1" x14ac:dyDescent="0.2">
      <c r="A133" s="216" t="s">
        <v>153</v>
      </c>
      <c r="B133" s="217">
        <v>47</v>
      </c>
      <c r="C133" s="217">
        <v>101</v>
      </c>
      <c r="D133" s="217">
        <v>51</v>
      </c>
      <c r="E133" s="209">
        <v>27</v>
      </c>
      <c r="F133" s="101" t="s">
        <v>1650</v>
      </c>
      <c r="G133" s="142">
        <v>50</v>
      </c>
      <c r="H133" s="101">
        <v>98</v>
      </c>
      <c r="I133" s="55"/>
    </row>
    <row r="134" spans="1:9" s="186" customFormat="1" ht="12.75" customHeight="1" x14ac:dyDescent="0.2">
      <c r="A134" s="216" t="s">
        <v>433</v>
      </c>
      <c r="B134" s="204">
        <v>0</v>
      </c>
      <c r="C134" s="204">
        <v>0</v>
      </c>
      <c r="D134" s="204">
        <v>2</v>
      </c>
      <c r="E134" s="209">
        <v>-2</v>
      </c>
      <c r="F134" s="101" t="s">
        <v>1650</v>
      </c>
      <c r="G134" s="142">
        <v>-2</v>
      </c>
      <c r="H134" s="101" t="s">
        <v>1650</v>
      </c>
      <c r="I134" s="55"/>
    </row>
    <row r="135" spans="1:9" s="186" customFormat="1" ht="12.75" customHeight="1" x14ac:dyDescent="0.2">
      <c r="A135" s="216" t="s">
        <v>434</v>
      </c>
      <c r="B135" s="204">
        <v>14738</v>
      </c>
      <c r="C135" s="204">
        <v>26795</v>
      </c>
      <c r="D135" s="204">
        <v>25278</v>
      </c>
      <c r="E135" s="209">
        <v>2566</v>
      </c>
      <c r="F135" s="101">
        <v>21.1</v>
      </c>
      <c r="G135" s="142">
        <v>1517</v>
      </c>
      <c r="H135" s="101">
        <v>6</v>
      </c>
      <c r="I135" s="55"/>
    </row>
    <row r="136" spans="1:9" s="186" customFormat="1" ht="12.75" customHeight="1" x14ac:dyDescent="0.2">
      <c r="A136" s="216" t="s">
        <v>435</v>
      </c>
      <c r="B136" s="204">
        <v>39916</v>
      </c>
      <c r="C136" s="204">
        <v>84767</v>
      </c>
      <c r="D136" s="204">
        <v>85138</v>
      </c>
      <c r="E136" s="209">
        <v>-818</v>
      </c>
      <c r="F136" s="101">
        <v>-2</v>
      </c>
      <c r="G136" s="142">
        <v>-371</v>
      </c>
      <c r="H136" s="101">
        <v>-0.4</v>
      </c>
      <c r="I136" s="55"/>
    </row>
    <row r="137" spans="1:9" s="186" customFormat="1" ht="12.75" customHeight="1" x14ac:dyDescent="0.2">
      <c r="A137" s="216" t="s">
        <v>436</v>
      </c>
      <c r="B137" s="204">
        <v>4822</v>
      </c>
      <c r="C137" s="204">
        <v>9194</v>
      </c>
      <c r="D137" s="204">
        <v>6131</v>
      </c>
      <c r="E137" s="209">
        <v>2218</v>
      </c>
      <c r="F137" s="101">
        <v>85.2</v>
      </c>
      <c r="G137" s="142">
        <v>3063</v>
      </c>
      <c r="H137" s="101">
        <v>50</v>
      </c>
      <c r="I137" s="55"/>
    </row>
    <row r="138" spans="1:9" s="186" customFormat="1" ht="12.75" customHeight="1" x14ac:dyDescent="0.2">
      <c r="A138" s="216" t="s">
        <v>879</v>
      </c>
      <c r="B138" s="204">
        <v>13</v>
      </c>
      <c r="C138" s="204">
        <v>13</v>
      </c>
      <c r="D138" s="204">
        <v>42</v>
      </c>
      <c r="E138" s="142">
        <v>-26</v>
      </c>
      <c r="F138" s="101">
        <v>-66.7</v>
      </c>
      <c r="G138" s="142">
        <v>-29</v>
      </c>
      <c r="H138" s="101">
        <v>-69</v>
      </c>
      <c r="I138" s="55"/>
    </row>
    <row r="139" spans="1:9" s="186" customFormat="1" ht="12.75" customHeight="1" x14ac:dyDescent="0.2">
      <c r="A139" s="216" t="s">
        <v>880</v>
      </c>
      <c r="B139" s="204">
        <v>89</v>
      </c>
      <c r="C139" s="204">
        <v>98</v>
      </c>
      <c r="D139" s="204">
        <v>457</v>
      </c>
      <c r="E139" s="209">
        <v>20</v>
      </c>
      <c r="F139" s="101">
        <v>29</v>
      </c>
      <c r="G139" s="142">
        <v>-359</v>
      </c>
      <c r="H139" s="101">
        <v>-78.599999999999994</v>
      </c>
      <c r="I139" s="55"/>
    </row>
    <row r="140" spans="1:9" s="56" customFormat="1" ht="12.75" customHeight="1" x14ac:dyDescent="0.2">
      <c r="A140" s="216" t="s">
        <v>881</v>
      </c>
      <c r="B140" s="204">
        <v>692</v>
      </c>
      <c r="C140" s="204">
        <v>2310</v>
      </c>
      <c r="D140" s="204">
        <v>2472</v>
      </c>
      <c r="E140" s="209">
        <v>-138</v>
      </c>
      <c r="F140" s="101">
        <v>-16.600000000000001</v>
      </c>
      <c r="G140" s="142">
        <v>-162</v>
      </c>
      <c r="H140" s="101">
        <v>-6.6</v>
      </c>
      <c r="I140" s="55"/>
    </row>
    <row r="141" spans="1:9" s="186" customFormat="1" ht="12.75" customHeight="1" x14ac:dyDescent="0.2">
      <c r="A141" s="216" t="s">
        <v>882</v>
      </c>
      <c r="B141" s="204">
        <v>8815</v>
      </c>
      <c r="C141" s="204">
        <v>19182</v>
      </c>
      <c r="D141" s="204">
        <v>8771</v>
      </c>
      <c r="E141" s="209">
        <v>4423</v>
      </c>
      <c r="F141" s="101" t="s">
        <v>1650</v>
      </c>
      <c r="G141" s="142">
        <v>10411</v>
      </c>
      <c r="H141" s="101" t="s">
        <v>1650</v>
      </c>
      <c r="I141" s="55"/>
    </row>
    <row r="142" spans="1:9" s="186" customFormat="1" ht="12.75" customHeight="1" x14ac:dyDescent="0.2">
      <c r="A142" s="216" t="s">
        <v>883</v>
      </c>
      <c r="B142" s="218">
        <v>1712</v>
      </c>
      <c r="C142" s="218">
        <v>2074</v>
      </c>
      <c r="D142" s="218">
        <v>1072</v>
      </c>
      <c r="E142" s="209">
        <v>1279</v>
      </c>
      <c r="F142" s="101" t="s">
        <v>1650</v>
      </c>
      <c r="G142" s="142">
        <v>1002</v>
      </c>
      <c r="H142" s="101">
        <v>93.5</v>
      </c>
      <c r="I142" s="55"/>
    </row>
    <row r="143" spans="1:9" s="186" customFormat="1" ht="12.75" customHeight="1" x14ac:dyDescent="0.2">
      <c r="A143" s="216" t="s">
        <v>888</v>
      </c>
      <c r="B143" s="218">
        <v>157</v>
      </c>
      <c r="C143" s="218">
        <v>272</v>
      </c>
      <c r="D143" s="218">
        <v>773</v>
      </c>
      <c r="E143" s="209">
        <v>27</v>
      </c>
      <c r="F143" s="101">
        <v>20.8</v>
      </c>
      <c r="G143" s="142">
        <v>-501</v>
      </c>
      <c r="H143" s="101">
        <v>-64.8</v>
      </c>
      <c r="I143" s="55"/>
    </row>
    <row r="144" spans="1:9" s="186" customFormat="1" ht="12.75" customHeight="1" x14ac:dyDescent="0.2">
      <c r="A144" s="216" t="s">
        <v>889</v>
      </c>
      <c r="B144" s="218">
        <v>42953</v>
      </c>
      <c r="C144" s="218">
        <v>71993</v>
      </c>
      <c r="D144" s="218">
        <v>42567</v>
      </c>
      <c r="E144" s="209">
        <v>21704</v>
      </c>
      <c r="F144" s="101" t="s">
        <v>1650</v>
      </c>
      <c r="G144" s="142">
        <v>29426</v>
      </c>
      <c r="H144" s="101">
        <v>69.099999999999994</v>
      </c>
      <c r="I144" s="55"/>
    </row>
    <row r="145" spans="1:9" s="186" customFormat="1" ht="12.75" customHeight="1" x14ac:dyDescent="0.2">
      <c r="A145" s="216" t="s">
        <v>890</v>
      </c>
      <c r="B145" s="204">
        <v>3962</v>
      </c>
      <c r="C145" s="204">
        <v>14613</v>
      </c>
      <c r="D145" s="204">
        <v>8128</v>
      </c>
      <c r="E145" s="209">
        <v>1853</v>
      </c>
      <c r="F145" s="101">
        <v>87.9</v>
      </c>
      <c r="G145" s="142">
        <v>6485</v>
      </c>
      <c r="H145" s="101">
        <v>79.8</v>
      </c>
      <c r="I145" s="55"/>
    </row>
    <row r="146" spans="1:9" s="186" customFormat="1" ht="12.75" customHeight="1" x14ac:dyDescent="0.2">
      <c r="A146" s="216" t="s">
        <v>891</v>
      </c>
      <c r="B146" s="217">
        <v>6</v>
      </c>
      <c r="C146" s="217">
        <v>36</v>
      </c>
      <c r="D146" s="217">
        <v>15</v>
      </c>
      <c r="E146" s="209">
        <v>6</v>
      </c>
      <c r="F146" s="101" t="s">
        <v>1307</v>
      </c>
      <c r="G146" s="142">
        <v>21</v>
      </c>
      <c r="H146" s="101" t="s">
        <v>1650</v>
      </c>
      <c r="I146" s="55"/>
    </row>
    <row r="147" spans="1:9" s="186" customFormat="1" ht="12.75" customHeight="1" x14ac:dyDescent="0.2">
      <c r="A147" s="216" t="s">
        <v>892</v>
      </c>
      <c r="B147" s="204">
        <v>295084</v>
      </c>
      <c r="C147" s="204">
        <v>569335</v>
      </c>
      <c r="D147" s="204">
        <v>621120</v>
      </c>
      <c r="E147" s="209">
        <v>-23668</v>
      </c>
      <c r="F147" s="101">
        <v>-7.4</v>
      </c>
      <c r="G147" s="142">
        <v>-51785</v>
      </c>
      <c r="H147" s="101">
        <v>-8.3000000000000007</v>
      </c>
      <c r="I147" s="55"/>
    </row>
    <row r="148" spans="1:9" s="186" customFormat="1" ht="12.75" customHeight="1" x14ac:dyDescent="0.2">
      <c r="A148" s="216" t="s">
        <v>1066</v>
      </c>
      <c r="B148" s="204">
        <v>91913</v>
      </c>
      <c r="C148" s="204">
        <v>188364</v>
      </c>
      <c r="D148" s="204">
        <v>209189</v>
      </c>
      <c r="E148" s="209">
        <v>-12614</v>
      </c>
      <c r="F148" s="101">
        <v>-12.1</v>
      </c>
      <c r="G148" s="142">
        <v>-20825</v>
      </c>
      <c r="H148" s="101">
        <v>-10</v>
      </c>
      <c r="I148" s="55"/>
    </row>
    <row r="149" spans="1:9" s="186" customFormat="1" ht="12.75" customHeight="1" x14ac:dyDescent="0.2">
      <c r="A149" s="216" t="s">
        <v>1067</v>
      </c>
      <c r="B149" s="204">
        <v>3182</v>
      </c>
      <c r="C149" s="204">
        <v>6568</v>
      </c>
      <c r="D149" s="204">
        <v>4379</v>
      </c>
      <c r="E149" s="209">
        <v>744</v>
      </c>
      <c r="F149" s="101">
        <v>30.5</v>
      </c>
      <c r="G149" s="142">
        <v>2189</v>
      </c>
      <c r="H149" s="101">
        <v>50</v>
      </c>
      <c r="I149" s="55"/>
    </row>
    <row r="150" spans="1:9" s="186" customFormat="1" ht="12.75" customHeight="1" x14ac:dyDescent="0.2">
      <c r="A150" s="216" t="s">
        <v>1068</v>
      </c>
      <c r="B150" s="217">
        <v>277181</v>
      </c>
      <c r="C150" s="217">
        <v>602238</v>
      </c>
      <c r="D150" s="217">
        <v>480148</v>
      </c>
      <c r="E150" s="209">
        <v>43200</v>
      </c>
      <c r="F150" s="101">
        <v>18.5</v>
      </c>
      <c r="G150" s="142">
        <v>122090</v>
      </c>
      <c r="H150" s="101">
        <v>25.4</v>
      </c>
      <c r="I150" s="55"/>
    </row>
    <row r="151" spans="1:9" s="186" customFormat="1" ht="12.75" customHeight="1" x14ac:dyDescent="0.2">
      <c r="A151" s="216" t="s">
        <v>1069</v>
      </c>
      <c r="B151" s="204" t="s">
        <v>1307</v>
      </c>
      <c r="C151" s="204" t="s">
        <v>1307</v>
      </c>
      <c r="D151" s="204">
        <v>19</v>
      </c>
      <c r="E151" s="142">
        <v>-19</v>
      </c>
      <c r="F151" s="142" t="s">
        <v>1650</v>
      </c>
      <c r="G151" s="142">
        <v>-19</v>
      </c>
      <c r="H151" s="142" t="s">
        <v>1650</v>
      </c>
      <c r="I151" s="55"/>
    </row>
    <row r="152" spans="1:9" s="186" customFormat="1" ht="12.75" customHeight="1" x14ac:dyDescent="0.2">
      <c r="A152" s="216" t="s">
        <v>1070</v>
      </c>
      <c r="B152" s="204">
        <v>4079</v>
      </c>
      <c r="C152" s="204">
        <v>5336</v>
      </c>
      <c r="D152" s="204">
        <v>3644</v>
      </c>
      <c r="E152" s="209">
        <v>2056</v>
      </c>
      <c r="F152" s="101">
        <v>101.6</v>
      </c>
      <c r="G152" s="142">
        <v>1692</v>
      </c>
      <c r="H152" s="101">
        <v>46.4</v>
      </c>
      <c r="I152" s="55"/>
    </row>
    <row r="153" spans="1:9" s="186" customFormat="1" ht="12.75" customHeight="1" x14ac:dyDescent="0.2">
      <c r="A153" s="216" t="s">
        <v>1071</v>
      </c>
      <c r="B153" s="204" t="s">
        <v>1307</v>
      </c>
      <c r="C153" s="204" t="s">
        <v>1307</v>
      </c>
      <c r="D153" s="204" t="s">
        <v>1307</v>
      </c>
      <c r="E153" s="204" t="s">
        <v>1307</v>
      </c>
      <c r="F153" s="204" t="s">
        <v>1650</v>
      </c>
      <c r="G153" s="204" t="s">
        <v>1307</v>
      </c>
      <c r="H153" s="204" t="s">
        <v>1650</v>
      </c>
      <c r="I153" s="55"/>
    </row>
    <row r="154" spans="1:9" s="186" customFormat="1" ht="12.75" customHeight="1" x14ac:dyDescent="0.2">
      <c r="A154" s="216" t="s">
        <v>1072</v>
      </c>
      <c r="B154" s="217">
        <v>1941</v>
      </c>
      <c r="C154" s="217">
        <v>7284</v>
      </c>
      <c r="D154" s="217">
        <v>7158</v>
      </c>
      <c r="E154" s="209">
        <v>-973</v>
      </c>
      <c r="F154" s="101">
        <v>-33.4</v>
      </c>
      <c r="G154" s="142">
        <v>126</v>
      </c>
      <c r="H154" s="101">
        <v>1.8</v>
      </c>
      <c r="I154" s="55"/>
    </row>
    <row r="155" spans="1:9" s="186" customFormat="1" ht="12.75" customHeight="1" x14ac:dyDescent="0.2">
      <c r="A155" s="216" t="s">
        <v>1073</v>
      </c>
      <c r="B155" s="204">
        <v>4173</v>
      </c>
      <c r="C155" s="204">
        <v>8284</v>
      </c>
      <c r="D155" s="204">
        <v>5797</v>
      </c>
      <c r="E155" s="209">
        <v>1503</v>
      </c>
      <c r="F155" s="101">
        <v>56.3</v>
      </c>
      <c r="G155" s="142">
        <v>2487</v>
      </c>
      <c r="H155" s="101">
        <v>42.9</v>
      </c>
      <c r="I155" s="55"/>
    </row>
    <row r="156" spans="1:9" s="186" customFormat="1" ht="12.75" customHeight="1" x14ac:dyDescent="0.2">
      <c r="A156" s="216" t="s">
        <v>1074</v>
      </c>
      <c r="B156" s="204">
        <v>56608</v>
      </c>
      <c r="C156" s="204">
        <v>110289</v>
      </c>
      <c r="D156" s="204">
        <v>157351</v>
      </c>
      <c r="E156" s="209">
        <v>-34477</v>
      </c>
      <c r="F156" s="101">
        <v>-37.9</v>
      </c>
      <c r="G156" s="142">
        <v>-47062</v>
      </c>
      <c r="H156" s="101">
        <v>-29.9</v>
      </c>
      <c r="I156" s="55"/>
    </row>
    <row r="157" spans="1:9" s="186" customFormat="1" ht="12.75" customHeight="1" x14ac:dyDescent="0.2">
      <c r="A157" s="216" t="s">
        <v>156</v>
      </c>
      <c r="B157" s="204">
        <v>8</v>
      </c>
      <c r="C157" s="204">
        <v>212</v>
      </c>
      <c r="D157" s="204">
        <v>167</v>
      </c>
      <c r="E157" s="209">
        <v>8</v>
      </c>
      <c r="F157" s="101" t="s">
        <v>1650</v>
      </c>
      <c r="G157" s="142">
        <v>45</v>
      </c>
      <c r="H157" s="101">
        <v>26.9</v>
      </c>
      <c r="I157" s="55"/>
    </row>
    <row r="158" spans="1:9" s="186" customFormat="1" ht="12.75" customHeight="1" x14ac:dyDescent="0.2">
      <c r="A158" s="216" t="s">
        <v>19</v>
      </c>
      <c r="B158" s="204">
        <v>360</v>
      </c>
      <c r="C158" s="204">
        <v>506</v>
      </c>
      <c r="D158" s="204">
        <v>482</v>
      </c>
      <c r="E158" s="209">
        <v>64</v>
      </c>
      <c r="F158" s="101">
        <v>21.6</v>
      </c>
      <c r="G158" s="142">
        <v>24</v>
      </c>
      <c r="H158" s="101">
        <v>5</v>
      </c>
      <c r="I158" s="55"/>
    </row>
    <row r="159" spans="1:9" s="186" customFormat="1" ht="12.75" customHeight="1" x14ac:dyDescent="0.2">
      <c r="A159" s="216" t="s">
        <v>1515</v>
      </c>
      <c r="B159" s="217">
        <v>5</v>
      </c>
      <c r="C159" s="217">
        <v>26</v>
      </c>
      <c r="D159" s="217">
        <v>12</v>
      </c>
      <c r="E159" s="209">
        <v>-1</v>
      </c>
      <c r="F159" s="101">
        <v>-16.7</v>
      </c>
      <c r="G159" s="142">
        <v>14</v>
      </c>
      <c r="H159" s="101" t="s">
        <v>1650</v>
      </c>
      <c r="I159" s="55"/>
    </row>
    <row r="160" spans="1:9" s="186" customFormat="1" ht="12.75" customHeight="1" x14ac:dyDescent="0.2">
      <c r="A160" s="216" t="s">
        <v>154</v>
      </c>
      <c r="B160" s="217">
        <v>4</v>
      </c>
      <c r="C160" s="217">
        <v>73</v>
      </c>
      <c r="D160" s="217">
        <v>4</v>
      </c>
      <c r="E160" s="209">
        <v>4</v>
      </c>
      <c r="F160" s="101" t="s">
        <v>1650</v>
      </c>
      <c r="G160" s="142">
        <v>69</v>
      </c>
      <c r="H160" s="101" t="s">
        <v>1650</v>
      </c>
      <c r="I160" s="55"/>
    </row>
    <row r="161" spans="1:9" s="186" customFormat="1" ht="12.75" customHeight="1" x14ac:dyDescent="0.2">
      <c r="A161" s="216" t="s">
        <v>1516</v>
      </c>
      <c r="B161" s="204" t="s">
        <v>1307</v>
      </c>
      <c r="C161" s="204" t="s">
        <v>1307</v>
      </c>
      <c r="D161" s="204" t="s">
        <v>1307</v>
      </c>
      <c r="E161" s="142" t="s">
        <v>1307</v>
      </c>
      <c r="F161" s="142" t="s">
        <v>1307</v>
      </c>
      <c r="G161" s="142" t="s">
        <v>1307</v>
      </c>
      <c r="H161" s="142" t="s">
        <v>1307</v>
      </c>
      <c r="I161" s="55"/>
    </row>
    <row r="162" spans="1:9" s="186" customFormat="1" ht="12.75" customHeight="1" x14ac:dyDescent="0.2">
      <c r="A162" s="216" t="s">
        <v>954</v>
      </c>
      <c r="B162" s="204" t="s">
        <v>1307</v>
      </c>
      <c r="C162" s="204" t="s">
        <v>1307</v>
      </c>
      <c r="D162" s="204" t="s">
        <v>1307</v>
      </c>
      <c r="E162" s="204" t="s">
        <v>1307</v>
      </c>
      <c r="F162" s="204" t="s">
        <v>1307</v>
      </c>
      <c r="G162" s="204" t="s">
        <v>1307</v>
      </c>
      <c r="H162" s="204" t="s">
        <v>1307</v>
      </c>
      <c r="I162" s="55"/>
    </row>
    <row r="163" spans="1:9" s="186" customFormat="1" ht="12.75" customHeight="1" x14ac:dyDescent="0.2">
      <c r="A163" s="216" t="s">
        <v>955</v>
      </c>
      <c r="B163" s="204">
        <v>172</v>
      </c>
      <c r="C163" s="204">
        <v>692</v>
      </c>
      <c r="D163" s="204">
        <v>302</v>
      </c>
      <c r="E163" s="209">
        <v>149</v>
      </c>
      <c r="F163" s="101" t="s">
        <v>1650</v>
      </c>
      <c r="G163" s="142">
        <v>390</v>
      </c>
      <c r="H163" s="101" t="s">
        <v>1650</v>
      </c>
      <c r="I163" s="55"/>
    </row>
    <row r="164" spans="1:9" s="186" customFormat="1" ht="12.75" customHeight="1" x14ac:dyDescent="0.2">
      <c r="A164" s="216" t="s">
        <v>956</v>
      </c>
      <c r="B164" s="204">
        <v>8293</v>
      </c>
      <c r="C164" s="204">
        <v>13658</v>
      </c>
      <c r="D164" s="204">
        <v>85564</v>
      </c>
      <c r="E164" s="209">
        <v>-44445</v>
      </c>
      <c r="F164" s="101">
        <v>-84.3</v>
      </c>
      <c r="G164" s="142">
        <v>-71906</v>
      </c>
      <c r="H164" s="101">
        <v>-84</v>
      </c>
      <c r="I164" s="55"/>
    </row>
    <row r="165" spans="1:9" s="186" customFormat="1" ht="12.75" customHeight="1" x14ac:dyDescent="0.2">
      <c r="A165" s="216" t="s">
        <v>957</v>
      </c>
      <c r="B165" s="204" t="s">
        <v>1307</v>
      </c>
      <c r="C165" s="204" t="s">
        <v>1307</v>
      </c>
      <c r="D165" s="204" t="s">
        <v>1307</v>
      </c>
      <c r="E165" s="142" t="s">
        <v>1307</v>
      </c>
      <c r="F165" s="142" t="s">
        <v>1307</v>
      </c>
      <c r="G165" s="142" t="s">
        <v>1307</v>
      </c>
      <c r="H165" s="142" t="s">
        <v>1307</v>
      </c>
      <c r="I165" s="55"/>
    </row>
    <row r="166" spans="1:9" s="186" customFormat="1" ht="12.75" customHeight="1" x14ac:dyDescent="0.2">
      <c r="A166" s="216" t="s">
        <v>958</v>
      </c>
      <c r="B166" s="204">
        <v>15957</v>
      </c>
      <c r="C166" s="204">
        <v>33375</v>
      </c>
      <c r="D166" s="204">
        <v>37937</v>
      </c>
      <c r="E166" s="209">
        <v>-3338</v>
      </c>
      <c r="F166" s="101">
        <v>-17.3</v>
      </c>
      <c r="G166" s="142">
        <v>-4562</v>
      </c>
      <c r="H166" s="101">
        <v>-12</v>
      </c>
      <c r="I166" s="55"/>
    </row>
    <row r="167" spans="1:9" s="186" customFormat="1" ht="12.75" customHeight="1" x14ac:dyDescent="0.2">
      <c r="A167" s="216" t="s">
        <v>762</v>
      </c>
      <c r="B167" s="204">
        <v>7128</v>
      </c>
      <c r="C167" s="204">
        <v>11110</v>
      </c>
      <c r="D167" s="204">
        <v>17000</v>
      </c>
      <c r="E167" s="209">
        <v>2460</v>
      </c>
      <c r="F167" s="101">
        <v>52.7</v>
      </c>
      <c r="G167" s="142">
        <v>-5890</v>
      </c>
      <c r="H167" s="101">
        <v>-34.6</v>
      </c>
      <c r="I167" s="55"/>
    </row>
    <row r="168" spans="1:9" s="186" customFormat="1" ht="12.75" customHeight="1" x14ac:dyDescent="0.2">
      <c r="A168" s="216" t="s">
        <v>763</v>
      </c>
      <c r="B168" s="204">
        <v>4784384</v>
      </c>
      <c r="C168" s="204">
        <v>8988523</v>
      </c>
      <c r="D168" s="204">
        <v>7921453</v>
      </c>
      <c r="E168" s="209">
        <v>636003</v>
      </c>
      <c r="F168" s="101">
        <v>15.3</v>
      </c>
      <c r="G168" s="142">
        <v>1067070</v>
      </c>
      <c r="H168" s="101">
        <v>13.5</v>
      </c>
      <c r="I168" s="55"/>
    </row>
    <row r="169" spans="1:9" s="186" customFormat="1" ht="12.75" customHeight="1" x14ac:dyDescent="0.2">
      <c r="A169" s="52" t="s">
        <v>1242</v>
      </c>
      <c r="B169" s="53">
        <v>14970523</v>
      </c>
      <c r="C169" s="53">
        <v>30586170</v>
      </c>
      <c r="D169" s="53">
        <v>27969152</v>
      </c>
      <c r="E169" s="33">
        <v>1920885</v>
      </c>
      <c r="F169" s="100">
        <v>14.7</v>
      </c>
      <c r="G169" s="99">
        <v>2617018</v>
      </c>
      <c r="H169" s="100">
        <v>9.4</v>
      </c>
      <c r="I169" s="55"/>
    </row>
    <row r="170" spans="1:9" s="186" customFormat="1" ht="12.75" customHeight="1" x14ac:dyDescent="0.2">
      <c r="A170" s="216" t="s">
        <v>764</v>
      </c>
      <c r="B170" s="204">
        <v>1825</v>
      </c>
      <c r="C170" s="204">
        <v>2465</v>
      </c>
      <c r="D170" s="204">
        <v>1556</v>
      </c>
      <c r="E170" s="209">
        <v>809</v>
      </c>
      <c r="F170" s="101">
        <v>79.599999999999994</v>
      </c>
      <c r="G170" s="142">
        <v>909</v>
      </c>
      <c r="H170" s="101">
        <v>58.4</v>
      </c>
      <c r="I170" s="55"/>
    </row>
    <row r="171" spans="1:9" s="186" customFormat="1" ht="12.75" customHeight="1" x14ac:dyDescent="0.2">
      <c r="A171" s="216" t="s">
        <v>765</v>
      </c>
      <c r="B171" s="215">
        <v>7867</v>
      </c>
      <c r="C171" s="215">
        <v>15833</v>
      </c>
      <c r="D171" s="215">
        <v>15999</v>
      </c>
      <c r="E171" s="209">
        <v>1417</v>
      </c>
      <c r="F171" s="101">
        <v>22</v>
      </c>
      <c r="G171" s="142">
        <v>-166</v>
      </c>
      <c r="H171" s="101">
        <v>-1</v>
      </c>
      <c r="I171" s="55"/>
    </row>
    <row r="172" spans="1:9" s="186" customFormat="1" ht="12.75" customHeight="1" x14ac:dyDescent="0.2">
      <c r="A172" s="216" t="s">
        <v>766</v>
      </c>
      <c r="B172" s="204">
        <v>224980</v>
      </c>
      <c r="C172" s="204">
        <v>447598</v>
      </c>
      <c r="D172" s="204">
        <v>504423</v>
      </c>
      <c r="E172" s="209">
        <v>-28120</v>
      </c>
      <c r="F172" s="101">
        <v>-11.1</v>
      </c>
      <c r="G172" s="142">
        <v>-56825</v>
      </c>
      <c r="H172" s="101">
        <v>-11.3</v>
      </c>
      <c r="I172" s="55"/>
    </row>
    <row r="173" spans="1:9" s="186" customFormat="1" ht="12.75" customHeight="1" x14ac:dyDescent="0.2">
      <c r="A173" s="216" t="s">
        <v>1375</v>
      </c>
      <c r="B173" s="204">
        <v>2167</v>
      </c>
      <c r="C173" s="204">
        <v>3693</v>
      </c>
      <c r="D173" s="204">
        <v>6951</v>
      </c>
      <c r="E173" s="209">
        <v>-1346</v>
      </c>
      <c r="F173" s="101">
        <v>-38.299999999999997</v>
      </c>
      <c r="G173" s="142">
        <v>-3258</v>
      </c>
      <c r="H173" s="101">
        <v>-46.9</v>
      </c>
      <c r="I173" s="55"/>
    </row>
    <row r="174" spans="1:9" s="54" customFormat="1" ht="12.75" customHeight="1" x14ac:dyDescent="0.2">
      <c r="A174" s="216" t="s">
        <v>437</v>
      </c>
      <c r="B174" s="204">
        <v>382628</v>
      </c>
      <c r="C174" s="204">
        <v>761946</v>
      </c>
      <c r="D174" s="204">
        <v>653738</v>
      </c>
      <c r="E174" s="209">
        <v>55298</v>
      </c>
      <c r="F174" s="101">
        <v>16.899999999999999</v>
      </c>
      <c r="G174" s="142">
        <v>108208</v>
      </c>
      <c r="H174" s="101">
        <v>16.600000000000001</v>
      </c>
      <c r="I174" s="55"/>
    </row>
    <row r="175" spans="1:9" s="54" customFormat="1" ht="12.75" customHeight="1" x14ac:dyDescent="0.2">
      <c r="A175" s="216" t="s">
        <v>948</v>
      </c>
      <c r="B175" s="204">
        <v>124</v>
      </c>
      <c r="C175" s="204">
        <v>199</v>
      </c>
      <c r="D175" s="204">
        <v>257</v>
      </c>
      <c r="E175" s="209">
        <v>22</v>
      </c>
      <c r="F175" s="101">
        <v>21.6</v>
      </c>
      <c r="G175" s="142">
        <v>-58</v>
      </c>
      <c r="H175" s="101">
        <v>-22.6</v>
      </c>
      <c r="I175" s="55"/>
    </row>
    <row r="176" spans="1:9" s="54" customFormat="1" ht="12.75" customHeight="1" x14ac:dyDescent="0.2">
      <c r="A176" s="216" t="s">
        <v>949</v>
      </c>
      <c r="B176" s="204">
        <v>1795</v>
      </c>
      <c r="C176" s="204">
        <v>2771</v>
      </c>
      <c r="D176" s="204">
        <v>769</v>
      </c>
      <c r="E176" s="209">
        <v>1179</v>
      </c>
      <c r="F176" s="101" t="s">
        <v>1650</v>
      </c>
      <c r="G176" s="142">
        <v>2002</v>
      </c>
      <c r="H176" s="101" t="s">
        <v>1650</v>
      </c>
      <c r="I176" s="55"/>
    </row>
    <row r="177" spans="1:9" s="54" customFormat="1" ht="12.75" customHeight="1" x14ac:dyDescent="0.2">
      <c r="A177" s="216" t="s">
        <v>581</v>
      </c>
      <c r="B177" s="204">
        <v>62</v>
      </c>
      <c r="C177" s="204">
        <v>76</v>
      </c>
      <c r="D177" s="204">
        <v>2663</v>
      </c>
      <c r="E177" s="209">
        <v>10</v>
      </c>
      <c r="F177" s="101">
        <v>19.2</v>
      </c>
      <c r="G177" s="142">
        <v>-2587</v>
      </c>
      <c r="H177" s="101">
        <v>-97.1</v>
      </c>
      <c r="I177" s="55"/>
    </row>
    <row r="178" spans="1:9" s="54" customFormat="1" ht="12.75" customHeight="1" x14ac:dyDescent="0.2">
      <c r="A178" s="216" t="s">
        <v>582</v>
      </c>
      <c r="B178" s="204">
        <v>7269302</v>
      </c>
      <c r="C178" s="204">
        <v>15037205</v>
      </c>
      <c r="D178" s="204">
        <v>13130801</v>
      </c>
      <c r="E178" s="209">
        <v>1197605</v>
      </c>
      <c r="F178" s="101">
        <v>19.7</v>
      </c>
      <c r="G178" s="142">
        <v>1906404</v>
      </c>
      <c r="H178" s="101">
        <v>14.5</v>
      </c>
      <c r="I178" s="55"/>
    </row>
    <row r="179" spans="1:9" s="54" customFormat="1" ht="12.75" customHeight="1" x14ac:dyDescent="0.2">
      <c r="A179" s="216" t="s">
        <v>583</v>
      </c>
      <c r="B179" s="204">
        <v>10372</v>
      </c>
      <c r="C179" s="204">
        <v>17519</v>
      </c>
      <c r="D179" s="204">
        <v>12099</v>
      </c>
      <c r="E179" s="209">
        <v>3938</v>
      </c>
      <c r="F179" s="101">
        <v>61.2</v>
      </c>
      <c r="G179" s="142">
        <v>5420</v>
      </c>
      <c r="H179" s="101">
        <v>44.8</v>
      </c>
      <c r="I179" s="55"/>
    </row>
    <row r="180" spans="1:9" s="54" customFormat="1" ht="12.75" customHeight="1" x14ac:dyDescent="0.2">
      <c r="A180" s="216" t="s">
        <v>584</v>
      </c>
      <c r="B180" s="204">
        <v>128575</v>
      </c>
      <c r="C180" s="204">
        <v>273435</v>
      </c>
      <c r="D180" s="204">
        <v>222839</v>
      </c>
      <c r="E180" s="209">
        <v>38422</v>
      </c>
      <c r="F180" s="101">
        <v>42.6</v>
      </c>
      <c r="G180" s="142">
        <v>50596</v>
      </c>
      <c r="H180" s="101">
        <v>22.7</v>
      </c>
      <c r="I180" s="55"/>
    </row>
    <row r="181" spans="1:9" s="54" customFormat="1" ht="12.75" customHeight="1" x14ac:dyDescent="0.2">
      <c r="A181" s="216" t="s">
        <v>585</v>
      </c>
      <c r="B181" s="204">
        <v>615686</v>
      </c>
      <c r="C181" s="204">
        <v>1283802</v>
      </c>
      <c r="D181" s="204">
        <v>1203497</v>
      </c>
      <c r="E181" s="209">
        <v>47846</v>
      </c>
      <c r="F181" s="101">
        <v>8.4</v>
      </c>
      <c r="G181" s="142">
        <v>80305</v>
      </c>
      <c r="H181" s="101">
        <v>6.7</v>
      </c>
      <c r="I181" s="55"/>
    </row>
    <row r="182" spans="1:9" s="186" customFormat="1" ht="12.75" customHeight="1" x14ac:dyDescent="0.2">
      <c r="A182" s="216" t="s">
        <v>586</v>
      </c>
      <c r="B182" s="204">
        <v>306711</v>
      </c>
      <c r="C182" s="204">
        <v>631437</v>
      </c>
      <c r="D182" s="204">
        <v>626602</v>
      </c>
      <c r="E182" s="209">
        <v>12303</v>
      </c>
      <c r="F182" s="101">
        <v>4.2</v>
      </c>
      <c r="G182" s="142">
        <v>4835</v>
      </c>
      <c r="H182" s="101">
        <v>0.8</v>
      </c>
      <c r="I182" s="55"/>
    </row>
    <row r="183" spans="1:9" s="186" customFormat="1" ht="12.75" customHeight="1" x14ac:dyDescent="0.2">
      <c r="A183" s="216" t="s">
        <v>587</v>
      </c>
      <c r="B183" s="204">
        <v>8288</v>
      </c>
      <c r="C183" s="204">
        <v>13000</v>
      </c>
      <c r="D183" s="204">
        <v>80110</v>
      </c>
      <c r="E183" s="209">
        <v>-44718</v>
      </c>
      <c r="F183" s="101">
        <v>-84.4</v>
      </c>
      <c r="G183" s="142">
        <v>-67110</v>
      </c>
      <c r="H183" s="101">
        <v>-83.8</v>
      </c>
      <c r="I183" s="55"/>
    </row>
    <row r="184" spans="1:9" s="186" customFormat="1" ht="12.75" customHeight="1" x14ac:dyDescent="0.2">
      <c r="A184" s="216" t="s">
        <v>588</v>
      </c>
      <c r="B184" s="204">
        <v>36244</v>
      </c>
      <c r="C184" s="204">
        <v>73634</v>
      </c>
      <c r="D184" s="204">
        <v>64437</v>
      </c>
      <c r="E184" s="209">
        <v>5939</v>
      </c>
      <c r="F184" s="101">
        <v>19.600000000000001</v>
      </c>
      <c r="G184" s="142">
        <v>9197</v>
      </c>
      <c r="H184" s="101">
        <v>14.3</v>
      </c>
      <c r="I184" s="55"/>
    </row>
    <row r="185" spans="1:9" s="186" customFormat="1" ht="12.75" customHeight="1" x14ac:dyDescent="0.2">
      <c r="A185" s="216" t="s">
        <v>589</v>
      </c>
      <c r="B185" s="204">
        <v>124535</v>
      </c>
      <c r="C185" s="204">
        <v>291428</v>
      </c>
      <c r="D185" s="204">
        <v>283441</v>
      </c>
      <c r="E185" s="209">
        <v>-11034</v>
      </c>
      <c r="F185" s="101">
        <v>-8.1</v>
      </c>
      <c r="G185" s="142">
        <v>7987</v>
      </c>
      <c r="H185" s="101">
        <v>2.8</v>
      </c>
      <c r="I185" s="55"/>
    </row>
    <row r="186" spans="1:9" s="186" customFormat="1" ht="12.75" customHeight="1" x14ac:dyDescent="0.2">
      <c r="A186" s="216" t="s">
        <v>308</v>
      </c>
      <c r="B186" s="204">
        <v>1598278</v>
      </c>
      <c r="C186" s="204">
        <v>3117724</v>
      </c>
      <c r="D186" s="204">
        <v>3121402</v>
      </c>
      <c r="E186" s="209">
        <v>105922</v>
      </c>
      <c r="F186" s="101">
        <v>7.1</v>
      </c>
      <c r="G186" s="142">
        <v>-3678</v>
      </c>
      <c r="H186" s="101">
        <v>-0.1</v>
      </c>
      <c r="I186" s="55"/>
    </row>
    <row r="187" spans="1:9" s="186" customFormat="1" ht="12.75" customHeight="1" x14ac:dyDescent="0.2">
      <c r="A187" s="216" t="s">
        <v>309</v>
      </c>
      <c r="B187" s="204">
        <v>315</v>
      </c>
      <c r="C187" s="204">
        <v>1107</v>
      </c>
      <c r="D187" s="204">
        <v>1407</v>
      </c>
      <c r="E187" s="209">
        <v>-249</v>
      </c>
      <c r="F187" s="101">
        <v>-44.1</v>
      </c>
      <c r="G187" s="142">
        <v>-300</v>
      </c>
      <c r="H187" s="101">
        <v>-21.3</v>
      </c>
      <c r="I187" s="55"/>
    </row>
    <row r="188" spans="1:9" s="186" customFormat="1" ht="12.75" customHeight="1" x14ac:dyDescent="0.2">
      <c r="A188" s="216" t="s">
        <v>1030</v>
      </c>
      <c r="B188" s="204">
        <v>616</v>
      </c>
      <c r="C188" s="204">
        <v>7632</v>
      </c>
      <c r="D188" s="204">
        <v>3159</v>
      </c>
      <c r="E188" s="209">
        <v>-1254</v>
      </c>
      <c r="F188" s="101">
        <v>-67.099999999999994</v>
      </c>
      <c r="G188" s="142">
        <v>4473</v>
      </c>
      <c r="H188" s="101" t="s">
        <v>1650</v>
      </c>
      <c r="I188" s="55"/>
    </row>
    <row r="189" spans="1:9" s="186" customFormat="1" ht="12.75" customHeight="1" x14ac:dyDescent="0.2">
      <c r="A189" s="216" t="s">
        <v>1031</v>
      </c>
      <c r="B189" s="204">
        <v>106625</v>
      </c>
      <c r="C189" s="204">
        <v>209006</v>
      </c>
      <c r="D189" s="204">
        <v>156876</v>
      </c>
      <c r="E189" s="209">
        <v>33113</v>
      </c>
      <c r="F189" s="101">
        <v>45</v>
      </c>
      <c r="G189" s="142">
        <v>52130</v>
      </c>
      <c r="H189" s="101">
        <v>33.200000000000003</v>
      </c>
      <c r="I189" s="55"/>
    </row>
    <row r="190" spans="1:9" s="186" customFormat="1" ht="12.75" customHeight="1" x14ac:dyDescent="0.2">
      <c r="A190" s="216" t="s">
        <v>1032</v>
      </c>
      <c r="B190" s="204">
        <v>299787</v>
      </c>
      <c r="C190" s="204">
        <v>617804</v>
      </c>
      <c r="D190" s="204">
        <v>783765</v>
      </c>
      <c r="E190" s="209">
        <v>-71556</v>
      </c>
      <c r="F190" s="101">
        <v>-19.3</v>
      </c>
      <c r="G190" s="142">
        <v>-165961</v>
      </c>
      <c r="H190" s="101">
        <v>-21.2</v>
      </c>
      <c r="I190" s="55"/>
    </row>
    <row r="191" spans="1:9" s="186" customFormat="1" ht="12.75" customHeight="1" x14ac:dyDescent="0.2">
      <c r="A191" s="216" t="s">
        <v>1033</v>
      </c>
      <c r="B191" s="204">
        <v>33924</v>
      </c>
      <c r="C191" s="204">
        <v>57120</v>
      </c>
      <c r="D191" s="204">
        <v>80078</v>
      </c>
      <c r="E191" s="209">
        <v>-7816</v>
      </c>
      <c r="F191" s="101">
        <v>-18.7</v>
      </c>
      <c r="G191" s="142">
        <v>-22958</v>
      </c>
      <c r="H191" s="101">
        <v>-28.7</v>
      </c>
      <c r="I191" s="55"/>
    </row>
    <row r="192" spans="1:9" s="186" customFormat="1" ht="12.75" customHeight="1" x14ac:dyDescent="0.2">
      <c r="A192" s="216" t="s">
        <v>1432</v>
      </c>
      <c r="B192" s="204">
        <v>1015</v>
      </c>
      <c r="C192" s="204">
        <v>1962</v>
      </c>
      <c r="D192" s="204">
        <v>1284</v>
      </c>
      <c r="E192" s="209">
        <v>488</v>
      </c>
      <c r="F192" s="101">
        <v>92.6</v>
      </c>
      <c r="G192" s="142">
        <v>678</v>
      </c>
      <c r="H192" s="101">
        <v>52.8</v>
      </c>
      <c r="I192" s="55"/>
    </row>
    <row r="193" spans="1:9" s="186" customFormat="1" ht="12.75" customHeight="1" x14ac:dyDescent="0.2">
      <c r="A193" s="216" t="s">
        <v>1433</v>
      </c>
      <c r="B193" s="204">
        <v>1360</v>
      </c>
      <c r="C193" s="204">
        <v>2926</v>
      </c>
      <c r="D193" s="204">
        <v>1808</v>
      </c>
      <c r="E193" s="209">
        <v>794</v>
      </c>
      <c r="F193" s="101" t="s">
        <v>1650</v>
      </c>
      <c r="G193" s="142">
        <v>1118</v>
      </c>
      <c r="H193" s="101">
        <v>61.8</v>
      </c>
      <c r="I193" s="55"/>
    </row>
    <row r="194" spans="1:9" s="186" customFormat="1" ht="12.75" customHeight="1" x14ac:dyDescent="0.2">
      <c r="A194" s="216" t="s">
        <v>1434</v>
      </c>
      <c r="B194" s="204">
        <v>508918</v>
      </c>
      <c r="C194" s="204">
        <v>1121387</v>
      </c>
      <c r="D194" s="204">
        <v>1221754</v>
      </c>
      <c r="E194" s="209">
        <v>-58446</v>
      </c>
      <c r="F194" s="101">
        <v>-10.3</v>
      </c>
      <c r="G194" s="142">
        <v>-100367</v>
      </c>
      <c r="H194" s="101">
        <v>-8.1999999999999993</v>
      </c>
      <c r="I194" s="55"/>
    </row>
    <row r="195" spans="1:9" s="186" customFormat="1" ht="12.75" customHeight="1" x14ac:dyDescent="0.2">
      <c r="A195" s="216" t="s">
        <v>1435</v>
      </c>
      <c r="B195" s="204">
        <v>1012</v>
      </c>
      <c r="C195" s="204">
        <v>1774</v>
      </c>
      <c r="D195" s="204">
        <v>8177</v>
      </c>
      <c r="E195" s="209">
        <v>-407</v>
      </c>
      <c r="F195" s="101">
        <v>-28.7</v>
      </c>
      <c r="G195" s="142">
        <v>-6403</v>
      </c>
      <c r="H195" s="101">
        <v>-78.3</v>
      </c>
      <c r="I195" s="55"/>
    </row>
    <row r="196" spans="1:9" s="186" customFormat="1" ht="12.75" customHeight="1" x14ac:dyDescent="0.2">
      <c r="A196" s="216" t="s">
        <v>1436</v>
      </c>
      <c r="B196" s="217">
        <v>8135</v>
      </c>
      <c r="C196" s="217">
        <v>12869</v>
      </c>
      <c r="D196" s="217">
        <v>10493</v>
      </c>
      <c r="E196" s="209">
        <v>2869</v>
      </c>
      <c r="F196" s="101">
        <v>54.5</v>
      </c>
      <c r="G196" s="142">
        <v>2376</v>
      </c>
      <c r="H196" s="101">
        <v>22.6</v>
      </c>
      <c r="I196" s="55"/>
    </row>
    <row r="197" spans="1:9" s="186" customFormat="1" ht="12.75" customHeight="1" x14ac:dyDescent="0.2">
      <c r="A197" s="216" t="s">
        <v>1437</v>
      </c>
      <c r="B197" s="204">
        <v>3316</v>
      </c>
      <c r="C197" s="204">
        <v>7588</v>
      </c>
      <c r="D197" s="204">
        <v>6365</v>
      </c>
      <c r="E197" s="209">
        <v>111</v>
      </c>
      <c r="F197" s="101">
        <v>3.5</v>
      </c>
      <c r="G197" s="142">
        <v>1223</v>
      </c>
      <c r="H197" s="101">
        <v>19.2</v>
      </c>
      <c r="I197" s="55"/>
    </row>
    <row r="198" spans="1:9" s="186" customFormat="1" ht="12.75" customHeight="1" x14ac:dyDescent="0.2">
      <c r="A198" s="216" t="s">
        <v>1438</v>
      </c>
      <c r="B198" s="204">
        <v>4086</v>
      </c>
      <c r="C198" s="204">
        <v>7929</v>
      </c>
      <c r="D198" s="204">
        <v>2580</v>
      </c>
      <c r="E198" s="209">
        <v>3153</v>
      </c>
      <c r="F198" s="101" t="s">
        <v>1650</v>
      </c>
      <c r="G198" s="142">
        <v>5349</v>
      </c>
      <c r="H198" s="101" t="s">
        <v>1650</v>
      </c>
      <c r="I198" s="55"/>
    </row>
    <row r="199" spans="1:9" s="186" customFormat="1" ht="12.75" customHeight="1" x14ac:dyDescent="0.2">
      <c r="A199" s="216" t="s">
        <v>1439</v>
      </c>
      <c r="B199" s="204">
        <v>520952</v>
      </c>
      <c r="C199" s="204">
        <v>1107456</v>
      </c>
      <c r="D199" s="204">
        <v>998518</v>
      </c>
      <c r="E199" s="209">
        <v>48238</v>
      </c>
      <c r="F199" s="101">
        <v>10.199999999999999</v>
      </c>
      <c r="G199" s="142">
        <v>108938</v>
      </c>
      <c r="H199" s="101">
        <v>10.9</v>
      </c>
      <c r="I199" s="55"/>
    </row>
    <row r="200" spans="1:9" s="186" customFormat="1" ht="12.75" customHeight="1" x14ac:dyDescent="0.2">
      <c r="A200" s="216" t="s">
        <v>1440</v>
      </c>
      <c r="B200" s="204">
        <v>1497</v>
      </c>
      <c r="C200" s="204">
        <v>3024</v>
      </c>
      <c r="D200" s="204">
        <v>2952</v>
      </c>
      <c r="E200" s="209">
        <v>-686</v>
      </c>
      <c r="F200" s="101">
        <v>-31.4</v>
      </c>
      <c r="G200" s="142">
        <v>72</v>
      </c>
      <c r="H200" s="101">
        <v>2.4</v>
      </c>
      <c r="I200" s="55"/>
    </row>
    <row r="201" spans="1:9" s="186" customFormat="1" ht="12.75" customHeight="1" x14ac:dyDescent="0.2">
      <c r="A201" s="216" t="s">
        <v>1441</v>
      </c>
      <c r="B201" s="204">
        <v>395</v>
      </c>
      <c r="C201" s="204">
        <v>708</v>
      </c>
      <c r="D201" s="204">
        <v>1569</v>
      </c>
      <c r="E201" s="209">
        <v>321</v>
      </c>
      <c r="F201" s="101" t="s">
        <v>1650</v>
      </c>
      <c r="G201" s="142">
        <v>-861</v>
      </c>
      <c r="H201" s="101">
        <v>-54.9</v>
      </c>
      <c r="I201" s="55"/>
    </row>
    <row r="202" spans="1:9" s="186" customFormat="1" ht="12.75" customHeight="1" x14ac:dyDescent="0.2">
      <c r="A202" s="216" t="s">
        <v>1442</v>
      </c>
      <c r="B202" s="204">
        <v>12754</v>
      </c>
      <c r="C202" s="204">
        <v>27902</v>
      </c>
      <c r="D202" s="204">
        <v>14954</v>
      </c>
      <c r="E202" s="209">
        <v>7947</v>
      </c>
      <c r="F202" s="101" t="s">
        <v>1650</v>
      </c>
      <c r="G202" s="142">
        <v>12948</v>
      </c>
      <c r="H202" s="101">
        <v>86.6</v>
      </c>
      <c r="I202" s="55"/>
    </row>
    <row r="203" spans="1:9" s="186" customFormat="1" ht="12.75" customHeight="1" x14ac:dyDescent="0.2">
      <c r="A203" s="216" t="s">
        <v>1443</v>
      </c>
      <c r="B203" s="204">
        <v>2221</v>
      </c>
      <c r="C203" s="204">
        <v>4887</v>
      </c>
      <c r="D203" s="204">
        <v>3646</v>
      </c>
      <c r="E203" s="209">
        <v>557</v>
      </c>
      <c r="F203" s="101">
        <v>33.5</v>
      </c>
      <c r="G203" s="142">
        <v>1241</v>
      </c>
      <c r="H203" s="101">
        <v>34</v>
      </c>
      <c r="I203" s="55"/>
    </row>
    <row r="204" spans="1:9" s="186" customFormat="1" ht="12.75" customHeight="1" x14ac:dyDescent="0.2">
      <c r="A204" s="216" t="s">
        <v>1444</v>
      </c>
      <c r="B204" s="204">
        <v>4455</v>
      </c>
      <c r="C204" s="204">
        <v>8978</v>
      </c>
      <c r="D204" s="204">
        <v>7180</v>
      </c>
      <c r="E204" s="209">
        <v>1372</v>
      </c>
      <c r="F204" s="101">
        <v>44.5</v>
      </c>
      <c r="G204" s="142">
        <v>1798</v>
      </c>
      <c r="H204" s="101">
        <v>25</v>
      </c>
      <c r="I204" s="55"/>
    </row>
    <row r="205" spans="1:9" s="186" customFormat="1" ht="12.75" customHeight="1" x14ac:dyDescent="0.2">
      <c r="A205" s="216" t="s">
        <v>1445</v>
      </c>
      <c r="B205" s="204">
        <v>125484</v>
      </c>
      <c r="C205" s="204">
        <v>257645</v>
      </c>
      <c r="D205" s="204">
        <v>223836</v>
      </c>
      <c r="E205" s="209">
        <v>22177</v>
      </c>
      <c r="F205" s="101">
        <v>21.5</v>
      </c>
      <c r="G205" s="142">
        <v>33809</v>
      </c>
      <c r="H205" s="101">
        <v>15.1</v>
      </c>
      <c r="I205" s="55"/>
    </row>
    <row r="206" spans="1:9" ht="12.75" customHeight="1" x14ac:dyDescent="0.2">
      <c r="A206" s="216" t="s">
        <v>1446</v>
      </c>
      <c r="B206" s="204">
        <v>233976</v>
      </c>
      <c r="C206" s="204">
        <v>473365</v>
      </c>
      <c r="D206" s="204">
        <v>431801</v>
      </c>
      <c r="E206" s="209">
        <v>23948</v>
      </c>
      <c r="F206" s="101">
        <v>11.4</v>
      </c>
      <c r="G206" s="142">
        <v>41564</v>
      </c>
      <c r="H206" s="101">
        <v>9.6</v>
      </c>
      <c r="I206" s="55"/>
    </row>
    <row r="207" spans="1:9" ht="12.75" customHeight="1" x14ac:dyDescent="0.2">
      <c r="A207" s="216" t="s">
        <v>1215</v>
      </c>
      <c r="B207" s="204">
        <v>71962</v>
      </c>
      <c r="C207" s="204">
        <v>130389</v>
      </c>
      <c r="D207" s="204">
        <v>152624</v>
      </c>
      <c r="E207" s="209">
        <v>-3052</v>
      </c>
      <c r="F207" s="101">
        <v>-4.0999999999999996</v>
      </c>
      <c r="G207" s="142">
        <v>-22235</v>
      </c>
      <c r="H207" s="101">
        <v>-14.6</v>
      </c>
      <c r="I207" s="55"/>
    </row>
    <row r="208" spans="1:9" ht="12.75" customHeight="1" x14ac:dyDescent="0.2">
      <c r="A208" s="216" t="s">
        <v>212</v>
      </c>
      <c r="B208" s="204">
        <v>540282</v>
      </c>
      <c r="C208" s="204">
        <v>999760</v>
      </c>
      <c r="D208" s="204">
        <v>905975</v>
      </c>
      <c r="E208" s="209">
        <v>150394</v>
      </c>
      <c r="F208" s="101">
        <v>38.6</v>
      </c>
      <c r="G208" s="142">
        <v>93785</v>
      </c>
      <c r="H208" s="101">
        <v>10.4</v>
      </c>
      <c r="I208" s="55"/>
    </row>
    <row r="209" spans="1:9" ht="12.75" customHeight="1" x14ac:dyDescent="0.2">
      <c r="A209" s="216" t="s">
        <v>736</v>
      </c>
      <c r="B209" s="204">
        <v>37901</v>
      </c>
      <c r="C209" s="204">
        <v>81916</v>
      </c>
      <c r="D209" s="204">
        <v>76698</v>
      </c>
      <c r="E209" s="209">
        <v>4778</v>
      </c>
      <c r="F209" s="101">
        <v>14.4</v>
      </c>
      <c r="G209" s="142">
        <v>5218</v>
      </c>
      <c r="H209" s="101">
        <v>6.8</v>
      </c>
      <c r="I209" s="55"/>
    </row>
    <row r="210" spans="1:9" s="186" customFormat="1" ht="12.75" customHeight="1" x14ac:dyDescent="0.2">
      <c r="A210" s="216" t="s">
        <v>14</v>
      </c>
      <c r="B210" s="204">
        <v>849</v>
      </c>
      <c r="C210" s="204">
        <v>1477</v>
      </c>
      <c r="D210" s="204">
        <v>1438</v>
      </c>
      <c r="E210" s="209">
        <v>2</v>
      </c>
      <c r="F210" s="101">
        <v>0.2</v>
      </c>
      <c r="G210" s="142">
        <v>39</v>
      </c>
      <c r="H210" s="101">
        <v>2.7</v>
      </c>
      <c r="I210" s="55"/>
    </row>
    <row r="211" spans="1:9" s="56" customFormat="1" ht="12.75" customHeight="1" x14ac:dyDescent="0.2">
      <c r="A211" s="216" t="s">
        <v>1395</v>
      </c>
      <c r="B211" s="204">
        <v>40</v>
      </c>
      <c r="C211" s="204">
        <v>210</v>
      </c>
      <c r="D211" s="204">
        <v>585</v>
      </c>
      <c r="E211" s="209">
        <v>1</v>
      </c>
      <c r="F211" s="101">
        <v>2.6</v>
      </c>
      <c r="G211" s="142">
        <v>-375</v>
      </c>
      <c r="H211" s="101">
        <v>-64.099999999999994</v>
      </c>
      <c r="I211" s="55"/>
    </row>
    <row r="212" spans="1:9" s="186" customFormat="1" ht="12.75" customHeight="1" x14ac:dyDescent="0.2">
      <c r="A212" s="216" t="s">
        <v>1396</v>
      </c>
      <c r="B212" s="204">
        <v>645030</v>
      </c>
      <c r="C212" s="204">
        <v>1282775</v>
      </c>
      <c r="D212" s="204">
        <v>1122884</v>
      </c>
      <c r="E212" s="209">
        <v>134798</v>
      </c>
      <c r="F212" s="101">
        <v>26.4</v>
      </c>
      <c r="G212" s="142">
        <v>159891</v>
      </c>
      <c r="H212" s="101">
        <v>14.2</v>
      </c>
      <c r="I212" s="55"/>
    </row>
    <row r="213" spans="1:9" s="186" customFormat="1" ht="12.75" customHeight="1" x14ac:dyDescent="0.2">
      <c r="A213" s="216" t="s">
        <v>1397</v>
      </c>
      <c r="B213" s="204">
        <v>359588</v>
      </c>
      <c r="C213" s="204">
        <v>728882</v>
      </c>
      <c r="D213" s="204">
        <v>691324</v>
      </c>
      <c r="E213" s="209">
        <v>29679</v>
      </c>
      <c r="F213" s="101">
        <v>9</v>
      </c>
      <c r="G213" s="142">
        <v>37558</v>
      </c>
      <c r="H213" s="101">
        <v>5.4</v>
      </c>
      <c r="I213" s="55"/>
    </row>
    <row r="214" spans="1:9" s="186" customFormat="1" ht="12.75" customHeight="1" x14ac:dyDescent="0.2">
      <c r="A214" s="216" t="s">
        <v>1398</v>
      </c>
      <c r="B214" s="204">
        <v>731</v>
      </c>
      <c r="C214" s="204">
        <v>1898</v>
      </c>
      <c r="D214" s="204">
        <v>1373</v>
      </c>
      <c r="E214" s="209">
        <v>-245</v>
      </c>
      <c r="F214" s="101">
        <v>-25.1</v>
      </c>
      <c r="G214" s="142">
        <v>525</v>
      </c>
      <c r="H214" s="101">
        <v>38.200000000000003</v>
      </c>
      <c r="I214" s="55"/>
    </row>
    <row r="215" spans="1:9" s="186" customFormat="1" ht="12.75" customHeight="1" x14ac:dyDescent="0.2">
      <c r="A215" s="216" t="s">
        <v>1399</v>
      </c>
      <c r="B215" s="204">
        <v>1505</v>
      </c>
      <c r="C215" s="204">
        <v>1919</v>
      </c>
      <c r="D215" s="204">
        <v>1299</v>
      </c>
      <c r="E215" s="209">
        <v>777</v>
      </c>
      <c r="F215" s="101" t="s">
        <v>1650</v>
      </c>
      <c r="G215" s="142">
        <v>620</v>
      </c>
      <c r="H215" s="101">
        <v>47.7</v>
      </c>
      <c r="I215" s="55"/>
    </row>
    <row r="216" spans="1:9" s="186" customFormat="1" ht="12.75" customHeight="1" x14ac:dyDescent="0.2">
      <c r="A216" s="216" t="s">
        <v>927</v>
      </c>
      <c r="B216" s="204">
        <v>1592</v>
      </c>
      <c r="C216" s="204">
        <v>3220</v>
      </c>
      <c r="D216" s="204">
        <v>2021</v>
      </c>
      <c r="E216" s="209">
        <v>434</v>
      </c>
      <c r="F216" s="101">
        <v>37.5</v>
      </c>
      <c r="G216" s="142">
        <v>1199</v>
      </c>
      <c r="H216" s="101">
        <v>59.3</v>
      </c>
      <c r="I216" s="55"/>
    </row>
    <row r="217" spans="1:9" s="54" customFormat="1" ht="12.75" customHeight="1" x14ac:dyDescent="0.2">
      <c r="A217" s="216" t="s">
        <v>928</v>
      </c>
      <c r="B217" s="204">
        <v>72457</v>
      </c>
      <c r="C217" s="204">
        <v>141252</v>
      </c>
      <c r="D217" s="204">
        <v>115390</v>
      </c>
      <c r="E217" s="209">
        <v>16555</v>
      </c>
      <c r="F217" s="101">
        <v>29.6</v>
      </c>
      <c r="G217" s="142">
        <v>25862</v>
      </c>
      <c r="H217" s="101">
        <v>22.4</v>
      </c>
      <c r="I217" s="55"/>
    </row>
    <row r="218" spans="1:9" s="186" customFormat="1" ht="12.75" customHeight="1" x14ac:dyDescent="0.2">
      <c r="A218" s="216" t="s">
        <v>929</v>
      </c>
      <c r="B218" s="204">
        <v>648304</v>
      </c>
      <c r="C218" s="204">
        <v>1305638</v>
      </c>
      <c r="D218" s="204">
        <v>1003755</v>
      </c>
      <c r="E218" s="209">
        <v>196598</v>
      </c>
      <c r="F218" s="101">
        <v>43.5</v>
      </c>
      <c r="G218" s="142">
        <v>301883</v>
      </c>
      <c r="H218" s="101">
        <v>30.1</v>
      </c>
      <c r="I218" s="55"/>
    </row>
    <row r="219" spans="1:9" s="186" customFormat="1" ht="12.75" customHeight="1" x14ac:dyDescent="0.2">
      <c r="A219" s="52" t="s">
        <v>379</v>
      </c>
      <c r="B219" s="53">
        <v>240167</v>
      </c>
      <c r="C219" s="53">
        <v>441221</v>
      </c>
      <c r="D219" s="53">
        <v>514876</v>
      </c>
      <c r="E219" s="33">
        <v>27187</v>
      </c>
      <c r="F219" s="100">
        <v>12.8</v>
      </c>
      <c r="G219" s="99">
        <v>-73655</v>
      </c>
      <c r="H219" s="100">
        <v>-14.3</v>
      </c>
      <c r="I219" s="55"/>
    </row>
    <row r="220" spans="1:9" s="186" customFormat="1" ht="12.75" customHeight="1" x14ac:dyDescent="0.2">
      <c r="A220" s="216" t="s">
        <v>930</v>
      </c>
      <c r="B220" s="204" t="s">
        <v>1307</v>
      </c>
      <c r="C220" s="204">
        <v>0</v>
      </c>
      <c r="D220" s="204" t="s">
        <v>1307</v>
      </c>
      <c r="E220" s="204" t="s">
        <v>1307</v>
      </c>
      <c r="F220" s="204" t="s">
        <v>1307</v>
      </c>
      <c r="G220" s="204">
        <v>0</v>
      </c>
      <c r="H220" s="204" t="s">
        <v>1650</v>
      </c>
      <c r="I220" s="55"/>
    </row>
    <row r="221" spans="1:9" s="186" customFormat="1" ht="12.75" customHeight="1" x14ac:dyDescent="0.2">
      <c r="A221" s="216" t="s">
        <v>1426</v>
      </c>
      <c r="B221" s="204" t="s">
        <v>1307</v>
      </c>
      <c r="C221" s="204" t="s">
        <v>1307</v>
      </c>
      <c r="D221" s="204" t="s">
        <v>1307</v>
      </c>
      <c r="E221" s="142" t="s">
        <v>1307</v>
      </c>
      <c r="F221" s="142" t="s">
        <v>1307</v>
      </c>
      <c r="G221" s="142" t="s">
        <v>1307</v>
      </c>
      <c r="H221" s="142" t="s">
        <v>1307</v>
      </c>
      <c r="I221" s="55"/>
    </row>
    <row r="222" spans="1:9" s="186" customFormat="1" ht="12.75" customHeight="1" x14ac:dyDescent="0.2">
      <c r="A222" s="216" t="s">
        <v>1427</v>
      </c>
      <c r="B222" s="215" t="s">
        <v>1307</v>
      </c>
      <c r="C222" s="215" t="s">
        <v>1307</v>
      </c>
      <c r="D222" s="215">
        <v>1</v>
      </c>
      <c r="E222" s="142" t="s">
        <v>1307</v>
      </c>
      <c r="F222" s="142" t="s">
        <v>1307</v>
      </c>
      <c r="G222" s="142">
        <v>-1</v>
      </c>
      <c r="H222" s="101" t="s">
        <v>1650</v>
      </c>
      <c r="I222" s="55"/>
    </row>
    <row r="223" spans="1:9" s="186" customFormat="1" ht="12.75" customHeight="1" x14ac:dyDescent="0.2">
      <c r="A223" s="216" t="s">
        <v>1428</v>
      </c>
      <c r="B223" s="204">
        <v>177558</v>
      </c>
      <c r="C223" s="204">
        <v>326702</v>
      </c>
      <c r="D223" s="204">
        <v>396943</v>
      </c>
      <c r="E223" s="209">
        <v>33046</v>
      </c>
      <c r="F223" s="101">
        <v>22.9</v>
      </c>
      <c r="G223" s="142">
        <v>-70241</v>
      </c>
      <c r="H223" s="101">
        <v>-17.7</v>
      </c>
      <c r="I223" s="55"/>
    </row>
    <row r="224" spans="1:9" s="186" customFormat="1" ht="12.75" customHeight="1" x14ac:dyDescent="0.2">
      <c r="A224" s="216" t="s">
        <v>1429</v>
      </c>
      <c r="B224" s="204" t="s">
        <v>1307</v>
      </c>
      <c r="C224" s="204" t="s">
        <v>1307</v>
      </c>
      <c r="D224" s="204" t="s">
        <v>1307</v>
      </c>
      <c r="E224" s="142" t="s">
        <v>1307</v>
      </c>
      <c r="F224" s="142" t="s">
        <v>1307</v>
      </c>
      <c r="G224" s="142" t="s">
        <v>1307</v>
      </c>
      <c r="H224" s="142" t="s">
        <v>1307</v>
      </c>
      <c r="I224" s="55"/>
    </row>
    <row r="225" spans="1:9" s="186" customFormat="1" ht="12.75" customHeight="1" x14ac:dyDescent="0.2">
      <c r="A225" s="216" t="s">
        <v>462</v>
      </c>
      <c r="B225" s="204">
        <v>617</v>
      </c>
      <c r="C225" s="204">
        <v>617</v>
      </c>
      <c r="D225" s="204" t="s">
        <v>1307</v>
      </c>
      <c r="E225" s="142">
        <v>617</v>
      </c>
      <c r="F225" s="142" t="s">
        <v>1650</v>
      </c>
      <c r="G225" s="142">
        <v>617</v>
      </c>
      <c r="H225" s="142" t="s">
        <v>1650</v>
      </c>
      <c r="I225" s="55"/>
    </row>
    <row r="226" spans="1:9" s="186" customFormat="1" ht="12.75" customHeight="1" x14ac:dyDescent="0.2">
      <c r="A226" s="216" t="s">
        <v>735</v>
      </c>
      <c r="B226" s="204">
        <v>222</v>
      </c>
      <c r="C226" s="204">
        <v>369</v>
      </c>
      <c r="D226" s="204">
        <v>475</v>
      </c>
      <c r="E226" s="209">
        <v>-45</v>
      </c>
      <c r="F226" s="101">
        <v>-16.899999999999999</v>
      </c>
      <c r="G226" s="142">
        <v>-106</v>
      </c>
      <c r="H226" s="101">
        <v>-22.3</v>
      </c>
      <c r="I226" s="55"/>
    </row>
    <row r="227" spans="1:9" s="186" customFormat="1" ht="12.75" customHeight="1" x14ac:dyDescent="0.2">
      <c r="A227" s="216" t="s">
        <v>896</v>
      </c>
      <c r="B227" s="204" t="s">
        <v>1307</v>
      </c>
      <c r="C227" s="204">
        <v>45</v>
      </c>
      <c r="D227" s="204" t="s">
        <v>1307</v>
      </c>
      <c r="E227" s="142" t="s">
        <v>1307</v>
      </c>
      <c r="F227" s="142" t="s">
        <v>1307</v>
      </c>
      <c r="G227" s="142">
        <v>45</v>
      </c>
      <c r="H227" s="142" t="s">
        <v>1650</v>
      </c>
      <c r="I227" s="55"/>
    </row>
    <row r="228" spans="1:9" s="186" customFormat="1" ht="12.75" customHeight="1" x14ac:dyDescent="0.2">
      <c r="A228" s="216" t="s">
        <v>897</v>
      </c>
      <c r="B228" s="204">
        <v>315</v>
      </c>
      <c r="C228" s="204">
        <v>709</v>
      </c>
      <c r="D228" s="204">
        <v>582</v>
      </c>
      <c r="E228" s="209">
        <v>100</v>
      </c>
      <c r="F228" s="101">
        <v>46.5</v>
      </c>
      <c r="G228" s="142">
        <v>127</v>
      </c>
      <c r="H228" s="101">
        <v>21.8</v>
      </c>
      <c r="I228" s="55"/>
    </row>
    <row r="229" spans="1:9" s="186" customFormat="1" ht="12.75" customHeight="1" x14ac:dyDescent="0.2">
      <c r="A229" s="216" t="s">
        <v>898</v>
      </c>
      <c r="B229" s="204">
        <v>13</v>
      </c>
      <c r="C229" s="204">
        <v>13</v>
      </c>
      <c r="D229" s="204">
        <v>15</v>
      </c>
      <c r="E229" s="204">
        <v>13</v>
      </c>
      <c r="F229" s="204" t="s">
        <v>1650</v>
      </c>
      <c r="G229" s="204">
        <v>-2</v>
      </c>
      <c r="H229" s="101">
        <v>-13.3</v>
      </c>
      <c r="I229" s="55"/>
    </row>
    <row r="230" spans="1:9" s="186" customFormat="1" ht="12.75" customHeight="1" x14ac:dyDescent="0.2">
      <c r="A230" s="216" t="s">
        <v>899</v>
      </c>
      <c r="B230" s="204" t="s">
        <v>1307</v>
      </c>
      <c r="C230" s="204" t="s">
        <v>1307</v>
      </c>
      <c r="D230" s="204" t="s">
        <v>1307</v>
      </c>
      <c r="E230" s="204" t="s">
        <v>1307</v>
      </c>
      <c r="F230" s="204" t="s">
        <v>1307</v>
      </c>
      <c r="G230" s="204" t="s">
        <v>1307</v>
      </c>
      <c r="H230" s="204" t="s">
        <v>1307</v>
      </c>
      <c r="I230" s="55"/>
    </row>
    <row r="231" spans="1:9" s="186" customFormat="1" ht="12.75" customHeight="1" x14ac:dyDescent="0.2">
      <c r="A231" s="216" t="s">
        <v>900</v>
      </c>
      <c r="B231" s="204" t="s">
        <v>1307</v>
      </c>
      <c r="C231" s="204" t="s">
        <v>1307</v>
      </c>
      <c r="D231" s="204">
        <v>9</v>
      </c>
      <c r="E231" s="142" t="s">
        <v>1307</v>
      </c>
      <c r="F231" s="142" t="s">
        <v>1307</v>
      </c>
      <c r="G231" s="142">
        <v>-9</v>
      </c>
      <c r="H231" s="101" t="s">
        <v>1650</v>
      </c>
      <c r="I231" s="55"/>
    </row>
    <row r="232" spans="1:9" s="186" customFormat="1" ht="12.75" customHeight="1" x14ac:dyDescent="0.2">
      <c r="A232" s="216" t="s">
        <v>901</v>
      </c>
      <c r="B232" s="204" t="s">
        <v>1307</v>
      </c>
      <c r="C232" s="204" t="s">
        <v>1307</v>
      </c>
      <c r="D232" s="204" t="s">
        <v>1307</v>
      </c>
      <c r="E232" s="142" t="s">
        <v>1307</v>
      </c>
      <c r="F232" s="142" t="s">
        <v>1307</v>
      </c>
      <c r="G232" s="142" t="s">
        <v>1307</v>
      </c>
      <c r="H232" s="142" t="s">
        <v>1307</v>
      </c>
      <c r="I232" s="55"/>
    </row>
    <row r="233" spans="1:9" s="54" customFormat="1" ht="12.75" customHeight="1" x14ac:dyDescent="0.2">
      <c r="A233" s="216" t="s">
        <v>902</v>
      </c>
      <c r="B233" s="204">
        <v>0</v>
      </c>
      <c r="C233" s="204">
        <v>21</v>
      </c>
      <c r="D233" s="204">
        <v>6</v>
      </c>
      <c r="E233" s="142">
        <v>-5</v>
      </c>
      <c r="F233" s="101" t="s">
        <v>1650</v>
      </c>
      <c r="G233" s="142">
        <v>15</v>
      </c>
      <c r="H233" s="101" t="s">
        <v>1650</v>
      </c>
      <c r="I233" s="55"/>
    </row>
    <row r="234" spans="1:9" s="54" customFormat="1" ht="12.75" customHeight="1" x14ac:dyDescent="0.2">
      <c r="A234" s="216" t="s">
        <v>677</v>
      </c>
      <c r="B234" s="204">
        <v>0</v>
      </c>
      <c r="C234" s="204">
        <v>7</v>
      </c>
      <c r="D234" s="204">
        <v>0</v>
      </c>
      <c r="E234" s="142">
        <v>0</v>
      </c>
      <c r="F234" s="101" t="s">
        <v>1650</v>
      </c>
      <c r="G234" s="142">
        <v>7</v>
      </c>
      <c r="H234" s="101" t="s">
        <v>1650</v>
      </c>
      <c r="I234" s="55"/>
    </row>
    <row r="235" spans="1:9" s="186" customFormat="1" ht="12.75" customHeight="1" x14ac:dyDescent="0.2">
      <c r="A235" s="216" t="s">
        <v>939</v>
      </c>
      <c r="B235" s="204" t="s">
        <v>1307</v>
      </c>
      <c r="C235" s="204" t="s">
        <v>1307</v>
      </c>
      <c r="D235" s="204" t="s">
        <v>1307</v>
      </c>
      <c r="E235" s="142" t="s">
        <v>1307</v>
      </c>
      <c r="F235" s="142" t="s">
        <v>1307</v>
      </c>
      <c r="G235" s="142" t="s">
        <v>1307</v>
      </c>
      <c r="H235" s="142" t="s">
        <v>1307</v>
      </c>
      <c r="I235" s="55"/>
    </row>
    <row r="236" spans="1:9" s="186" customFormat="1" ht="12.75" customHeight="1" x14ac:dyDescent="0.2">
      <c r="A236" s="216" t="s">
        <v>673</v>
      </c>
      <c r="B236" s="204">
        <v>45</v>
      </c>
      <c r="C236" s="204">
        <v>119</v>
      </c>
      <c r="D236" s="204">
        <v>59</v>
      </c>
      <c r="E236" s="142">
        <v>-4</v>
      </c>
      <c r="F236" s="101">
        <v>-8.1999999999999993</v>
      </c>
      <c r="G236" s="142">
        <v>60</v>
      </c>
      <c r="H236" s="101" t="s">
        <v>1650</v>
      </c>
      <c r="I236" s="55"/>
    </row>
    <row r="237" spans="1:9" s="186" customFormat="1" ht="12.75" customHeight="1" x14ac:dyDescent="0.2">
      <c r="A237" s="216" t="s">
        <v>696</v>
      </c>
      <c r="B237" s="204">
        <v>35812</v>
      </c>
      <c r="C237" s="204">
        <v>70198</v>
      </c>
      <c r="D237" s="204">
        <v>70236</v>
      </c>
      <c r="E237" s="142">
        <v>-297</v>
      </c>
      <c r="F237" s="101">
        <v>-0.8</v>
      </c>
      <c r="G237" s="142">
        <v>-38</v>
      </c>
      <c r="H237" s="101">
        <v>-0.1</v>
      </c>
      <c r="I237" s="55"/>
    </row>
    <row r="238" spans="1:9" s="186" customFormat="1" ht="12.75" customHeight="1" x14ac:dyDescent="0.2">
      <c r="A238" s="216" t="s">
        <v>697</v>
      </c>
      <c r="B238" s="204">
        <v>1</v>
      </c>
      <c r="C238" s="204">
        <v>13</v>
      </c>
      <c r="D238" s="204">
        <v>2</v>
      </c>
      <c r="E238" s="142">
        <v>1</v>
      </c>
      <c r="F238" s="101" t="s">
        <v>1650</v>
      </c>
      <c r="G238" s="142">
        <v>11</v>
      </c>
      <c r="H238" s="101" t="s">
        <v>1650</v>
      </c>
      <c r="I238" s="55"/>
    </row>
    <row r="239" spans="1:9" s="186" customFormat="1" ht="12.75" customHeight="1" x14ac:dyDescent="0.2">
      <c r="A239" s="216" t="s">
        <v>132</v>
      </c>
      <c r="B239" s="204" t="s">
        <v>1307</v>
      </c>
      <c r="C239" s="204" t="s">
        <v>1307</v>
      </c>
      <c r="D239" s="204" t="s">
        <v>1307</v>
      </c>
      <c r="E239" s="142" t="s">
        <v>1307</v>
      </c>
      <c r="F239" s="142" t="s">
        <v>1307</v>
      </c>
      <c r="G239" s="142" t="s">
        <v>1307</v>
      </c>
      <c r="H239" s="142" t="s">
        <v>1307</v>
      </c>
      <c r="I239" s="55"/>
    </row>
    <row r="240" spans="1:9" s="186" customFormat="1" ht="12.75" customHeight="1" x14ac:dyDescent="0.2">
      <c r="A240" s="216" t="s">
        <v>868</v>
      </c>
      <c r="B240" s="204" t="s">
        <v>1307</v>
      </c>
      <c r="C240" s="204" t="s">
        <v>1307</v>
      </c>
      <c r="D240" s="204" t="s">
        <v>1307</v>
      </c>
      <c r="E240" s="142" t="s">
        <v>1307</v>
      </c>
      <c r="F240" s="142" t="s">
        <v>1307</v>
      </c>
      <c r="G240" s="142" t="s">
        <v>1307</v>
      </c>
      <c r="H240" s="142" t="s">
        <v>1307</v>
      </c>
      <c r="I240" s="55"/>
    </row>
    <row r="241" spans="1:9" s="186" customFormat="1" ht="12.75" customHeight="1" x14ac:dyDescent="0.2">
      <c r="A241" s="216" t="s">
        <v>925</v>
      </c>
      <c r="B241" s="204" t="s">
        <v>1307</v>
      </c>
      <c r="C241" s="204" t="s">
        <v>1307</v>
      </c>
      <c r="D241" s="204">
        <v>12</v>
      </c>
      <c r="E241" s="142">
        <v>-10</v>
      </c>
      <c r="F241" s="101" t="s">
        <v>1650</v>
      </c>
      <c r="G241" s="142">
        <v>-12</v>
      </c>
      <c r="H241" s="101" t="s">
        <v>1650</v>
      </c>
      <c r="I241" s="55"/>
    </row>
    <row r="242" spans="1:9" s="186" customFormat="1" ht="12.75" customHeight="1" x14ac:dyDescent="0.2">
      <c r="A242" s="219" t="s">
        <v>926</v>
      </c>
      <c r="B242" s="204">
        <v>25521</v>
      </c>
      <c r="C242" s="204">
        <v>42316</v>
      </c>
      <c r="D242" s="204">
        <v>46478</v>
      </c>
      <c r="E242" s="142">
        <v>-6291</v>
      </c>
      <c r="F242" s="101">
        <v>-19.8</v>
      </c>
      <c r="G242" s="142">
        <v>-4162</v>
      </c>
      <c r="H242" s="101">
        <v>-9</v>
      </c>
      <c r="I242" s="55"/>
    </row>
    <row r="243" spans="1:9" s="186" customFormat="1" ht="12.75" customHeight="1" x14ac:dyDescent="0.2">
      <c r="A243" s="219" t="s">
        <v>133</v>
      </c>
      <c r="B243" s="204" t="s">
        <v>1307</v>
      </c>
      <c r="C243" s="204" t="s">
        <v>1307</v>
      </c>
      <c r="D243" s="204" t="s">
        <v>1307</v>
      </c>
      <c r="E243" s="142" t="s">
        <v>1307</v>
      </c>
      <c r="F243" s="142" t="s">
        <v>1307</v>
      </c>
      <c r="G243" s="142" t="s">
        <v>1307</v>
      </c>
      <c r="H243" s="142" t="s">
        <v>1307</v>
      </c>
      <c r="I243" s="55"/>
    </row>
    <row r="244" spans="1:9" s="186" customFormat="1" ht="12.75" customHeight="1" x14ac:dyDescent="0.2">
      <c r="A244" s="219" t="s">
        <v>134</v>
      </c>
      <c r="B244" s="204">
        <v>11</v>
      </c>
      <c r="C244" s="204">
        <v>27</v>
      </c>
      <c r="D244" s="204">
        <v>26</v>
      </c>
      <c r="E244" s="142">
        <v>11</v>
      </c>
      <c r="F244" s="101" t="s">
        <v>1650</v>
      </c>
      <c r="G244" s="142">
        <v>1</v>
      </c>
      <c r="H244" s="101">
        <v>3.8</v>
      </c>
      <c r="I244" s="55"/>
    </row>
    <row r="245" spans="1:9" ht="12.75" customHeight="1" x14ac:dyDescent="0.2">
      <c r="A245" s="219" t="s">
        <v>562</v>
      </c>
      <c r="B245" s="204">
        <v>29</v>
      </c>
      <c r="C245" s="204">
        <v>29</v>
      </c>
      <c r="D245" s="204">
        <v>29</v>
      </c>
      <c r="E245" s="204">
        <v>29</v>
      </c>
      <c r="F245" s="339" t="s">
        <v>1650</v>
      </c>
      <c r="G245" s="204">
        <v>0</v>
      </c>
      <c r="H245" s="101">
        <v>0</v>
      </c>
      <c r="I245" s="55"/>
    </row>
    <row r="246" spans="1:9" ht="12.75" customHeight="1" x14ac:dyDescent="0.2">
      <c r="A246" s="219" t="s">
        <v>1272</v>
      </c>
      <c r="B246" s="220" t="s">
        <v>1307</v>
      </c>
      <c r="C246" s="220" t="s">
        <v>1307</v>
      </c>
      <c r="D246" s="220" t="s">
        <v>1307</v>
      </c>
      <c r="E246" s="220" t="s">
        <v>1307</v>
      </c>
      <c r="F246" s="220" t="s">
        <v>1307</v>
      </c>
      <c r="G246" s="220" t="s">
        <v>1307</v>
      </c>
      <c r="H246" s="220" t="s">
        <v>1307</v>
      </c>
      <c r="I246" s="55"/>
    </row>
    <row r="247" spans="1:9" ht="12.75" customHeight="1" x14ac:dyDescent="0.2">
      <c r="A247" s="219" t="s">
        <v>1273</v>
      </c>
      <c r="B247" s="204">
        <v>6</v>
      </c>
      <c r="C247" s="204">
        <v>14</v>
      </c>
      <c r="D247" s="204">
        <v>0</v>
      </c>
      <c r="E247" s="142">
        <v>6</v>
      </c>
      <c r="F247" s="101" t="s">
        <v>1650</v>
      </c>
      <c r="G247" s="142">
        <v>14</v>
      </c>
      <c r="H247" s="101" t="s">
        <v>1650</v>
      </c>
      <c r="I247" s="55"/>
    </row>
    <row r="248" spans="1:9" ht="12.75" customHeight="1" x14ac:dyDescent="0.2">
      <c r="A248" s="219" t="s">
        <v>1262</v>
      </c>
      <c r="B248" s="204">
        <v>1</v>
      </c>
      <c r="C248" s="204">
        <v>1</v>
      </c>
      <c r="D248" s="204" t="s">
        <v>1307</v>
      </c>
      <c r="E248" s="204">
        <v>1</v>
      </c>
      <c r="F248" s="101" t="s">
        <v>1650</v>
      </c>
      <c r="G248" s="204">
        <v>1</v>
      </c>
      <c r="H248" s="101" t="s">
        <v>1650</v>
      </c>
      <c r="I248" s="55"/>
    </row>
    <row r="249" spans="1:9" ht="12.75" customHeight="1" x14ac:dyDescent="0.2">
      <c r="A249" s="219" t="s">
        <v>788</v>
      </c>
      <c r="B249" s="204" t="s">
        <v>1307</v>
      </c>
      <c r="C249" s="204" t="s">
        <v>1307</v>
      </c>
      <c r="D249" s="204" t="s">
        <v>1307</v>
      </c>
      <c r="E249" s="204" t="s">
        <v>1307</v>
      </c>
      <c r="F249" s="204" t="s">
        <v>1307</v>
      </c>
      <c r="G249" s="204" t="s">
        <v>1307</v>
      </c>
      <c r="H249" s="204" t="s">
        <v>1307</v>
      </c>
      <c r="I249" s="55"/>
    </row>
    <row r="250" spans="1:9" ht="12.75" customHeight="1" x14ac:dyDescent="0.2">
      <c r="A250" s="219" t="s">
        <v>312</v>
      </c>
      <c r="B250" s="204">
        <v>4</v>
      </c>
      <c r="C250" s="204">
        <v>4</v>
      </c>
      <c r="D250" s="204" t="s">
        <v>1307</v>
      </c>
      <c r="E250" s="142">
        <v>4</v>
      </c>
      <c r="F250" s="101" t="s">
        <v>1650</v>
      </c>
      <c r="G250" s="142">
        <v>4</v>
      </c>
      <c r="H250" s="101" t="s">
        <v>1650</v>
      </c>
      <c r="I250" s="55"/>
    </row>
    <row r="251" spans="1:9" ht="12.75" customHeight="1" x14ac:dyDescent="0.2">
      <c r="A251" s="219" t="s">
        <v>1346</v>
      </c>
      <c r="B251" s="204" t="s">
        <v>1307</v>
      </c>
      <c r="C251" s="204" t="s">
        <v>1307</v>
      </c>
      <c r="D251" s="204" t="s">
        <v>1307</v>
      </c>
      <c r="E251" s="142" t="s">
        <v>1307</v>
      </c>
      <c r="F251" s="142" t="s">
        <v>1307</v>
      </c>
      <c r="G251" s="142" t="s">
        <v>1307</v>
      </c>
      <c r="H251" s="142" t="s">
        <v>1307</v>
      </c>
      <c r="I251" s="55"/>
    </row>
    <row r="252" spans="1:9" ht="12.75" customHeight="1" x14ac:dyDescent="0.2">
      <c r="A252" s="219" t="s">
        <v>1347</v>
      </c>
      <c r="B252" s="204">
        <v>12</v>
      </c>
      <c r="C252" s="204">
        <v>17</v>
      </c>
      <c r="D252" s="204">
        <v>3</v>
      </c>
      <c r="E252" s="142">
        <v>11</v>
      </c>
      <c r="F252" s="101" t="s">
        <v>1650</v>
      </c>
      <c r="G252" s="142">
        <v>14</v>
      </c>
      <c r="H252" s="101" t="s">
        <v>1650</v>
      </c>
      <c r="I252" s="55"/>
    </row>
    <row r="253" spans="1:9" ht="12.75" customHeight="1" x14ac:dyDescent="0.2">
      <c r="A253" s="52" t="s">
        <v>1348</v>
      </c>
      <c r="B253" s="53">
        <v>48</v>
      </c>
      <c r="C253" s="53">
        <v>48</v>
      </c>
      <c r="D253" s="53" t="s">
        <v>1307</v>
      </c>
      <c r="E253" s="53">
        <v>48</v>
      </c>
      <c r="F253" s="101" t="s">
        <v>1650</v>
      </c>
      <c r="G253" s="53">
        <v>48</v>
      </c>
      <c r="H253" s="101" t="s">
        <v>1650</v>
      </c>
      <c r="I253" s="55"/>
    </row>
    <row r="254" spans="1:9" ht="12.75" customHeight="1" x14ac:dyDescent="0.2">
      <c r="A254" s="219" t="s">
        <v>1274</v>
      </c>
      <c r="B254" s="204" t="s">
        <v>1307</v>
      </c>
      <c r="C254" s="204" t="s">
        <v>1307</v>
      </c>
      <c r="D254" s="204" t="s">
        <v>1307</v>
      </c>
      <c r="E254" s="204" t="s">
        <v>1307</v>
      </c>
      <c r="F254" s="204" t="s">
        <v>1307</v>
      </c>
      <c r="G254" s="204" t="s">
        <v>1307</v>
      </c>
      <c r="H254" s="204" t="s">
        <v>1307</v>
      </c>
      <c r="I254" s="55"/>
    </row>
    <row r="255" spans="1:9" ht="12.75" customHeight="1" x14ac:dyDescent="0.2">
      <c r="A255" s="219" t="s">
        <v>155</v>
      </c>
      <c r="B255" s="204">
        <v>48</v>
      </c>
      <c r="C255" s="204">
        <v>48</v>
      </c>
      <c r="D255" s="204" t="s">
        <v>1307</v>
      </c>
      <c r="E255" s="204">
        <v>48</v>
      </c>
      <c r="F255" s="204" t="s">
        <v>1650</v>
      </c>
      <c r="G255" s="204">
        <v>48</v>
      </c>
      <c r="H255" s="204" t="s">
        <v>1650</v>
      </c>
      <c r="I255" s="55"/>
    </row>
    <row r="256" spans="1:9" ht="12.75" customHeight="1" x14ac:dyDescent="0.2">
      <c r="A256" s="58" t="s">
        <v>1275</v>
      </c>
      <c r="B256" s="53">
        <v>76177607</v>
      </c>
      <c r="C256" s="53">
        <v>150255026</v>
      </c>
      <c r="D256" s="53">
        <v>151688700</v>
      </c>
      <c r="E256" s="33">
        <v>260397</v>
      </c>
      <c r="F256" s="101">
        <v>0.3</v>
      </c>
      <c r="G256" s="99">
        <v>-1433674</v>
      </c>
      <c r="H256" s="101">
        <v>-0.9</v>
      </c>
      <c r="I256" s="55"/>
    </row>
    <row r="257" spans="1:8" ht="12.75" x14ac:dyDescent="0.2">
      <c r="A257" s="97" t="s">
        <v>608</v>
      </c>
      <c r="B257" s="53"/>
      <c r="C257" s="53"/>
      <c r="D257" s="53"/>
      <c r="E257" s="57"/>
      <c r="F257" s="100"/>
      <c r="G257" s="57"/>
      <c r="H257" s="100"/>
    </row>
    <row r="258" spans="1:8" ht="25.5" customHeight="1" x14ac:dyDescent="0.2">
      <c r="A258" s="434" t="s">
        <v>307</v>
      </c>
      <c r="B258" s="434"/>
      <c r="C258" s="434"/>
      <c r="D258" s="434"/>
      <c r="E258" s="434"/>
      <c r="F258" s="434"/>
      <c r="G258" s="434"/>
      <c r="H258" s="434"/>
    </row>
    <row r="259" spans="1:8" ht="12.75" x14ac:dyDescent="0.2">
      <c r="A259" s="213"/>
      <c r="B259" s="204"/>
      <c r="C259" s="204"/>
      <c r="D259" s="204"/>
      <c r="E259" s="221"/>
      <c r="F259" s="221"/>
      <c r="G259" s="221"/>
      <c r="H259" s="122"/>
    </row>
    <row r="260" spans="1:8" x14ac:dyDescent="0.25">
      <c r="B260" s="53"/>
      <c r="C260" s="53"/>
      <c r="D260" s="53"/>
      <c r="E260" s="57"/>
      <c r="F260" s="57"/>
      <c r="G260" s="57"/>
      <c r="H260" s="122"/>
    </row>
    <row r="261" spans="1:8" x14ac:dyDescent="0.25">
      <c r="B261" s="122"/>
      <c r="C261" s="122"/>
      <c r="D261" s="122"/>
      <c r="E261" s="222"/>
      <c r="F261" s="222"/>
      <c r="G261" s="222"/>
      <c r="H261" s="122"/>
    </row>
    <row r="262" spans="1:8" x14ac:dyDescent="0.25">
      <c r="B262" s="122"/>
      <c r="C262" s="122"/>
      <c r="D262" s="122"/>
      <c r="E262" s="222"/>
      <c r="F262" s="222"/>
      <c r="G262" s="222"/>
      <c r="H262" s="122"/>
    </row>
    <row r="263" spans="1:8" x14ac:dyDescent="0.25">
      <c r="B263" s="122"/>
      <c r="C263" s="122"/>
      <c r="D263" s="122"/>
      <c r="E263" s="222"/>
      <c r="F263" s="222"/>
      <c r="G263" s="222"/>
      <c r="H263" s="122"/>
    </row>
    <row r="264" spans="1:8" x14ac:dyDescent="0.25">
      <c r="B264" s="122"/>
      <c r="C264" s="122"/>
      <c r="D264" s="122"/>
      <c r="E264" s="222"/>
      <c r="F264" s="222"/>
      <c r="G264" s="222"/>
      <c r="H264" s="122"/>
    </row>
    <row r="265" spans="1:8" x14ac:dyDescent="0.25">
      <c r="B265" s="122"/>
      <c r="C265" s="122"/>
      <c r="D265" s="122"/>
      <c r="E265" s="222"/>
      <c r="F265" s="222"/>
      <c r="G265" s="222"/>
      <c r="H265" s="122"/>
    </row>
    <row r="266" spans="1:8" x14ac:dyDescent="0.25">
      <c r="B266" s="122"/>
      <c r="C266" s="122"/>
      <c r="D266" s="122"/>
      <c r="E266" s="222"/>
      <c r="F266" s="222"/>
      <c r="G266" s="222"/>
      <c r="H266" s="122"/>
    </row>
    <row r="267" spans="1:8" x14ac:dyDescent="0.25">
      <c r="B267" s="122"/>
      <c r="C267" s="122"/>
      <c r="D267" s="122"/>
      <c r="E267" s="222"/>
      <c r="F267" s="222"/>
      <c r="G267" s="222"/>
      <c r="H267" s="122"/>
    </row>
    <row r="268" spans="1:8" x14ac:dyDescent="0.25">
      <c r="B268" s="122"/>
      <c r="C268" s="122"/>
      <c r="D268" s="122"/>
      <c r="E268" s="122"/>
      <c r="F268" s="122"/>
      <c r="G268" s="122"/>
      <c r="H268" s="122"/>
    </row>
    <row r="269" spans="1:8" x14ac:dyDescent="0.25">
      <c r="B269" s="122"/>
      <c r="C269" s="122"/>
      <c r="D269" s="122"/>
      <c r="E269" s="122"/>
      <c r="F269" s="122"/>
      <c r="G269" s="122"/>
      <c r="H269" s="122"/>
    </row>
    <row r="270" spans="1:8" x14ac:dyDescent="0.25">
      <c r="B270" s="122"/>
      <c r="C270" s="122"/>
      <c r="D270" s="122"/>
      <c r="E270" s="122"/>
      <c r="F270" s="122"/>
      <c r="G270" s="122"/>
      <c r="H270" s="122"/>
    </row>
    <row r="271" spans="1:8" x14ac:dyDescent="0.25">
      <c r="B271" s="122"/>
      <c r="C271" s="122"/>
      <c r="D271" s="122"/>
      <c r="E271" s="122"/>
      <c r="F271" s="122"/>
      <c r="G271" s="122"/>
      <c r="H271" s="122"/>
    </row>
    <row r="272" spans="1:8" ht="12.75" x14ac:dyDescent="0.2">
      <c r="A272" s="145"/>
      <c r="E272" s="122"/>
      <c r="F272" s="122"/>
      <c r="G272" s="122"/>
      <c r="H272" s="122"/>
    </row>
    <row r="273" spans="1:8" ht="12.75" x14ac:dyDescent="0.2">
      <c r="A273" s="145"/>
      <c r="E273" s="122"/>
      <c r="F273" s="122"/>
      <c r="G273" s="122"/>
      <c r="H273" s="122"/>
    </row>
    <row r="274" spans="1:8" ht="12.75" x14ac:dyDescent="0.2">
      <c r="A274" s="145"/>
      <c r="E274" s="122"/>
      <c r="F274" s="122"/>
      <c r="G274" s="122"/>
      <c r="H274" s="122"/>
    </row>
    <row r="275" spans="1:8" ht="12.75" x14ac:dyDescent="0.2">
      <c r="A275" s="145"/>
      <c r="E275" s="122"/>
      <c r="F275" s="122"/>
      <c r="G275" s="122"/>
      <c r="H275" s="122"/>
    </row>
    <row r="276" spans="1:8" ht="12.75" x14ac:dyDescent="0.2">
      <c r="A276" s="145"/>
      <c r="E276" s="122"/>
      <c r="F276" s="122"/>
      <c r="G276" s="122"/>
      <c r="H276" s="122"/>
    </row>
    <row r="277" spans="1:8" ht="12.75" x14ac:dyDescent="0.2">
      <c r="A277" s="145"/>
      <c r="E277" s="122"/>
      <c r="F277" s="122"/>
      <c r="G277" s="122"/>
      <c r="H277" s="122"/>
    </row>
    <row r="278" spans="1:8" ht="12.75" x14ac:dyDescent="0.2">
      <c r="A278" s="145"/>
      <c r="E278" s="122"/>
      <c r="F278" s="122"/>
      <c r="G278" s="122"/>
      <c r="H278" s="122"/>
    </row>
    <row r="279" spans="1:8" ht="12.75" x14ac:dyDescent="0.2">
      <c r="A279" s="145"/>
      <c r="E279" s="122"/>
      <c r="F279" s="122"/>
      <c r="G279" s="122"/>
      <c r="H279" s="122"/>
    </row>
    <row r="280" spans="1:8" ht="12.75" x14ac:dyDescent="0.2">
      <c r="A280" s="145"/>
      <c r="E280" s="122"/>
      <c r="F280" s="122"/>
      <c r="G280" s="122"/>
      <c r="H280" s="122"/>
    </row>
    <row r="281" spans="1:8" ht="12.75" x14ac:dyDescent="0.2">
      <c r="A281" s="145"/>
      <c r="E281" s="122"/>
      <c r="F281" s="122"/>
      <c r="G281" s="122"/>
      <c r="H281" s="122"/>
    </row>
    <row r="282" spans="1:8" ht="12.75" x14ac:dyDescent="0.2">
      <c r="A282" s="145"/>
      <c r="E282" s="122"/>
      <c r="F282" s="122"/>
      <c r="G282" s="122"/>
      <c r="H282" s="122"/>
    </row>
    <row r="283" spans="1:8" ht="12.75" x14ac:dyDescent="0.2">
      <c r="A283" s="145"/>
      <c r="E283" s="122"/>
      <c r="F283" s="122"/>
      <c r="G283" s="122"/>
      <c r="H283" s="122"/>
    </row>
    <row r="284" spans="1:8" ht="12.75" x14ac:dyDescent="0.2">
      <c r="A284" s="145"/>
      <c r="E284" s="122"/>
      <c r="F284" s="122"/>
      <c r="G284" s="122"/>
      <c r="H284" s="122"/>
    </row>
    <row r="285" spans="1:8" ht="12.75" x14ac:dyDescent="0.2">
      <c r="A285" s="145"/>
      <c r="E285" s="122"/>
      <c r="F285" s="122"/>
      <c r="G285" s="122"/>
      <c r="H285" s="122"/>
    </row>
    <row r="286" spans="1:8" ht="12.75" x14ac:dyDescent="0.2">
      <c r="A286" s="145"/>
      <c r="E286" s="122"/>
      <c r="F286" s="122"/>
      <c r="G286" s="122"/>
      <c r="H286" s="122"/>
    </row>
    <row r="287" spans="1:8" ht="12.75" x14ac:dyDescent="0.2">
      <c r="A287" s="145"/>
      <c r="E287" s="122"/>
      <c r="F287" s="122"/>
      <c r="G287" s="122"/>
      <c r="H287" s="122"/>
    </row>
    <row r="288" spans="1:8" ht="12.75" x14ac:dyDescent="0.2">
      <c r="A288" s="145"/>
      <c r="E288" s="122"/>
      <c r="F288" s="122"/>
      <c r="G288" s="122"/>
      <c r="H288" s="122"/>
    </row>
    <row r="289" spans="1:8" ht="12.75" x14ac:dyDescent="0.2">
      <c r="A289" s="145"/>
      <c r="E289" s="122"/>
      <c r="F289" s="122"/>
      <c r="G289" s="122"/>
      <c r="H289" s="122"/>
    </row>
    <row r="290" spans="1:8" ht="12.75" x14ac:dyDescent="0.2">
      <c r="A290" s="145"/>
      <c r="E290" s="122"/>
      <c r="F290" s="122"/>
      <c r="G290" s="122"/>
      <c r="H290" s="122"/>
    </row>
    <row r="291" spans="1:8" ht="12.75" x14ac:dyDescent="0.2">
      <c r="A291" s="145"/>
      <c r="E291" s="122"/>
      <c r="F291" s="122"/>
      <c r="G291" s="122"/>
      <c r="H291" s="122"/>
    </row>
    <row r="292" spans="1:8" ht="12.75" x14ac:dyDescent="0.2">
      <c r="A292" s="145"/>
      <c r="E292" s="122"/>
      <c r="F292" s="122"/>
      <c r="G292" s="122"/>
      <c r="H292" s="122"/>
    </row>
    <row r="293" spans="1:8" ht="12.75" x14ac:dyDescent="0.2">
      <c r="A293" s="145"/>
      <c r="E293" s="122"/>
      <c r="F293" s="122"/>
      <c r="G293" s="122"/>
      <c r="H293" s="122"/>
    </row>
    <row r="294" spans="1:8" ht="12.75" x14ac:dyDescent="0.2">
      <c r="A294" s="145"/>
      <c r="E294" s="122"/>
      <c r="F294" s="122"/>
      <c r="G294" s="122"/>
      <c r="H294" s="122"/>
    </row>
    <row r="295" spans="1:8" ht="12.75" x14ac:dyDescent="0.2">
      <c r="A295" s="145"/>
      <c r="E295" s="122"/>
      <c r="F295" s="122"/>
      <c r="G295" s="122"/>
      <c r="H295" s="122"/>
    </row>
    <row r="296" spans="1:8" ht="12.75" x14ac:dyDescent="0.2">
      <c r="A296" s="145"/>
      <c r="E296" s="122"/>
      <c r="F296" s="122"/>
      <c r="G296" s="122"/>
      <c r="H296" s="122"/>
    </row>
    <row r="297" spans="1:8" ht="12.75" x14ac:dyDescent="0.2">
      <c r="A297" s="145"/>
      <c r="E297" s="122"/>
      <c r="F297" s="122"/>
      <c r="G297" s="122"/>
      <c r="H297" s="122"/>
    </row>
    <row r="298" spans="1:8" ht="12.75" x14ac:dyDescent="0.2">
      <c r="A298" s="145"/>
      <c r="E298" s="122"/>
      <c r="F298" s="122"/>
      <c r="G298" s="122"/>
      <c r="H298" s="122"/>
    </row>
    <row r="299" spans="1:8" ht="12.75" x14ac:dyDescent="0.2">
      <c r="A299" s="145"/>
      <c r="E299" s="122"/>
      <c r="F299" s="122"/>
      <c r="G299" s="122"/>
      <c r="H299" s="122"/>
    </row>
    <row r="300" spans="1:8" ht="12.75" x14ac:dyDescent="0.2">
      <c r="A300" s="145"/>
      <c r="E300" s="122"/>
      <c r="F300" s="122"/>
      <c r="G300" s="122"/>
      <c r="H300" s="122"/>
    </row>
    <row r="301" spans="1:8" ht="12.75" x14ac:dyDescent="0.2">
      <c r="A301" s="145"/>
      <c r="E301" s="122"/>
      <c r="F301" s="122"/>
      <c r="G301" s="122"/>
      <c r="H301" s="122"/>
    </row>
    <row r="302" spans="1:8" ht="12.75" x14ac:dyDescent="0.2">
      <c r="A302" s="145"/>
      <c r="E302" s="122"/>
      <c r="F302" s="122"/>
      <c r="G302" s="122"/>
      <c r="H302" s="122"/>
    </row>
    <row r="303" spans="1:8" ht="12.75" x14ac:dyDescent="0.2">
      <c r="A303" s="145"/>
      <c r="E303" s="122"/>
      <c r="F303" s="122"/>
      <c r="G303" s="122"/>
      <c r="H303" s="122"/>
    </row>
    <row r="304" spans="1:8" ht="12.75" x14ac:dyDescent="0.2">
      <c r="A304" s="145"/>
      <c r="E304" s="122"/>
      <c r="F304" s="122"/>
      <c r="G304" s="122"/>
      <c r="H304" s="122"/>
    </row>
    <row r="305" spans="1:8" ht="12.75" x14ac:dyDescent="0.2">
      <c r="A305" s="145"/>
      <c r="E305" s="122"/>
      <c r="F305" s="122"/>
      <c r="G305" s="122"/>
      <c r="H305" s="122"/>
    </row>
    <row r="306" spans="1:8" ht="12.75" x14ac:dyDescent="0.2">
      <c r="A306" s="145"/>
      <c r="E306" s="122"/>
      <c r="F306" s="122"/>
      <c r="G306" s="122"/>
      <c r="H306" s="122"/>
    </row>
    <row r="307" spans="1:8" ht="12.75" x14ac:dyDescent="0.2">
      <c r="A307" s="145"/>
      <c r="E307" s="122"/>
      <c r="F307" s="122"/>
      <c r="G307" s="122"/>
      <c r="H307" s="12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2/2015&amp;R&amp;"MetaNormalLF-Roman,Standard"&amp;8&amp;P</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57"/>
  <sheetViews>
    <sheetView showGridLines="0" workbookViewId="0">
      <selection sqref="A1:G1"/>
    </sheetView>
  </sheetViews>
  <sheetFormatPr baseColWidth="10" defaultColWidth="12.7109375" defaultRowHeight="12.75" x14ac:dyDescent="0.2"/>
  <cols>
    <col min="1" max="16384" width="12.7109375" style="340"/>
  </cols>
  <sheetData>
    <row r="1" spans="1:8" ht="25.5" x14ac:dyDescent="0.35">
      <c r="A1" s="416" t="s">
        <v>1658</v>
      </c>
      <c r="B1" s="416"/>
      <c r="C1" s="416"/>
      <c r="D1" s="416"/>
      <c r="E1" s="416"/>
      <c r="F1" s="416"/>
      <c r="G1" s="416"/>
      <c r="H1" s="371"/>
    </row>
    <row r="2" spans="1:8" ht="20.25" x14ac:dyDescent="0.3">
      <c r="A2" s="455" t="s">
        <v>1820</v>
      </c>
      <c r="B2" s="455"/>
      <c r="C2" s="455"/>
      <c r="D2" s="455"/>
      <c r="E2" s="455"/>
      <c r="F2" s="455"/>
      <c r="G2" s="455"/>
      <c r="H2" s="372"/>
    </row>
    <row r="3" spans="1:8" ht="15.75" x14ac:dyDescent="0.25">
      <c r="A3" s="417" t="s">
        <v>1652</v>
      </c>
      <c r="B3" s="417"/>
      <c r="C3" s="417"/>
      <c r="D3" s="417"/>
      <c r="E3" s="417"/>
      <c r="F3" s="417"/>
      <c r="G3" s="417"/>
      <c r="H3" s="373"/>
    </row>
    <row r="28" spans="1:7" ht="25.5" x14ac:dyDescent="0.35">
      <c r="A28" s="416" t="s">
        <v>1658</v>
      </c>
      <c r="B28" s="416"/>
      <c r="C28" s="416"/>
      <c r="D28" s="416"/>
      <c r="E28" s="416"/>
      <c r="F28" s="416"/>
      <c r="G28" s="416"/>
    </row>
    <row r="29" spans="1:7" ht="20.25" x14ac:dyDescent="0.3">
      <c r="A29" s="455" t="s">
        <v>1821</v>
      </c>
      <c r="B29" s="455"/>
      <c r="C29" s="455"/>
      <c r="D29" s="455"/>
      <c r="E29" s="455"/>
      <c r="F29" s="455"/>
      <c r="G29" s="455"/>
    </row>
    <row r="30" spans="1:7" ht="15.75" x14ac:dyDescent="0.25">
      <c r="A30" s="417" t="s">
        <v>1652</v>
      </c>
      <c r="B30" s="417"/>
      <c r="C30" s="417"/>
      <c r="D30" s="417"/>
      <c r="E30" s="417"/>
      <c r="F30" s="417"/>
      <c r="G30" s="417"/>
    </row>
    <row r="53" spans="1:7" s="341" customFormat="1" ht="11.25" x14ac:dyDescent="0.2">
      <c r="A53" s="342"/>
      <c r="B53" s="342"/>
      <c r="C53" s="342"/>
      <c r="D53" s="342"/>
      <c r="G53" s="343"/>
    </row>
    <row r="57" spans="1:7" x14ac:dyDescent="0.2">
      <c r="A57" s="362"/>
    </row>
  </sheetData>
  <mergeCells count="6">
    <mergeCell ref="A28:G28"/>
    <mergeCell ref="A29:G29"/>
    <mergeCell ref="A30:G30"/>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I423"/>
  <sheetViews>
    <sheetView zoomScaleNormal="100" zoomScaleSheetLayoutView="75" workbookViewId="0">
      <pane ySplit="5" topLeftCell="A6" activePane="bottomLeft" state="frozen"/>
      <selection pane="bottomLeft" activeCell="A6" sqref="A6"/>
    </sheetView>
  </sheetViews>
  <sheetFormatPr baseColWidth="10" defaultColWidth="11.42578125" defaultRowHeight="12.75" x14ac:dyDescent="0.2"/>
  <cols>
    <col min="1" max="1" width="6" style="95" customWidth="1"/>
    <col min="2" max="2" width="37" style="226" bestFit="1" customWidth="1"/>
    <col min="3" max="3" width="13.42578125" style="230" bestFit="1" customWidth="1"/>
    <col min="4" max="4" width="37" style="226" bestFit="1" customWidth="1"/>
    <col min="5" max="5" width="13.42578125" style="230" customWidth="1"/>
    <col min="6" max="6" width="37" style="226" bestFit="1" customWidth="1"/>
    <col min="7" max="7" width="13.42578125" style="226" bestFit="1" customWidth="1"/>
    <col min="8" max="8" width="37" style="226" bestFit="1" customWidth="1"/>
    <col min="9" max="9" width="13.42578125" style="226" bestFit="1" customWidth="1"/>
    <col min="10" max="16384" width="11.42578125" style="226"/>
  </cols>
  <sheetData>
    <row r="1" spans="1:9" s="102" customFormat="1" ht="15" x14ac:dyDescent="0.2">
      <c r="A1" s="457" t="s">
        <v>96</v>
      </c>
      <c r="B1" s="457"/>
      <c r="C1" s="457"/>
      <c r="D1" s="457"/>
      <c r="E1" s="457"/>
      <c r="F1" s="457"/>
      <c r="G1" s="457"/>
      <c r="H1" s="457"/>
      <c r="I1" s="457"/>
    </row>
    <row r="2" spans="1:9" s="102" customFormat="1" ht="15.75" x14ac:dyDescent="0.25">
      <c r="A2" s="458" t="s">
        <v>1818</v>
      </c>
      <c r="B2" s="458"/>
      <c r="C2" s="458"/>
      <c r="D2" s="458"/>
      <c r="E2" s="458"/>
      <c r="F2" s="458"/>
      <c r="G2" s="458"/>
      <c r="H2" s="458"/>
      <c r="I2" s="458"/>
    </row>
    <row r="3" spans="1:9" s="102" customFormat="1" x14ac:dyDescent="0.2">
      <c r="A3" s="459"/>
      <c r="B3" s="459"/>
      <c r="C3" s="459"/>
      <c r="D3" s="459"/>
      <c r="E3" s="459"/>
      <c r="F3" s="459"/>
      <c r="G3" s="459"/>
      <c r="H3" s="459"/>
      <c r="I3" s="459"/>
    </row>
    <row r="4" spans="1:9" s="102" customFormat="1" x14ac:dyDescent="0.2">
      <c r="A4" s="460" t="s">
        <v>1276</v>
      </c>
      <c r="B4" s="462" t="s">
        <v>1627</v>
      </c>
      <c r="C4" s="463"/>
      <c r="D4" s="462" t="s">
        <v>1637</v>
      </c>
      <c r="E4" s="463"/>
      <c r="F4" s="462" t="s">
        <v>1097</v>
      </c>
      <c r="G4" s="463"/>
      <c r="H4" s="462" t="s">
        <v>1098</v>
      </c>
      <c r="I4" s="464"/>
    </row>
    <row r="5" spans="1:9" s="102" customFormat="1" x14ac:dyDescent="0.2">
      <c r="A5" s="461"/>
      <c r="B5" s="224" t="s">
        <v>1277</v>
      </c>
      <c r="C5" s="225" t="s">
        <v>550</v>
      </c>
      <c r="D5" s="224" t="s">
        <v>1277</v>
      </c>
      <c r="E5" s="225" t="s">
        <v>550</v>
      </c>
      <c r="F5" s="224" t="s">
        <v>1277</v>
      </c>
      <c r="G5" s="225" t="s">
        <v>550</v>
      </c>
      <c r="H5" s="224" t="s">
        <v>1277</v>
      </c>
      <c r="I5" s="224" t="s">
        <v>550</v>
      </c>
    </row>
    <row r="6" spans="1:9" x14ac:dyDescent="0.2">
      <c r="A6" s="125"/>
      <c r="B6" s="133"/>
      <c r="C6" s="134"/>
      <c r="D6" s="133"/>
      <c r="E6" s="134"/>
      <c r="F6" s="133"/>
      <c r="G6" s="134"/>
      <c r="H6" s="133"/>
      <c r="I6" s="135"/>
    </row>
    <row r="7" spans="1:9" x14ac:dyDescent="0.2">
      <c r="A7" s="126">
        <v>1</v>
      </c>
      <c r="B7" s="133" t="s">
        <v>721</v>
      </c>
      <c r="C7" s="134">
        <v>17829297</v>
      </c>
      <c r="D7" s="133" t="s">
        <v>582</v>
      </c>
      <c r="E7" s="134">
        <v>15037205</v>
      </c>
      <c r="F7" s="133" t="s">
        <v>721</v>
      </c>
      <c r="G7" s="134">
        <v>28764005</v>
      </c>
      <c r="H7" s="133" t="s">
        <v>802</v>
      </c>
      <c r="I7" s="135">
        <v>8132115</v>
      </c>
    </row>
    <row r="8" spans="1:9" x14ac:dyDescent="0.2">
      <c r="A8" s="126">
        <v>2</v>
      </c>
      <c r="B8" s="133" t="s">
        <v>763</v>
      </c>
      <c r="C8" s="134">
        <v>16578008</v>
      </c>
      <c r="D8" s="133" t="s">
        <v>222</v>
      </c>
      <c r="E8" s="134">
        <v>13830849</v>
      </c>
      <c r="F8" s="133" t="s">
        <v>582</v>
      </c>
      <c r="G8" s="134">
        <v>26251204</v>
      </c>
      <c r="H8" s="133" t="s">
        <v>763</v>
      </c>
      <c r="I8" s="135">
        <v>7589485</v>
      </c>
    </row>
    <row r="9" spans="1:9" x14ac:dyDescent="0.2">
      <c r="A9" s="126">
        <v>3</v>
      </c>
      <c r="B9" s="133" t="s">
        <v>802</v>
      </c>
      <c r="C9" s="134">
        <v>14646151</v>
      </c>
      <c r="D9" s="133" t="s">
        <v>721</v>
      </c>
      <c r="E9" s="134">
        <v>10934708</v>
      </c>
      <c r="F9" s="133" t="s">
        <v>222</v>
      </c>
      <c r="G9" s="134">
        <v>25985479</v>
      </c>
      <c r="H9" s="133" t="s">
        <v>721</v>
      </c>
      <c r="I9" s="135">
        <v>6894589</v>
      </c>
    </row>
    <row r="10" spans="1:9" x14ac:dyDescent="0.2">
      <c r="A10" s="126">
        <v>4</v>
      </c>
      <c r="B10" s="133" t="s">
        <v>222</v>
      </c>
      <c r="C10" s="134">
        <v>12154630</v>
      </c>
      <c r="D10" s="133" t="s">
        <v>763</v>
      </c>
      <c r="E10" s="134">
        <v>8988523</v>
      </c>
      <c r="F10" s="133" t="s">
        <v>763</v>
      </c>
      <c r="G10" s="134">
        <v>25566531</v>
      </c>
      <c r="H10" s="133" t="s">
        <v>285</v>
      </c>
      <c r="I10" s="135">
        <v>3183143</v>
      </c>
    </row>
    <row r="11" spans="1:9" x14ac:dyDescent="0.2">
      <c r="A11" s="126">
        <v>5</v>
      </c>
      <c r="B11" s="133" t="s">
        <v>582</v>
      </c>
      <c r="C11" s="134">
        <v>11213999</v>
      </c>
      <c r="D11" s="133" t="s">
        <v>773</v>
      </c>
      <c r="E11" s="134">
        <v>7465972</v>
      </c>
      <c r="F11" s="133" t="s">
        <v>802</v>
      </c>
      <c r="G11" s="134">
        <v>21160187</v>
      </c>
      <c r="H11" s="133" t="s">
        <v>520</v>
      </c>
      <c r="I11" s="135">
        <v>2135050</v>
      </c>
    </row>
    <row r="12" spans="1:9" x14ac:dyDescent="0.2">
      <c r="A12" s="126">
        <v>6</v>
      </c>
      <c r="B12" s="133" t="s">
        <v>773</v>
      </c>
      <c r="C12" s="134">
        <v>9166968</v>
      </c>
      <c r="D12" s="133" t="s">
        <v>286</v>
      </c>
      <c r="E12" s="134">
        <v>6975965</v>
      </c>
      <c r="F12" s="133" t="s">
        <v>773</v>
      </c>
      <c r="G12" s="134">
        <v>16632940</v>
      </c>
      <c r="H12" s="133" t="s">
        <v>928</v>
      </c>
      <c r="I12" s="135">
        <v>1710377</v>
      </c>
    </row>
    <row r="13" spans="1:9" x14ac:dyDescent="0.2">
      <c r="A13" s="126">
        <v>7</v>
      </c>
      <c r="B13" s="133" t="s">
        <v>285</v>
      </c>
      <c r="C13" s="134">
        <v>8955529</v>
      </c>
      <c r="D13" s="133" t="s">
        <v>474</v>
      </c>
      <c r="E13" s="134">
        <v>6819149</v>
      </c>
      <c r="F13" s="133" t="s">
        <v>286</v>
      </c>
      <c r="G13" s="134">
        <v>14887433</v>
      </c>
      <c r="H13" s="133" t="s">
        <v>773</v>
      </c>
      <c r="I13" s="135">
        <v>1700996</v>
      </c>
    </row>
    <row r="14" spans="1:9" x14ac:dyDescent="0.2">
      <c r="A14" s="126">
        <v>8</v>
      </c>
      <c r="B14" s="133" t="s">
        <v>474</v>
      </c>
      <c r="C14" s="134">
        <v>7917232</v>
      </c>
      <c r="D14" s="133" t="s">
        <v>802</v>
      </c>
      <c r="E14" s="134">
        <v>6514036</v>
      </c>
      <c r="F14" s="133" t="s">
        <v>474</v>
      </c>
      <c r="G14" s="134">
        <v>14736381</v>
      </c>
      <c r="H14" s="133" t="s">
        <v>1434</v>
      </c>
      <c r="I14" s="135">
        <v>1560097</v>
      </c>
    </row>
    <row r="15" spans="1:9" x14ac:dyDescent="0.2">
      <c r="A15" s="126">
        <v>9</v>
      </c>
      <c r="B15" s="133" t="s">
        <v>286</v>
      </c>
      <c r="C15" s="134">
        <v>7911468</v>
      </c>
      <c r="D15" s="133" t="s">
        <v>1717</v>
      </c>
      <c r="E15" s="134">
        <v>6106096</v>
      </c>
      <c r="F15" s="133" t="s">
        <v>285</v>
      </c>
      <c r="G15" s="134">
        <v>14727915</v>
      </c>
      <c r="H15" s="133" t="s">
        <v>517</v>
      </c>
      <c r="I15" s="135">
        <v>1359120</v>
      </c>
    </row>
    <row r="16" spans="1:9" x14ac:dyDescent="0.2">
      <c r="A16" s="126">
        <v>10</v>
      </c>
      <c r="B16" s="133" t="s">
        <v>1717</v>
      </c>
      <c r="C16" s="134">
        <v>6750493</v>
      </c>
      <c r="D16" s="133" t="s">
        <v>1716</v>
      </c>
      <c r="E16" s="134">
        <v>6036790</v>
      </c>
      <c r="F16" s="133" t="s">
        <v>1717</v>
      </c>
      <c r="G16" s="134">
        <v>12856589</v>
      </c>
      <c r="H16" s="133" t="s">
        <v>1215</v>
      </c>
      <c r="I16" s="135">
        <v>1313354</v>
      </c>
    </row>
    <row r="17" spans="1:9" x14ac:dyDescent="0.2">
      <c r="A17" s="126">
        <v>11</v>
      </c>
      <c r="B17" s="133" t="s">
        <v>520</v>
      </c>
      <c r="C17" s="134">
        <v>6275434</v>
      </c>
      <c r="D17" s="133" t="s">
        <v>285</v>
      </c>
      <c r="E17" s="134">
        <v>5772386</v>
      </c>
      <c r="F17" s="133" t="s">
        <v>1716</v>
      </c>
      <c r="G17" s="134">
        <v>11561462</v>
      </c>
      <c r="H17" s="133" t="s">
        <v>718</v>
      </c>
      <c r="I17" s="135">
        <v>1106364</v>
      </c>
    </row>
    <row r="18" spans="1:9" x14ac:dyDescent="0.2">
      <c r="A18" s="126">
        <v>12</v>
      </c>
      <c r="B18" s="133" t="s">
        <v>1716</v>
      </c>
      <c r="C18" s="134">
        <v>5524672</v>
      </c>
      <c r="D18" s="133" t="s">
        <v>1718</v>
      </c>
      <c r="E18" s="134">
        <v>4663563</v>
      </c>
      <c r="F18" s="133" t="s">
        <v>520</v>
      </c>
      <c r="G18" s="134">
        <v>10415818</v>
      </c>
      <c r="H18" s="133" t="s">
        <v>474</v>
      </c>
      <c r="I18" s="135">
        <v>1098083</v>
      </c>
    </row>
    <row r="19" spans="1:9" x14ac:dyDescent="0.2">
      <c r="A19" s="126">
        <v>13</v>
      </c>
      <c r="B19" s="133" t="s">
        <v>517</v>
      </c>
      <c r="C19" s="134">
        <v>3557519</v>
      </c>
      <c r="D19" s="133" t="s">
        <v>520</v>
      </c>
      <c r="E19" s="134">
        <v>4140384</v>
      </c>
      <c r="F19" s="133" t="s">
        <v>1718</v>
      </c>
      <c r="G19" s="134">
        <v>7736090</v>
      </c>
      <c r="H19" s="133" t="s">
        <v>1127</v>
      </c>
      <c r="I19" s="135">
        <v>1040660</v>
      </c>
    </row>
    <row r="20" spans="1:9" x14ac:dyDescent="0.2">
      <c r="A20" s="126">
        <v>14</v>
      </c>
      <c r="B20" s="133" t="s">
        <v>1222</v>
      </c>
      <c r="C20" s="134">
        <v>3329763</v>
      </c>
      <c r="D20" s="133" t="s">
        <v>1222</v>
      </c>
      <c r="E20" s="134">
        <v>3615450</v>
      </c>
      <c r="F20" s="133" t="s">
        <v>1222</v>
      </c>
      <c r="G20" s="134">
        <v>6945213</v>
      </c>
      <c r="H20" s="133" t="s">
        <v>1068</v>
      </c>
      <c r="I20" s="135">
        <v>1020797</v>
      </c>
    </row>
    <row r="21" spans="1:9" x14ac:dyDescent="0.2">
      <c r="A21" s="126">
        <v>15</v>
      </c>
      <c r="B21" s="133" t="s">
        <v>1127</v>
      </c>
      <c r="C21" s="134">
        <v>3320209</v>
      </c>
      <c r="D21" s="133" t="s">
        <v>308</v>
      </c>
      <c r="E21" s="134">
        <v>3117724</v>
      </c>
      <c r="F21" s="133" t="s">
        <v>308</v>
      </c>
      <c r="G21" s="134">
        <v>5901771</v>
      </c>
      <c r="H21" s="133" t="s">
        <v>286</v>
      </c>
      <c r="I21" s="135">
        <v>935503</v>
      </c>
    </row>
    <row r="22" spans="1:9" x14ac:dyDescent="0.2">
      <c r="A22" s="126">
        <v>16</v>
      </c>
      <c r="B22" s="133" t="s">
        <v>1718</v>
      </c>
      <c r="C22" s="134">
        <v>3072527</v>
      </c>
      <c r="D22" s="133" t="s">
        <v>808</v>
      </c>
      <c r="E22" s="134">
        <v>2991346</v>
      </c>
      <c r="F22" s="133" t="s">
        <v>517</v>
      </c>
      <c r="G22" s="134">
        <v>5755918</v>
      </c>
      <c r="H22" s="133" t="s">
        <v>1428</v>
      </c>
      <c r="I22" s="135">
        <v>934251</v>
      </c>
    </row>
    <row r="23" spans="1:9" x14ac:dyDescent="0.2">
      <c r="A23" s="126">
        <v>17</v>
      </c>
      <c r="B23" s="133" t="s">
        <v>718</v>
      </c>
      <c r="C23" s="134">
        <v>2820837</v>
      </c>
      <c r="D23" s="133" t="s">
        <v>1127</v>
      </c>
      <c r="E23" s="134">
        <v>2279549</v>
      </c>
      <c r="F23" s="133" t="s">
        <v>1127</v>
      </c>
      <c r="G23" s="134">
        <v>5599758</v>
      </c>
      <c r="H23" s="133" t="s">
        <v>892</v>
      </c>
      <c r="I23" s="135">
        <v>822098</v>
      </c>
    </row>
    <row r="24" spans="1:9" x14ac:dyDescent="0.2">
      <c r="A24" s="126">
        <v>18</v>
      </c>
      <c r="B24" s="133" t="s">
        <v>308</v>
      </c>
      <c r="C24" s="134">
        <v>2784047</v>
      </c>
      <c r="D24" s="133" t="s">
        <v>517</v>
      </c>
      <c r="E24" s="134">
        <v>2198399</v>
      </c>
      <c r="F24" s="133" t="s">
        <v>718</v>
      </c>
      <c r="G24" s="134">
        <v>4535310</v>
      </c>
      <c r="H24" s="133" t="s">
        <v>1408</v>
      </c>
      <c r="I24" s="135">
        <v>645994</v>
      </c>
    </row>
    <row r="25" spans="1:9" x14ac:dyDescent="0.2">
      <c r="A25" s="126">
        <v>19</v>
      </c>
      <c r="B25" s="133" t="s">
        <v>1434</v>
      </c>
      <c r="C25" s="134">
        <v>2681484</v>
      </c>
      <c r="D25" s="133" t="s">
        <v>1719</v>
      </c>
      <c r="E25" s="134">
        <v>2121179</v>
      </c>
      <c r="F25" s="133" t="s">
        <v>808</v>
      </c>
      <c r="G25" s="134">
        <v>4236458</v>
      </c>
      <c r="H25" s="133" t="s">
        <v>1717</v>
      </c>
      <c r="I25" s="135">
        <v>644397</v>
      </c>
    </row>
    <row r="26" spans="1:9" x14ac:dyDescent="0.2">
      <c r="A26" s="126">
        <v>20</v>
      </c>
      <c r="B26" s="133" t="s">
        <v>1719</v>
      </c>
      <c r="C26" s="134">
        <v>1951514</v>
      </c>
      <c r="D26" s="133" t="s">
        <v>772</v>
      </c>
      <c r="E26" s="134">
        <v>1791766</v>
      </c>
      <c r="F26" s="133" t="s">
        <v>1719</v>
      </c>
      <c r="G26" s="134">
        <v>4072693</v>
      </c>
      <c r="H26" s="133" t="s">
        <v>584</v>
      </c>
      <c r="I26" s="135">
        <v>574801</v>
      </c>
    </row>
    <row r="27" spans="1:9" x14ac:dyDescent="0.2">
      <c r="A27" s="126">
        <v>21</v>
      </c>
      <c r="B27" s="133" t="s">
        <v>928</v>
      </c>
      <c r="C27" s="134">
        <v>1851629</v>
      </c>
      <c r="D27" s="133" t="s">
        <v>718</v>
      </c>
      <c r="E27" s="134">
        <v>1714473</v>
      </c>
      <c r="F27" s="133" t="s">
        <v>1434</v>
      </c>
      <c r="G27" s="134">
        <v>3802871</v>
      </c>
      <c r="H27" s="133" t="s">
        <v>722</v>
      </c>
      <c r="I27" s="135">
        <v>550538</v>
      </c>
    </row>
    <row r="28" spans="1:9" x14ac:dyDescent="0.2">
      <c r="A28" s="126">
        <v>22</v>
      </c>
      <c r="B28" s="133" t="s">
        <v>516</v>
      </c>
      <c r="C28" s="134">
        <v>1801099</v>
      </c>
      <c r="D28" s="133" t="s">
        <v>516</v>
      </c>
      <c r="E28" s="134">
        <v>1651603</v>
      </c>
      <c r="F28" s="133" t="s">
        <v>516</v>
      </c>
      <c r="G28" s="134">
        <v>3452702</v>
      </c>
      <c r="H28" s="133" t="s">
        <v>526</v>
      </c>
      <c r="I28" s="135">
        <v>333031</v>
      </c>
    </row>
    <row r="29" spans="1:9" x14ac:dyDescent="0.2">
      <c r="A29" s="126">
        <v>23</v>
      </c>
      <c r="B29" s="133" t="s">
        <v>1068</v>
      </c>
      <c r="C29" s="134">
        <v>1623035</v>
      </c>
      <c r="D29" s="133" t="s">
        <v>1295</v>
      </c>
      <c r="E29" s="134">
        <v>1335737</v>
      </c>
      <c r="F29" s="133" t="s">
        <v>1295</v>
      </c>
      <c r="G29" s="134">
        <v>2899659</v>
      </c>
      <c r="H29" s="133" t="s">
        <v>1720</v>
      </c>
      <c r="I29" s="135">
        <v>329388</v>
      </c>
    </row>
    <row r="30" spans="1:9" x14ac:dyDescent="0.2">
      <c r="A30" s="126">
        <v>24</v>
      </c>
      <c r="B30" s="133" t="s">
        <v>1295</v>
      </c>
      <c r="C30" s="134">
        <v>1563922</v>
      </c>
      <c r="D30" s="133" t="s">
        <v>929</v>
      </c>
      <c r="E30" s="134">
        <v>1305638</v>
      </c>
      <c r="F30" s="133" t="s">
        <v>585</v>
      </c>
      <c r="G30" s="134">
        <v>2809211</v>
      </c>
      <c r="H30" s="133" t="s">
        <v>589</v>
      </c>
      <c r="I30" s="135">
        <v>281481</v>
      </c>
    </row>
    <row r="31" spans="1:9" x14ac:dyDescent="0.2">
      <c r="A31" s="126">
        <v>25</v>
      </c>
      <c r="B31" s="133" t="s">
        <v>585</v>
      </c>
      <c r="C31" s="134">
        <v>1525409</v>
      </c>
      <c r="D31" s="133" t="s">
        <v>585</v>
      </c>
      <c r="E31" s="134">
        <v>1283802</v>
      </c>
      <c r="F31" s="133" t="s">
        <v>772</v>
      </c>
      <c r="G31" s="134">
        <v>2786343</v>
      </c>
      <c r="H31" s="133" t="s">
        <v>585</v>
      </c>
      <c r="I31" s="135">
        <v>241607</v>
      </c>
    </row>
    <row r="32" spans="1:9" x14ac:dyDescent="0.2">
      <c r="A32" s="126">
        <v>26</v>
      </c>
      <c r="B32" s="133" t="s">
        <v>1408</v>
      </c>
      <c r="C32" s="134">
        <v>1507681</v>
      </c>
      <c r="D32" s="133" t="s">
        <v>1396</v>
      </c>
      <c r="E32" s="134">
        <v>1282775</v>
      </c>
      <c r="F32" s="133" t="s">
        <v>720</v>
      </c>
      <c r="G32" s="134">
        <v>2665377</v>
      </c>
      <c r="H32" s="133" t="s">
        <v>1295</v>
      </c>
      <c r="I32" s="135">
        <v>228185</v>
      </c>
    </row>
    <row r="33" spans="1:9" x14ac:dyDescent="0.2">
      <c r="A33" s="126">
        <v>27</v>
      </c>
      <c r="B33" s="133" t="s">
        <v>1215</v>
      </c>
      <c r="C33" s="134">
        <v>1443743</v>
      </c>
      <c r="D33" s="133" t="s">
        <v>720</v>
      </c>
      <c r="E33" s="134">
        <v>1237578</v>
      </c>
      <c r="F33" s="133" t="s">
        <v>1408</v>
      </c>
      <c r="G33" s="134">
        <v>2369368</v>
      </c>
      <c r="H33" s="133" t="s">
        <v>1033</v>
      </c>
      <c r="I33" s="135">
        <v>226182</v>
      </c>
    </row>
    <row r="34" spans="1:9" x14ac:dyDescent="0.2">
      <c r="A34" s="126">
        <v>28</v>
      </c>
      <c r="B34" s="133" t="s">
        <v>720</v>
      </c>
      <c r="C34" s="134">
        <v>1427799</v>
      </c>
      <c r="D34" s="133" t="s">
        <v>1434</v>
      </c>
      <c r="E34" s="134">
        <v>1121387</v>
      </c>
      <c r="F34" s="133" t="s">
        <v>1396</v>
      </c>
      <c r="G34" s="134">
        <v>2343509</v>
      </c>
      <c r="H34" s="133" t="s">
        <v>588</v>
      </c>
      <c r="I34" s="135">
        <v>216958</v>
      </c>
    </row>
    <row r="35" spans="1:9" x14ac:dyDescent="0.2">
      <c r="A35" s="126">
        <v>29</v>
      </c>
      <c r="B35" s="133" t="s">
        <v>892</v>
      </c>
      <c r="C35" s="134">
        <v>1391433</v>
      </c>
      <c r="D35" s="133" t="s">
        <v>1439</v>
      </c>
      <c r="E35" s="134">
        <v>1107456</v>
      </c>
      <c r="F35" s="133" t="s">
        <v>1068</v>
      </c>
      <c r="G35" s="134">
        <v>2225273</v>
      </c>
      <c r="H35" s="133" t="s">
        <v>1435</v>
      </c>
      <c r="I35" s="135">
        <v>208861</v>
      </c>
    </row>
    <row r="36" spans="1:9" x14ac:dyDescent="0.2">
      <c r="A36" s="126">
        <v>30</v>
      </c>
      <c r="B36" s="133" t="s">
        <v>1428</v>
      </c>
      <c r="C36" s="134">
        <v>1260953</v>
      </c>
      <c r="D36" s="133" t="s">
        <v>212</v>
      </c>
      <c r="E36" s="134">
        <v>999760</v>
      </c>
      <c r="F36" s="133" t="s">
        <v>526</v>
      </c>
      <c r="G36" s="134">
        <v>2072899</v>
      </c>
      <c r="H36" s="133" t="s">
        <v>1721</v>
      </c>
      <c r="I36" s="135">
        <v>203876</v>
      </c>
    </row>
    <row r="37" spans="1:9" x14ac:dyDescent="0.2">
      <c r="A37" s="126">
        <v>31</v>
      </c>
      <c r="B37" s="133" t="s">
        <v>808</v>
      </c>
      <c r="C37" s="134">
        <v>1245112</v>
      </c>
      <c r="D37" s="133" t="s">
        <v>526</v>
      </c>
      <c r="E37" s="134">
        <v>869934</v>
      </c>
      <c r="F37" s="133" t="s">
        <v>928</v>
      </c>
      <c r="G37" s="134">
        <v>1992881</v>
      </c>
      <c r="H37" s="133" t="s">
        <v>757</v>
      </c>
      <c r="I37" s="135">
        <v>203751</v>
      </c>
    </row>
    <row r="38" spans="1:9" x14ac:dyDescent="0.2">
      <c r="A38" s="126">
        <v>32</v>
      </c>
      <c r="B38" s="133" t="s">
        <v>526</v>
      </c>
      <c r="C38" s="134">
        <v>1202965</v>
      </c>
      <c r="D38" s="133" t="s">
        <v>1408</v>
      </c>
      <c r="E38" s="134">
        <v>861687</v>
      </c>
      <c r="F38" s="133" t="s">
        <v>212</v>
      </c>
      <c r="G38" s="134">
        <v>1974196</v>
      </c>
      <c r="H38" s="133" t="s">
        <v>720</v>
      </c>
      <c r="I38" s="135">
        <v>190221</v>
      </c>
    </row>
    <row r="39" spans="1:9" x14ac:dyDescent="0.2">
      <c r="A39" s="126">
        <v>33</v>
      </c>
      <c r="B39" s="133" t="s">
        <v>1396</v>
      </c>
      <c r="C39" s="134">
        <v>1060734</v>
      </c>
      <c r="D39" s="133" t="s">
        <v>1722</v>
      </c>
      <c r="E39" s="134">
        <v>828960</v>
      </c>
      <c r="F39" s="133" t="s">
        <v>892</v>
      </c>
      <c r="G39" s="134">
        <v>1960768</v>
      </c>
      <c r="H39" s="133" t="s">
        <v>717</v>
      </c>
      <c r="I39" s="135">
        <v>170961</v>
      </c>
    </row>
    <row r="40" spans="1:9" x14ac:dyDescent="0.2">
      <c r="A40" s="126">
        <v>34</v>
      </c>
      <c r="B40" s="133" t="s">
        <v>772</v>
      </c>
      <c r="C40" s="134">
        <v>994577</v>
      </c>
      <c r="D40" s="133" t="s">
        <v>437</v>
      </c>
      <c r="E40" s="134">
        <v>761946</v>
      </c>
      <c r="F40" s="133" t="s">
        <v>1439</v>
      </c>
      <c r="G40" s="134">
        <v>1887376</v>
      </c>
      <c r="H40" s="133" t="s">
        <v>587</v>
      </c>
      <c r="I40" s="135">
        <v>160384</v>
      </c>
    </row>
    <row r="41" spans="1:9" x14ac:dyDescent="0.2">
      <c r="A41" s="126">
        <v>35</v>
      </c>
      <c r="B41" s="133" t="s">
        <v>212</v>
      </c>
      <c r="C41" s="134">
        <v>974436</v>
      </c>
      <c r="D41" s="133" t="s">
        <v>1397</v>
      </c>
      <c r="E41" s="134">
        <v>728882</v>
      </c>
      <c r="F41" s="133" t="s">
        <v>1428</v>
      </c>
      <c r="G41" s="134">
        <v>1587655</v>
      </c>
      <c r="H41" s="133" t="s">
        <v>431</v>
      </c>
      <c r="I41" s="135">
        <v>154934</v>
      </c>
    </row>
    <row r="42" spans="1:9" x14ac:dyDescent="0.2">
      <c r="A42" s="126">
        <v>36</v>
      </c>
      <c r="B42" s="133" t="s">
        <v>584</v>
      </c>
      <c r="C42" s="134">
        <v>848236</v>
      </c>
      <c r="D42" s="133" t="s">
        <v>586</v>
      </c>
      <c r="E42" s="134">
        <v>631437</v>
      </c>
      <c r="F42" s="133" t="s">
        <v>1215</v>
      </c>
      <c r="G42" s="134">
        <v>1574132</v>
      </c>
      <c r="H42" s="133" t="s">
        <v>1723</v>
      </c>
      <c r="I42" s="135">
        <v>153838</v>
      </c>
    </row>
    <row r="43" spans="1:9" x14ac:dyDescent="0.2">
      <c r="A43" s="126">
        <v>37</v>
      </c>
      <c r="B43" s="133" t="s">
        <v>1720</v>
      </c>
      <c r="C43" s="134">
        <v>830411</v>
      </c>
      <c r="D43" s="133" t="s">
        <v>1724</v>
      </c>
      <c r="E43" s="134">
        <v>617804</v>
      </c>
      <c r="F43" s="133" t="s">
        <v>929</v>
      </c>
      <c r="G43" s="134">
        <v>1545718</v>
      </c>
      <c r="H43" s="133" t="s">
        <v>516</v>
      </c>
      <c r="I43" s="135">
        <v>149496</v>
      </c>
    </row>
    <row r="44" spans="1:9" x14ac:dyDescent="0.2">
      <c r="A44" s="126">
        <v>38</v>
      </c>
      <c r="B44" s="133" t="s">
        <v>722</v>
      </c>
      <c r="C44" s="134">
        <v>813331</v>
      </c>
      <c r="D44" s="133" t="s">
        <v>1068</v>
      </c>
      <c r="E44" s="134">
        <v>602238</v>
      </c>
      <c r="F44" s="133" t="s">
        <v>1722</v>
      </c>
      <c r="G44" s="134">
        <v>1543634</v>
      </c>
      <c r="H44" s="133" t="s">
        <v>1288</v>
      </c>
      <c r="I44" s="135">
        <v>148795</v>
      </c>
    </row>
    <row r="45" spans="1:9" x14ac:dyDescent="0.2">
      <c r="A45" s="126">
        <v>39</v>
      </c>
      <c r="B45" s="133" t="s">
        <v>1439</v>
      </c>
      <c r="C45" s="134">
        <v>779920</v>
      </c>
      <c r="D45" s="133" t="s">
        <v>892</v>
      </c>
      <c r="E45" s="134">
        <v>569335</v>
      </c>
      <c r="F45" s="133" t="s">
        <v>1720</v>
      </c>
      <c r="G45" s="134">
        <v>1331434</v>
      </c>
      <c r="H45" s="133" t="s">
        <v>1725</v>
      </c>
      <c r="I45" s="135">
        <v>138562</v>
      </c>
    </row>
    <row r="46" spans="1:9" x14ac:dyDescent="0.2">
      <c r="A46" s="126">
        <v>40</v>
      </c>
      <c r="B46" s="133" t="s">
        <v>1722</v>
      </c>
      <c r="C46" s="134">
        <v>714674</v>
      </c>
      <c r="D46" s="133" t="s">
        <v>1720</v>
      </c>
      <c r="E46" s="134">
        <v>501023</v>
      </c>
      <c r="F46" s="133" t="s">
        <v>1397</v>
      </c>
      <c r="G46" s="134">
        <v>1294944</v>
      </c>
      <c r="H46" s="133" t="s">
        <v>1444</v>
      </c>
      <c r="I46" s="135">
        <v>129963</v>
      </c>
    </row>
    <row r="47" spans="1:9" x14ac:dyDescent="0.2">
      <c r="A47" s="126">
        <v>41</v>
      </c>
      <c r="B47" s="133" t="s">
        <v>717</v>
      </c>
      <c r="C47" s="134">
        <v>605170</v>
      </c>
      <c r="D47" s="133" t="s">
        <v>1446</v>
      </c>
      <c r="E47" s="134">
        <v>473365</v>
      </c>
      <c r="F47" s="133" t="s">
        <v>584</v>
      </c>
      <c r="G47" s="134">
        <v>1121671</v>
      </c>
      <c r="H47" s="133" t="s">
        <v>1030</v>
      </c>
      <c r="I47" s="135">
        <v>126272</v>
      </c>
    </row>
    <row r="48" spans="1:9" x14ac:dyDescent="0.2">
      <c r="A48" s="126">
        <v>42</v>
      </c>
      <c r="B48" s="133" t="s">
        <v>589</v>
      </c>
      <c r="C48" s="134">
        <v>572909</v>
      </c>
      <c r="D48" s="133" t="s">
        <v>1728</v>
      </c>
      <c r="E48" s="134">
        <v>447598</v>
      </c>
      <c r="F48" s="133" t="s">
        <v>722</v>
      </c>
      <c r="G48" s="134">
        <v>1076124</v>
      </c>
      <c r="H48" s="133" t="s">
        <v>1437</v>
      </c>
      <c r="I48" s="135">
        <v>125837</v>
      </c>
    </row>
    <row r="49" spans="1:9" x14ac:dyDescent="0.2">
      <c r="A49" s="126">
        <v>43</v>
      </c>
      <c r="B49" s="133" t="s">
        <v>1397</v>
      </c>
      <c r="C49" s="134">
        <v>566062</v>
      </c>
      <c r="D49" s="133" t="s">
        <v>717</v>
      </c>
      <c r="E49" s="134">
        <v>434209</v>
      </c>
      <c r="F49" s="133" t="s">
        <v>586</v>
      </c>
      <c r="G49" s="134">
        <v>1050898</v>
      </c>
      <c r="H49" s="133" t="s">
        <v>1729</v>
      </c>
      <c r="I49" s="135">
        <v>122364</v>
      </c>
    </row>
    <row r="50" spans="1:9" x14ac:dyDescent="0.2">
      <c r="A50" s="126">
        <v>44</v>
      </c>
      <c r="B50" s="133" t="s">
        <v>757</v>
      </c>
      <c r="C50" s="134">
        <v>504034</v>
      </c>
      <c r="D50" s="133" t="s">
        <v>456</v>
      </c>
      <c r="E50" s="134">
        <v>353750</v>
      </c>
      <c r="F50" s="133" t="s">
        <v>717</v>
      </c>
      <c r="G50" s="134">
        <v>1039379</v>
      </c>
      <c r="H50" s="133" t="s">
        <v>1726</v>
      </c>
      <c r="I50" s="135">
        <v>121816</v>
      </c>
    </row>
    <row r="51" spans="1:9" x14ac:dyDescent="0.2">
      <c r="A51" s="126">
        <v>45</v>
      </c>
      <c r="B51" s="133" t="s">
        <v>586</v>
      </c>
      <c r="C51" s="134">
        <v>419461</v>
      </c>
      <c r="D51" s="133" t="s">
        <v>1428</v>
      </c>
      <c r="E51" s="134">
        <v>326702</v>
      </c>
      <c r="F51" s="133" t="s">
        <v>589</v>
      </c>
      <c r="G51" s="134">
        <v>864337</v>
      </c>
      <c r="H51" s="133" t="s">
        <v>696</v>
      </c>
      <c r="I51" s="135">
        <v>95541</v>
      </c>
    </row>
    <row r="52" spans="1:9" x14ac:dyDescent="0.2">
      <c r="A52" s="126">
        <v>46</v>
      </c>
      <c r="B52" s="133" t="s">
        <v>1725</v>
      </c>
      <c r="C52" s="134">
        <v>415134</v>
      </c>
      <c r="D52" s="133" t="s">
        <v>758</v>
      </c>
      <c r="E52" s="134">
        <v>301221</v>
      </c>
      <c r="F52" s="133" t="s">
        <v>437</v>
      </c>
      <c r="G52" s="134">
        <v>862368</v>
      </c>
      <c r="H52" s="133" t="s">
        <v>1731</v>
      </c>
      <c r="I52" s="135">
        <v>74707</v>
      </c>
    </row>
    <row r="53" spans="1:9" x14ac:dyDescent="0.2">
      <c r="A53" s="126">
        <v>47</v>
      </c>
      <c r="B53" s="133" t="s">
        <v>1288</v>
      </c>
      <c r="C53" s="134">
        <v>405450</v>
      </c>
      <c r="D53" s="133" t="s">
        <v>757</v>
      </c>
      <c r="E53" s="134">
        <v>300283</v>
      </c>
      <c r="F53" s="133" t="s">
        <v>1446</v>
      </c>
      <c r="G53" s="134">
        <v>811691</v>
      </c>
      <c r="H53" s="133" t="s">
        <v>1509</v>
      </c>
      <c r="I53" s="135">
        <v>69398</v>
      </c>
    </row>
    <row r="54" spans="1:9" x14ac:dyDescent="0.2">
      <c r="A54" s="126">
        <v>48</v>
      </c>
      <c r="B54" s="133" t="s">
        <v>1721</v>
      </c>
      <c r="C54" s="134">
        <v>375730</v>
      </c>
      <c r="D54" s="133" t="s">
        <v>589</v>
      </c>
      <c r="E54" s="134">
        <v>291428</v>
      </c>
      <c r="F54" s="133" t="s">
        <v>757</v>
      </c>
      <c r="G54" s="134">
        <v>804317</v>
      </c>
      <c r="H54" s="133" t="s">
        <v>758</v>
      </c>
      <c r="I54" s="135">
        <v>67580</v>
      </c>
    </row>
    <row r="55" spans="1:9" x14ac:dyDescent="0.2">
      <c r="A55" s="126">
        <v>49</v>
      </c>
      <c r="B55" s="133" t="s">
        <v>1729</v>
      </c>
      <c r="C55" s="134">
        <v>372764</v>
      </c>
      <c r="D55" s="133" t="s">
        <v>1725</v>
      </c>
      <c r="E55" s="134">
        <v>276572</v>
      </c>
      <c r="F55" s="133" t="s">
        <v>1724</v>
      </c>
      <c r="G55" s="134">
        <v>779249</v>
      </c>
      <c r="H55" s="133" t="s">
        <v>943</v>
      </c>
      <c r="I55" s="135">
        <v>66597</v>
      </c>
    </row>
    <row r="56" spans="1:9" x14ac:dyDescent="0.2">
      <c r="A56" s="126">
        <v>50</v>
      </c>
      <c r="B56" s="133" t="s">
        <v>758</v>
      </c>
      <c r="C56" s="134">
        <v>368801</v>
      </c>
      <c r="D56" s="133" t="s">
        <v>584</v>
      </c>
      <c r="E56" s="134">
        <v>273435</v>
      </c>
      <c r="F56" s="133" t="s">
        <v>1725</v>
      </c>
      <c r="G56" s="134">
        <v>691706</v>
      </c>
      <c r="H56" s="133" t="s">
        <v>1736</v>
      </c>
      <c r="I56" s="135">
        <v>64726</v>
      </c>
    </row>
    <row r="57" spans="1:9" x14ac:dyDescent="0.2">
      <c r="A57" s="126">
        <v>51</v>
      </c>
      <c r="B57" s="133" t="s">
        <v>431</v>
      </c>
      <c r="C57" s="134">
        <v>357111</v>
      </c>
      <c r="D57" s="133" t="s">
        <v>1732</v>
      </c>
      <c r="E57" s="134">
        <v>269645</v>
      </c>
      <c r="F57" s="133" t="s">
        <v>758</v>
      </c>
      <c r="G57" s="134">
        <v>670022</v>
      </c>
      <c r="H57" s="133" t="s">
        <v>1727</v>
      </c>
      <c r="I57" s="135">
        <v>64260</v>
      </c>
    </row>
    <row r="58" spans="1:9" x14ac:dyDescent="0.2">
      <c r="A58" s="126">
        <v>52</v>
      </c>
      <c r="B58" s="133" t="s">
        <v>1446</v>
      </c>
      <c r="C58" s="134">
        <v>338326</v>
      </c>
      <c r="D58" s="133" t="s">
        <v>722</v>
      </c>
      <c r="E58" s="134">
        <v>262793</v>
      </c>
      <c r="F58" s="133" t="s">
        <v>1288</v>
      </c>
      <c r="G58" s="134">
        <v>662105</v>
      </c>
      <c r="H58" s="133" t="s">
        <v>762</v>
      </c>
      <c r="I58" s="135">
        <v>60933</v>
      </c>
    </row>
    <row r="59" spans="1:9" x14ac:dyDescent="0.2">
      <c r="A59" s="126">
        <v>53</v>
      </c>
      <c r="B59" s="133" t="s">
        <v>588</v>
      </c>
      <c r="C59" s="134">
        <v>290592</v>
      </c>
      <c r="D59" s="133" t="s">
        <v>1445</v>
      </c>
      <c r="E59" s="134">
        <v>257645</v>
      </c>
      <c r="F59" s="133" t="s">
        <v>1729</v>
      </c>
      <c r="G59" s="134">
        <v>623164</v>
      </c>
      <c r="H59" s="133" t="s">
        <v>1733</v>
      </c>
      <c r="I59" s="135">
        <v>58499</v>
      </c>
    </row>
    <row r="60" spans="1:9" x14ac:dyDescent="0.2">
      <c r="A60" s="126">
        <v>54</v>
      </c>
      <c r="B60" s="133" t="s">
        <v>1033</v>
      </c>
      <c r="C60" s="134">
        <v>283302</v>
      </c>
      <c r="D60" s="133" t="s">
        <v>1288</v>
      </c>
      <c r="E60" s="134">
        <v>256655</v>
      </c>
      <c r="F60" s="133" t="s">
        <v>1728</v>
      </c>
      <c r="G60" s="134">
        <v>562747</v>
      </c>
      <c r="H60" s="133" t="s">
        <v>1130</v>
      </c>
      <c r="I60" s="135">
        <v>55033</v>
      </c>
    </row>
    <row r="61" spans="1:9" x14ac:dyDescent="0.2">
      <c r="A61" s="126">
        <v>55</v>
      </c>
      <c r="B61" s="133" t="s">
        <v>1731</v>
      </c>
      <c r="C61" s="134">
        <v>272345</v>
      </c>
      <c r="D61" s="133" t="s">
        <v>1282</v>
      </c>
      <c r="E61" s="134">
        <v>252979</v>
      </c>
      <c r="F61" s="133" t="s">
        <v>431</v>
      </c>
      <c r="G61" s="134">
        <v>559288</v>
      </c>
      <c r="H61" s="133" t="s">
        <v>1072</v>
      </c>
      <c r="I61" s="135">
        <v>55032</v>
      </c>
    </row>
    <row r="62" spans="1:9" x14ac:dyDescent="0.2">
      <c r="A62" s="126">
        <v>56</v>
      </c>
      <c r="B62" s="133" t="s">
        <v>1509</v>
      </c>
      <c r="C62" s="134">
        <v>270977</v>
      </c>
      <c r="D62" s="133" t="s">
        <v>1729</v>
      </c>
      <c r="E62" s="134">
        <v>250400</v>
      </c>
      <c r="F62" s="133" t="s">
        <v>1721</v>
      </c>
      <c r="G62" s="134">
        <v>547584</v>
      </c>
      <c r="H62" s="133" t="s">
        <v>1443</v>
      </c>
      <c r="I62" s="135">
        <v>54375</v>
      </c>
    </row>
    <row r="63" spans="1:9" x14ac:dyDescent="0.2">
      <c r="A63" s="126">
        <v>57</v>
      </c>
      <c r="B63" s="133" t="s">
        <v>929</v>
      </c>
      <c r="C63" s="134">
        <v>240080</v>
      </c>
      <c r="D63" s="133" t="s">
        <v>1730</v>
      </c>
      <c r="E63" s="134">
        <v>224971</v>
      </c>
      <c r="F63" s="133" t="s">
        <v>456</v>
      </c>
      <c r="G63" s="134">
        <v>509485</v>
      </c>
      <c r="H63" s="133" t="s">
        <v>1375</v>
      </c>
      <c r="I63" s="135">
        <v>54099</v>
      </c>
    </row>
    <row r="64" spans="1:9" x14ac:dyDescent="0.2">
      <c r="A64" s="126">
        <v>58</v>
      </c>
      <c r="B64" s="133" t="s">
        <v>1066</v>
      </c>
      <c r="C64" s="134">
        <v>237196</v>
      </c>
      <c r="D64" s="133" t="s">
        <v>1031</v>
      </c>
      <c r="E64" s="134">
        <v>209006</v>
      </c>
      <c r="F64" s="133" t="s">
        <v>1282</v>
      </c>
      <c r="G64" s="134">
        <v>472626</v>
      </c>
      <c r="H64" s="133" t="s">
        <v>1066</v>
      </c>
      <c r="I64" s="135">
        <v>48832</v>
      </c>
    </row>
    <row r="65" spans="1:9" x14ac:dyDescent="0.2">
      <c r="A65" s="126">
        <v>59</v>
      </c>
      <c r="B65" s="133" t="s">
        <v>1723</v>
      </c>
      <c r="C65" s="134">
        <v>235479</v>
      </c>
      <c r="D65" s="133" t="s">
        <v>431</v>
      </c>
      <c r="E65" s="134">
        <v>202177</v>
      </c>
      <c r="F65" s="133" t="s">
        <v>1509</v>
      </c>
      <c r="G65" s="134">
        <v>472556</v>
      </c>
      <c r="H65" s="133" t="s">
        <v>1734</v>
      </c>
      <c r="I65" s="135">
        <v>42959</v>
      </c>
    </row>
    <row r="66" spans="1:9" x14ac:dyDescent="0.2">
      <c r="A66" s="126">
        <v>60</v>
      </c>
      <c r="B66" s="133" t="s">
        <v>1282</v>
      </c>
      <c r="C66" s="134">
        <v>219647</v>
      </c>
      <c r="D66" s="133" t="s">
        <v>1509</v>
      </c>
      <c r="E66" s="134">
        <v>201579</v>
      </c>
      <c r="F66" s="133" t="s">
        <v>1731</v>
      </c>
      <c r="G66" s="134">
        <v>469983</v>
      </c>
      <c r="H66" s="133" t="s">
        <v>309</v>
      </c>
      <c r="I66" s="135">
        <v>41373</v>
      </c>
    </row>
    <row r="67" spans="1:9" x14ac:dyDescent="0.2">
      <c r="A67" s="126">
        <v>61</v>
      </c>
      <c r="B67" s="133" t="s">
        <v>1726</v>
      </c>
      <c r="C67" s="134">
        <v>211358</v>
      </c>
      <c r="D67" s="133" t="s">
        <v>1731</v>
      </c>
      <c r="E67" s="134">
        <v>197638</v>
      </c>
      <c r="F67" s="133" t="s">
        <v>1066</v>
      </c>
      <c r="G67" s="134">
        <v>425560</v>
      </c>
      <c r="H67" s="133" t="s">
        <v>1735</v>
      </c>
      <c r="I67" s="135">
        <v>36245</v>
      </c>
    </row>
    <row r="68" spans="1:9" x14ac:dyDescent="0.2">
      <c r="A68" s="126">
        <v>62</v>
      </c>
      <c r="B68" s="133" t="s">
        <v>1435</v>
      </c>
      <c r="C68" s="134">
        <v>210635</v>
      </c>
      <c r="D68" s="133" t="s">
        <v>1066</v>
      </c>
      <c r="E68" s="134">
        <v>188364</v>
      </c>
      <c r="F68" s="133" t="s">
        <v>1445</v>
      </c>
      <c r="G68" s="134">
        <v>414146</v>
      </c>
      <c r="H68" s="133" t="s">
        <v>221</v>
      </c>
      <c r="I68" s="135">
        <v>35413</v>
      </c>
    </row>
    <row r="69" spans="1:9" x14ac:dyDescent="0.2">
      <c r="A69" s="126">
        <v>63</v>
      </c>
      <c r="B69" s="133" t="s">
        <v>587</v>
      </c>
      <c r="C69" s="134">
        <v>173384</v>
      </c>
      <c r="D69" s="133" t="s">
        <v>1721</v>
      </c>
      <c r="E69" s="134">
        <v>171854</v>
      </c>
      <c r="F69" s="133" t="s">
        <v>1732</v>
      </c>
      <c r="G69" s="134">
        <v>373809</v>
      </c>
      <c r="H69" s="133" t="s">
        <v>1737</v>
      </c>
      <c r="I69" s="135">
        <v>33611</v>
      </c>
    </row>
    <row r="70" spans="1:9" x14ac:dyDescent="0.2">
      <c r="A70" s="126">
        <v>64</v>
      </c>
      <c r="B70" s="133" t="s">
        <v>1736</v>
      </c>
      <c r="C70" s="134">
        <v>168601</v>
      </c>
      <c r="D70" s="133" t="s">
        <v>1387</v>
      </c>
      <c r="E70" s="134">
        <v>169141</v>
      </c>
      <c r="F70" s="133" t="s">
        <v>588</v>
      </c>
      <c r="G70" s="134">
        <v>364226</v>
      </c>
      <c r="H70" s="133" t="s">
        <v>1067</v>
      </c>
      <c r="I70" s="135">
        <v>33609</v>
      </c>
    </row>
    <row r="71" spans="1:9" x14ac:dyDescent="0.2">
      <c r="A71" s="126">
        <v>65</v>
      </c>
      <c r="B71" s="133" t="s">
        <v>696</v>
      </c>
      <c r="C71" s="134">
        <v>165739</v>
      </c>
      <c r="D71" s="133" t="s">
        <v>928</v>
      </c>
      <c r="E71" s="134">
        <v>141252</v>
      </c>
      <c r="F71" s="133" t="s">
        <v>1033</v>
      </c>
      <c r="G71" s="134">
        <v>340422</v>
      </c>
      <c r="H71" s="133" t="s">
        <v>1562</v>
      </c>
      <c r="I71" s="135">
        <v>33433</v>
      </c>
    </row>
    <row r="72" spans="1:9" x14ac:dyDescent="0.2">
      <c r="A72" s="126">
        <v>66</v>
      </c>
      <c r="B72" s="133" t="s">
        <v>1724</v>
      </c>
      <c r="C72" s="134">
        <v>161445</v>
      </c>
      <c r="D72" s="133" t="s">
        <v>1215</v>
      </c>
      <c r="E72" s="134">
        <v>130389</v>
      </c>
      <c r="F72" s="133" t="s">
        <v>1723</v>
      </c>
      <c r="G72" s="134">
        <v>317120</v>
      </c>
      <c r="H72" s="133" t="s">
        <v>1074</v>
      </c>
      <c r="I72" s="135">
        <v>29817</v>
      </c>
    </row>
    <row r="73" spans="1:9" x14ac:dyDescent="0.2">
      <c r="A73" s="126">
        <v>67</v>
      </c>
      <c r="B73" s="133" t="s">
        <v>1445</v>
      </c>
      <c r="C73" s="134">
        <v>156501</v>
      </c>
      <c r="D73" s="133" t="s">
        <v>1074</v>
      </c>
      <c r="E73" s="134">
        <v>110289</v>
      </c>
      <c r="F73" s="133" t="s">
        <v>1726</v>
      </c>
      <c r="G73" s="134">
        <v>300900</v>
      </c>
      <c r="H73" s="133" t="s">
        <v>958</v>
      </c>
      <c r="I73" s="135">
        <v>28360</v>
      </c>
    </row>
    <row r="74" spans="1:9" x14ac:dyDescent="0.2">
      <c r="A74" s="126">
        <v>68</v>
      </c>
      <c r="B74" s="133" t="s">
        <v>456</v>
      </c>
      <c r="C74" s="134">
        <v>155735</v>
      </c>
      <c r="D74" s="133" t="s">
        <v>1736</v>
      </c>
      <c r="E74" s="134">
        <v>103875</v>
      </c>
      <c r="F74" s="133" t="s">
        <v>1730</v>
      </c>
      <c r="G74" s="134">
        <v>277564</v>
      </c>
      <c r="H74" s="133" t="s">
        <v>1399</v>
      </c>
      <c r="I74" s="135">
        <v>25931</v>
      </c>
    </row>
    <row r="75" spans="1:9" x14ac:dyDescent="0.2">
      <c r="A75" s="126">
        <v>69</v>
      </c>
      <c r="B75" s="133" t="s">
        <v>1074</v>
      </c>
      <c r="C75" s="134">
        <v>140106</v>
      </c>
      <c r="D75" s="133" t="s">
        <v>69</v>
      </c>
      <c r="E75" s="134">
        <v>94576</v>
      </c>
      <c r="F75" s="133" t="s">
        <v>1736</v>
      </c>
      <c r="G75" s="134">
        <v>272476</v>
      </c>
      <c r="H75" s="133" t="s">
        <v>764</v>
      </c>
      <c r="I75" s="135">
        <v>21220</v>
      </c>
    </row>
    <row r="76" spans="1:9" x14ac:dyDescent="0.2">
      <c r="A76" s="126">
        <v>70</v>
      </c>
      <c r="B76" s="133" t="s">
        <v>1444</v>
      </c>
      <c r="C76" s="134">
        <v>138941</v>
      </c>
      <c r="D76" s="133" t="s">
        <v>1726</v>
      </c>
      <c r="E76" s="134">
        <v>89542</v>
      </c>
      <c r="F76" s="133" t="s">
        <v>1074</v>
      </c>
      <c r="G76" s="134">
        <v>250395</v>
      </c>
      <c r="H76" s="133" t="s">
        <v>1392</v>
      </c>
      <c r="I76" s="135">
        <v>18846</v>
      </c>
    </row>
    <row r="77" spans="1:9" x14ac:dyDescent="0.2">
      <c r="A77" s="126">
        <v>71</v>
      </c>
      <c r="B77" s="133" t="s">
        <v>1030</v>
      </c>
      <c r="C77" s="134">
        <v>133904</v>
      </c>
      <c r="D77" s="133" t="s">
        <v>1737</v>
      </c>
      <c r="E77" s="134">
        <v>88466</v>
      </c>
      <c r="F77" s="133" t="s">
        <v>696</v>
      </c>
      <c r="G77" s="134">
        <v>235937</v>
      </c>
      <c r="H77" s="133" t="s">
        <v>944</v>
      </c>
      <c r="I77" s="135">
        <v>18493</v>
      </c>
    </row>
    <row r="78" spans="1:9" x14ac:dyDescent="0.2">
      <c r="A78" s="126">
        <v>72</v>
      </c>
      <c r="B78" s="133" t="s">
        <v>1437</v>
      </c>
      <c r="C78" s="134">
        <v>133425</v>
      </c>
      <c r="D78" s="133" t="s">
        <v>435</v>
      </c>
      <c r="E78" s="134">
        <v>84767</v>
      </c>
      <c r="F78" s="133" t="s">
        <v>1031</v>
      </c>
      <c r="G78" s="134">
        <v>216945</v>
      </c>
      <c r="H78" s="133" t="s">
        <v>1560</v>
      </c>
      <c r="I78" s="135">
        <v>17866</v>
      </c>
    </row>
    <row r="79" spans="1:9" x14ac:dyDescent="0.2">
      <c r="A79" s="126">
        <v>73</v>
      </c>
      <c r="B79" s="133" t="s">
        <v>1737</v>
      </c>
      <c r="C79" s="134">
        <v>122077</v>
      </c>
      <c r="D79" s="133" t="s">
        <v>736</v>
      </c>
      <c r="E79" s="134">
        <v>81916</v>
      </c>
      <c r="F79" s="133" t="s">
        <v>1435</v>
      </c>
      <c r="G79" s="134">
        <v>212409</v>
      </c>
      <c r="H79" s="133" t="s">
        <v>1290</v>
      </c>
      <c r="I79" s="135">
        <v>17508</v>
      </c>
    </row>
    <row r="80" spans="1:9" x14ac:dyDescent="0.2">
      <c r="A80" s="126">
        <v>74</v>
      </c>
      <c r="B80" s="133" t="s">
        <v>1734</v>
      </c>
      <c r="C80" s="134">
        <v>116988</v>
      </c>
      <c r="D80" s="133" t="s">
        <v>1723</v>
      </c>
      <c r="E80" s="134">
        <v>81641</v>
      </c>
      <c r="F80" s="133" t="s">
        <v>1737</v>
      </c>
      <c r="G80" s="134">
        <v>210543</v>
      </c>
      <c r="H80" s="133" t="s">
        <v>761</v>
      </c>
      <c r="I80" s="135">
        <v>16706</v>
      </c>
    </row>
    <row r="81" spans="1:9" x14ac:dyDescent="0.2">
      <c r="A81" s="126">
        <v>75</v>
      </c>
      <c r="B81" s="133" t="s">
        <v>1728</v>
      </c>
      <c r="C81" s="134">
        <v>115149</v>
      </c>
      <c r="D81" s="133" t="s">
        <v>1734</v>
      </c>
      <c r="E81" s="134">
        <v>74029</v>
      </c>
      <c r="F81" s="133" t="s">
        <v>1387</v>
      </c>
      <c r="G81" s="134">
        <v>193722</v>
      </c>
      <c r="H81" s="133" t="s">
        <v>70</v>
      </c>
      <c r="I81" s="135">
        <v>16705</v>
      </c>
    </row>
    <row r="82" spans="1:9" x14ac:dyDescent="0.2">
      <c r="A82" s="126">
        <v>76</v>
      </c>
      <c r="B82" s="133" t="s">
        <v>1732</v>
      </c>
      <c r="C82" s="134">
        <v>104164</v>
      </c>
      <c r="D82" s="133" t="s">
        <v>588</v>
      </c>
      <c r="E82" s="134">
        <v>73634</v>
      </c>
      <c r="F82" s="133" t="s">
        <v>1734</v>
      </c>
      <c r="G82" s="134">
        <v>191017</v>
      </c>
      <c r="H82" s="133" t="s">
        <v>759</v>
      </c>
      <c r="I82" s="135">
        <v>16350</v>
      </c>
    </row>
    <row r="83" spans="1:9" x14ac:dyDescent="0.2">
      <c r="A83" s="126">
        <v>77</v>
      </c>
      <c r="B83" s="133" t="s">
        <v>437</v>
      </c>
      <c r="C83" s="134">
        <v>100422</v>
      </c>
      <c r="D83" s="133" t="s">
        <v>889</v>
      </c>
      <c r="E83" s="134">
        <v>71993</v>
      </c>
      <c r="F83" s="133" t="s">
        <v>587</v>
      </c>
      <c r="G83" s="134">
        <v>186384</v>
      </c>
      <c r="H83" s="133" t="s">
        <v>1294</v>
      </c>
      <c r="I83" s="135">
        <v>14723</v>
      </c>
    </row>
    <row r="84" spans="1:9" x14ac:dyDescent="0.2">
      <c r="A84" s="126">
        <v>78</v>
      </c>
      <c r="B84" s="133" t="s">
        <v>221</v>
      </c>
      <c r="C84" s="134">
        <v>91651</v>
      </c>
      <c r="D84" s="133" t="s">
        <v>696</v>
      </c>
      <c r="E84" s="134">
        <v>70198</v>
      </c>
      <c r="F84" s="133" t="s">
        <v>435</v>
      </c>
      <c r="G84" s="134">
        <v>153440</v>
      </c>
      <c r="H84" s="133" t="s">
        <v>882</v>
      </c>
      <c r="I84" s="135">
        <v>14600</v>
      </c>
    </row>
    <row r="85" spans="1:9" x14ac:dyDescent="0.2">
      <c r="A85" s="126">
        <v>79</v>
      </c>
      <c r="B85" s="133" t="s">
        <v>943</v>
      </c>
      <c r="C85" s="134">
        <v>80474</v>
      </c>
      <c r="D85" s="133" t="s">
        <v>432</v>
      </c>
      <c r="E85" s="134">
        <v>60821</v>
      </c>
      <c r="F85" s="133" t="s">
        <v>69</v>
      </c>
      <c r="G85" s="134">
        <v>148129</v>
      </c>
      <c r="H85" s="133" t="s">
        <v>760</v>
      </c>
      <c r="I85" s="135">
        <v>13703</v>
      </c>
    </row>
    <row r="86" spans="1:9" x14ac:dyDescent="0.2">
      <c r="A86" s="126">
        <v>80</v>
      </c>
      <c r="B86" s="133" t="s">
        <v>762</v>
      </c>
      <c r="C86" s="134">
        <v>72043</v>
      </c>
      <c r="D86" s="133" t="s">
        <v>1033</v>
      </c>
      <c r="E86" s="134">
        <v>57120</v>
      </c>
      <c r="F86" s="133" t="s">
        <v>1444</v>
      </c>
      <c r="G86" s="134">
        <v>147919</v>
      </c>
      <c r="H86" s="133" t="s">
        <v>52</v>
      </c>
      <c r="I86" s="135">
        <v>13138</v>
      </c>
    </row>
    <row r="87" spans="1:9" x14ac:dyDescent="0.2">
      <c r="A87" s="126">
        <v>81</v>
      </c>
      <c r="B87" s="133" t="s">
        <v>435</v>
      </c>
      <c r="C87" s="134">
        <v>68673</v>
      </c>
      <c r="D87" s="133" t="s">
        <v>221</v>
      </c>
      <c r="E87" s="134">
        <v>56238</v>
      </c>
      <c r="F87" s="133" t="s">
        <v>221</v>
      </c>
      <c r="G87" s="134">
        <v>147889</v>
      </c>
      <c r="H87" s="133" t="s">
        <v>1073</v>
      </c>
      <c r="I87" s="135">
        <v>13073</v>
      </c>
    </row>
    <row r="88" spans="1:9" x14ac:dyDescent="0.2">
      <c r="A88" s="126">
        <v>82</v>
      </c>
      <c r="B88" s="133" t="s">
        <v>1130</v>
      </c>
      <c r="C88" s="134">
        <v>65221</v>
      </c>
      <c r="D88" s="133" t="s">
        <v>926</v>
      </c>
      <c r="E88" s="134">
        <v>42316</v>
      </c>
      <c r="F88" s="133" t="s">
        <v>1030</v>
      </c>
      <c r="G88" s="134">
        <v>141536</v>
      </c>
      <c r="H88" s="133" t="s">
        <v>1409</v>
      </c>
      <c r="I88" s="135">
        <v>12887</v>
      </c>
    </row>
    <row r="89" spans="1:9" x14ac:dyDescent="0.2">
      <c r="A89" s="126">
        <v>83</v>
      </c>
      <c r="B89" s="133" t="s">
        <v>1727</v>
      </c>
      <c r="C89" s="134">
        <v>64281</v>
      </c>
      <c r="D89" s="133" t="s">
        <v>1392</v>
      </c>
      <c r="E89" s="134">
        <v>39693</v>
      </c>
      <c r="F89" s="133" t="s">
        <v>1437</v>
      </c>
      <c r="G89" s="134">
        <v>141013</v>
      </c>
      <c r="H89" s="133" t="s">
        <v>1508</v>
      </c>
      <c r="I89" s="135">
        <v>12228</v>
      </c>
    </row>
    <row r="90" spans="1:9" x14ac:dyDescent="0.2">
      <c r="A90" s="126">
        <v>84</v>
      </c>
      <c r="B90" s="133" t="s">
        <v>1072</v>
      </c>
      <c r="C90" s="134">
        <v>62316</v>
      </c>
      <c r="D90" s="133" t="s">
        <v>958</v>
      </c>
      <c r="E90" s="134">
        <v>33375</v>
      </c>
      <c r="F90" s="133" t="s">
        <v>736</v>
      </c>
      <c r="G90" s="134">
        <v>112888</v>
      </c>
      <c r="H90" s="133" t="s">
        <v>1738</v>
      </c>
      <c r="I90" s="135">
        <v>11831</v>
      </c>
    </row>
    <row r="91" spans="1:9" x14ac:dyDescent="0.2">
      <c r="A91" s="126">
        <v>85</v>
      </c>
      <c r="B91" s="133" t="s">
        <v>958</v>
      </c>
      <c r="C91" s="134">
        <v>61735</v>
      </c>
      <c r="D91" s="133" t="s">
        <v>1507</v>
      </c>
      <c r="E91" s="134">
        <v>31863</v>
      </c>
      <c r="F91" s="133" t="s">
        <v>1392</v>
      </c>
      <c r="G91" s="134">
        <v>98232</v>
      </c>
      <c r="H91" s="133" t="s">
        <v>1565</v>
      </c>
      <c r="I91" s="135">
        <v>11522</v>
      </c>
    </row>
    <row r="92" spans="1:9" x14ac:dyDescent="0.2">
      <c r="A92" s="126">
        <v>86</v>
      </c>
      <c r="B92" s="133" t="s">
        <v>1733</v>
      </c>
      <c r="C92" s="134">
        <v>61719</v>
      </c>
      <c r="D92" s="133" t="s">
        <v>1442</v>
      </c>
      <c r="E92" s="134">
        <v>27902</v>
      </c>
      <c r="F92" s="133" t="s">
        <v>958</v>
      </c>
      <c r="G92" s="134">
        <v>95110</v>
      </c>
      <c r="H92" s="133" t="s">
        <v>14</v>
      </c>
      <c r="I92" s="135">
        <v>11027</v>
      </c>
    </row>
    <row r="93" spans="1:9" x14ac:dyDescent="0.2">
      <c r="A93" s="126">
        <v>87</v>
      </c>
      <c r="B93" s="133" t="s">
        <v>1443</v>
      </c>
      <c r="C93" s="134">
        <v>59262</v>
      </c>
      <c r="D93" s="133" t="s">
        <v>434</v>
      </c>
      <c r="E93" s="134">
        <v>26795</v>
      </c>
      <c r="F93" s="133" t="s">
        <v>943</v>
      </c>
      <c r="G93" s="134">
        <v>94351</v>
      </c>
      <c r="H93" s="133" t="s">
        <v>1441</v>
      </c>
      <c r="I93" s="135">
        <v>11024</v>
      </c>
    </row>
    <row r="94" spans="1:9" x14ac:dyDescent="0.2">
      <c r="A94" s="126">
        <v>88</v>
      </c>
      <c r="B94" s="133" t="s">
        <v>1392</v>
      </c>
      <c r="C94" s="134">
        <v>58539</v>
      </c>
      <c r="D94" s="133" t="s">
        <v>523</v>
      </c>
      <c r="E94" s="134">
        <v>26341</v>
      </c>
      <c r="F94" s="133" t="s">
        <v>432</v>
      </c>
      <c r="G94" s="134">
        <v>93150</v>
      </c>
      <c r="H94" s="133" t="s">
        <v>1564</v>
      </c>
      <c r="I94" s="135">
        <v>10392</v>
      </c>
    </row>
    <row r="95" spans="1:9" x14ac:dyDescent="0.2">
      <c r="A95" s="126">
        <v>89</v>
      </c>
      <c r="B95" s="133" t="s">
        <v>1375</v>
      </c>
      <c r="C95" s="134">
        <v>57792</v>
      </c>
      <c r="D95" s="133" t="s">
        <v>1738</v>
      </c>
      <c r="E95" s="134">
        <v>24906</v>
      </c>
      <c r="F95" s="133" t="s">
        <v>889</v>
      </c>
      <c r="G95" s="134">
        <v>92756</v>
      </c>
      <c r="H95" s="133" t="s">
        <v>1405</v>
      </c>
      <c r="I95" s="135">
        <v>10123</v>
      </c>
    </row>
    <row r="96" spans="1:9" x14ac:dyDescent="0.2">
      <c r="A96" s="126">
        <v>90</v>
      </c>
      <c r="B96" s="133" t="s">
        <v>1562</v>
      </c>
      <c r="C96" s="134">
        <v>55610</v>
      </c>
      <c r="D96" s="133" t="s">
        <v>1131</v>
      </c>
      <c r="E96" s="134">
        <v>23315</v>
      </c>
      <c r="F96" s="133" t="s">
        <v>762</v>
      </c>
      <c r="G96" s="134">
        <v>83153</v>
      </c>
      <c r="H96" s="133" t="s">
        <v>1740</v>
      </c>
      <c r="I96" s="135">
        <v>10098</v>
      </c>
    </row>
    <row r="97" spans="1:9" x14ac:dyDescent="0.2">
      <c r="A97" s="126">
        <v>91</v>
      </c>
      <c r="B97" s="133" t="s">
        <v>1735</v>
      </c>
      <c r="C97" s="134">
        <v>53764</v>
      </c>
      <c r="D97" s="133" t="s">
        <v>1562</v>
      </c>
      <c r="E97" s="134">
        <v>22177</v>
      </c>
      <c r="F97" s="133" t="s">
        <v>1562</v>
      </c>
      <c r="G97" s="134">
        <v>77787</v>
      </c>
      <c r="H97" s="133" t="s">
        <v>1505</v>
      </c>
      <c r="I97" s="135">
        <v>8999</v>
      </c>
    </row>
    <row r="98" spans="1:9" x14ac:dyDescent="0.2">
      <c r="A98" s="126">
        <v>92</v>
      </c>
      <c r="B98" s="133" t="s">
        <v>69</v>
      </c>
      <c r="C98" s="134">
        <v>53553</v>
      </c>
      <c r="D98" s="133" t="s">
        <v>759</v>
      </c>
      <c r="E98" s="134">
        <v>21567</v>
      </c>
      <c r="F98" s="133" t="s">
        <v>1130</v>
      </c>
      <c r="G98" s="134">
        <v>75409</v>
      </c>
      <c r="H98" s="133" t="s">
        <v>581</v>
      </c>
      <c r="I98" s="135">
        <v>8610</v>
      </c>
    </row>
    <row r="99" spans="1:9" x14ac:dyDescent="0.2">
      <c r="A99" s="126">
        <v>93</v>
      </c>
      <c r="B99" s="133" t="s">
        <v>1730</v>
      </c>
      <c r="C99" s="134">
        <v>52593</v>
      </c>
      <c r="D99" s="133" t="s">
        <v>1393</v>
      </c>
      <c r="E99" s="134">
        <v>21068</v>
      </c>
      <c r="F99" s="133" t="s">
        <v>1735</v>
      </c>
      <c r="G99" s="134">
        <v>71283</v>
      </c>
      <c r="H99" s="133" t="s">
        <v>455</v>
      </c>
      <c r="I99" s="135">
        <v>8556</v>
      </c>
    </row>
    <row r="100" spans="1:9" x14ac:dyDescent="0.2">
      <c r="A100" s="126">
        <v>94</v>
      </c>
      <c r="B100" s="133" t="s">
        <v>309</v>
      </c>
      <c r="C100" s="134">
        <v>42480</v>
      </c>
      <c r="D100" s="133" t="s">
        <v>1506</v>
      </c>
      <c r="E100" s="134">
        <v>20999</v>
      </c>
      <c r="F100" s="133" t="s">
        <v>1072</v>
      </c>
      <c r="G100" s="134">
        <v>69600</v>
      </c>
      <c r="H100" s="133" t="s">
        <v>1390</v>
      </c>
      <c r="I100" s="135">
        <v>8500</v>
      </c>
    </row>
    <row r="101" spans="1:9" x14ac:dyDescent="0.2">
      <c r="A101" s="126">
        <v>95</v>
      </c>
      <c r="B101" s="133" t="s">
        <v>1067</v>
      </c>
      <c r="C101" s="134">
        <v>40177</v>
      </c>
      <c r="D101" s="133" t="s">
        <v>882</v>
      </c>
      <c r="E101" s="134">
        <v>19182</v>
      </c>
      <c r="F101" s="133" t="s">
        <v>1733</v>
      </c>
      <c r="G101" s="134">
        <v>64939</v>
      </c>
      <c r="H101" s="133" t="s">
        <v>1739</v>
      </c>
      <c r="I101" s="135">
        <v>8081</v>
      </c>
    </row>
    <row r="102" spans="1:9" x14ac:dyDescent="0.2">
      <c r="A102" s="126">
        <v>96</v>
      </c>
      <c r="B102" s="133" t="s">
        <v>759</v>
      </c>
      <c r="C102" s="134">
        <v>37917</v>
      </c>
      <c r="D102" s="133" t="s">
        <v>453</v>
      </c>
      <c r="E102" s="134">
        <v>18761</v>
      </c>
      <c r="F102" s="133" t="s">
        <v>1727</v>
      </c>
      <c r="G102" s="134">
        <v>64302</v>
      </c>
      <c r="H102" s="133" t="s">
        <v>673</v>
      </c>
      <c r="I102" s="135">
        <v>8031</v>
      </c>
    </row>
    <row r="103" spans="1:9" x14ac:dyDescent="0.2">
      <c r="A103" s="126">
        <v>97</v>
      </c>
      <c r="B103" s="133" t="s">
        <v>1738</v>
      </c>
      <c r="C103" s="134">
        <v>36737</v>
      </c>
      <c r="D103" s="133" t="s">
        <v>1540</v>
      </c>
      <c r="E103" s="134">
        <v>18089</v>
      </c>
      <c r="F103" s="133" t="s">
        <v>1443</v>
      </c>
      <c r="G103" s="134">
        <v>64149</v>
      </c>
      <c r="H103" s="133" t="s">
        <v>1745</v>
      </c>
      <c r="I103" s="135">
        <v>7602</v>
      </c>
    </row>
    <row r="104" spans="1:9" x14ac:dyDescent="0.2">
      <c r="A104" s="126">
        <v>98</v>
      </c>
      <c r="B104" s="133" t="s">
        <v>882</v>
      </c>
      <c r="C104" s="134">
        <v>33782</v>
      </c>
      <c r="D104" s="133" t="s">
        <v>1735</v>
      </c>
      <c r="E104" s="134">
        <v>17519</v>
      </c>
      <c r="F104" s="133" t="s">
        <v>1738</v>
      </c>
      <c r="G104" s="134">
        <v>61643</v>
      </c>
      <c r="H104" s="133" t="s">
        <v>1744</v>
      </c>
      <c r="I104" s="135">
        <v>6762</v>
      </c>
    </row>
    <row r="105" spans="1:9" x14ac:dyDescent="0.2">
      <c r="A105" s="126">
        <v>99</v>
      </c>
      <c r="B105" s="133" t="s">
        <v>432</v>
      </c>
      <c r="C105" s="134">
        <v>32329</v>
      </c>
      <c r="D105" s="133" t="s">
        <v>454</v>
      </c>
      <c r="E105" s="134">
        <v>17171</v>
      </c>
      <c r="F105" s="133" t="s">
        <v>1375</v>
      </c>
      <c r="G105" s="134">
        <v>61485</v>
      </c>
      <c r="H105" s="133" t="s">
        <v>1438</v>
      </c>
      <c r="I105" s="135">
        <v>6584</v>
      </c>
    </row>
    <row r="106" spans="1:9" x14ac:dyDescent="0.2">
      <c r="A106" s="126">
        <v>100</v>
      </c>
      <c r="B106" s="133" t="s">
        <v>736</v>
      </c>
      <c r="C106" s="134">
        <v>30972</v>
      </c>
      <c r="D106" s="133" t="s">
        <v>1740</v>
      </c>
      <c r="E106" s="134">
        <v>15833</v>
      </c>
      <c r="F106" s="133" t="s">
        <v>759</v>
      </c>
      <c r="G106" s="134">
        <v>59484</v>
      </c>
      <c r="H106" s="133" t="s">
        <v>1743</v>
      </c>
      <c r="I106" s="135">
        <v>6360</v>
      </c>
    </row>
    <row r="107" spans="1:9" x14ac:dyDescent="0.2">
      <c r="A107" s="126">
        <v>101</v>
      </c>
      <c r="B107" s="133" t="s">
        <v>434</v>
      </c>
      <c r="C107" s="134">
        <v>30030</v>
      </c>
      <c r="D107" s="133" t="s">
        <v>1564</v>
      </c>
      <c r="E107" s="134">
        <v>14726</v>
      </c>
      <c r="F107" s="133" t="s">
        <v>434</v>
      </c>
      <c r="G107" s="134">
        <v>56825</v>
      </c>
      <c r="H107" s="133" t="s">
        <v>1070</v>
      </c>
      <c r="I107" s="135">
        <v>6342</v>
      </c>
    </row>
    <row r="108" spans="1:9" x14ac:dyDescent="0.2">
      <c r="A108" s="126">
        <v>102</v>
      </c>
      <c r="B108" s="133" t="s">
        <v>944</v>
      </c>
      <c r="C108" s="134">
        <v>28405</v>
      </c>
      <c r="D108" s="133" t="s">
        <v>890</v>
      </c>
      <c r="E108" s="134">
        <v>14613</v>
      </c>
      <c r="F108" s="133" t="s">
        <v>882</v>
      </c>
      <c r="G108" s="134">
        <v>52964</v>
      </c>
      <c r="H108" s="133" t="s">
        <v>1742</v>
      </c>
      <c r="I108" s="135">
        <v>6152</v>
      </c>
    </row>
    <row r="109" spans="1:9" x14ac:dyDescent="0.2">
      <c r="A109" s="126">
        <v>103</v>
      </c>
      <c r="B109" s="133" t="s">
        <v>1399</v>
      </c>
      <c r="C109" s="134">
        <v>27850</v>
      </c>
      <c r="D109" s="133" t="s">
        <v>943</v>
      </c>
      <c r="E109" s="134">
        <v>13877</v>
      </c>
      <c r="F109" s="133" t="s">
        <v>1442</v>
      </c>
      <c r="G109" s="134">
        <v>50701</v>
      </c>
      <c r="H109" s="133" t="s">
        <v>1541</v>
      </c>
      <c r="I109" s="135">
        <v>5909</v>
      </c>
    </row>
    <row r="110" spans="1:9" x14ac:dyDescent="0.2">
      <c r="A110" s="126">
        <v>104</v>
      </c>
      <c r="B110" s="133" t="s">
        <v>1294</v>
      </c>
      <c r="C110" s="134">
        <v>26445</v>
      </c>
      <c r="D110" s="133" t="s">
        <v>956</v>
      </c>
      <c r="E110" s="134">
        <v>13658</v>
      </c>
      <c r="F110" s="133" t="s">
        <v>926</v>
      </c>
      <c r="G110" s="134">
        <v>47213</v>
      </c>
      <c r="H110" s="133" t="s">
        <v>524</v>
      </c>
      <c r="I110" s="135">
        <v>5787</v>
      </c>
    </row>
    <row r="111" spans="1:9" x14ac:dyDescent="0.2">
      <c r="A111" s="126">
        <v>105</v>
      </c>
      <c r="B111" s="133" t="s">
        <v>1740</v>
      </c>
      <c r="C111" s="134">
        <v>25931</v>
      </c>
      <c r="D111" s="133" t="s">
        <v>1283</v>
      </c>
      <c r="E111" s="134">
        <v>13384</v>
      </c>
      <c r="F111" s="133" t="s">
        <v>1067</v>
      </c>
      <c r="G111" s="134">
        <v>46745</v>
      </c>
      <c r="H111" s="133" t="s">
        <v>1292</v>
      </c>
      <c r="I111" s="135">
        <v>5520</v>
      </c>
    </row>
    <row r="112" spans="1:9" x14ac:dyDescent="0.2">
      <c r="A112" s="126">
        <v>106</v>
      </c>
      <c r="B112" s="133" t="s">
        <v>1564</v>
      </c>
      <c r="C112" s="134">
        <v>25118</v>
      </c>
      <c r="D112" s="133" t="s">
        <v>587</v>
      </c>
      <c r="E112" s="134">
        <v>13000</v>
      </c>
      <c r="F112" s="133" t="s">
        <v>309</v>
      </c>
      <c r="G112" s="134">
        <v>43587</v>
      </c>
      <c r="H112" s="133" t="s">
        <v>50</v>
      </c>
      <c r="I112" s="135">
        <v>5076</v>
      </c>
    </row>
    <row r="113" spans="1:9" x14ac:dyDescent="0.2">
      <c r="A113" s="126">
        <v>107</v>
      </c>
      <c r="B113" s="133" t="s">
        <v>1387</v>
      </c>
      <c r="C113" s="134">
        <v>24581</v>
      </c>
      <c r="D113" s="133" t="s">
        <v>1436</v>
      </c>
      <c r="E113" s="134">
        <v>12869</v>
      </c>
      <c r="F113" s="133" t="s">
        <v>523</v>
      </c>
      <c r="G113" s="134">
        <v>42237</v>
      </c>
      <c r="H113" s="133" t="s">
        <v>436</v>
      </c>
      <c r="I113" s="135">
        <v>5059</v>
      </c>
    </row>
    <row r="114" spans="1:9" x14ac:dyDescent="0.2">
      <c r="A114" s="126">
        <v>108</v>
      </c>
      <c r="B114" s="133" t="s">
        <v>764</v>
      </c>
      <c r="C114" s="134">
        <v>23685</v>
      </c>
      <c r="D114" s="133" t="s">
        <v>1294</v>
      </c>
      <c r="E114" s="134">
        <v>11722</v>
      </c>
      <c r="F114" s="133" t="s">
        <v>1740</v>
      </c>
      <c r="G114" s="134">
        <v>41764</v>
      </c>
      <c r="H114" s="133" t="s">
        <v>1404</v>
      </c>
      <c r="I114" s="135">
        <v>4816</v>
      </c>
    </row>
    <row r="115" spans="1:9" x14ac:dyDescent="0.2">
      <c r="A115" s="126">
        <v>109</v>
      </c>
      <c r="B115" s="133" t="s">
        <v>1560</v>
      </c>
      <c r="C115" s="134">
        <v>22809</v>
      </c>
      <c r="D115" s="133" t="s">
        <v>762</v>
      </c>
      <c r="E115" s="134">
        <v>11110</v>
      </c>
      <c r="F115" s="133" t="s">
        <v>1564</v>
      </c>
      <c r="G115" s="134">
        <v>39844</v>
      </c>
      <c r="H115" s="133" t="s">
        <v>945</v>
      </c>
      <c r="I115" s="135">
        <v>4798</v>
      </c>
    </row>
    <row r="116" spans="1:9" x14ac:dyDescent="0.2">
      <c r="A116" s="126">
        <v>110</v>
      </c>
      <c r="B116" s="133" t="s">
        <v>1442</v>
      </c>
      <c r="C116" s="134">
        <v>22799</v>
      </c>
      <c r="D116" s="133" t="s">
        <v>1130</v>
      </c>
      <c r="E116" s="134">
        <v>10188</v>
      </c>
      <c r="F116" s="133" t="s">
        <v>944</v>
      </c>
      <c r="G116" s="134">
        <v>38317</v>
      </c>
      <c r="H116" s="133" t="s">
        <v>67</v>
      </c>
      <c r="I116" s="135">
        <v>4474</v>
      </c>
    </row>
    <row r="117" spans="1:9" x14ac:dyDescent="0.2">
      <c r="A117" s="126">
        <v>111</v>
      </c>
      <c r="B117" s="133" t="s">
        <v>1073</v>
      </c>
      <c r="C117" s="134">
        <v>21357</v>
      </c>
      <c r="D117" s="133" t="s">
        <v>944</v>
      </c>
      <c r="E117" s="134">
        <v>9912</v>
      </c>
      <c r="F117" s="133" t="s">
        <v>1294</v>
      </c>
      <c r="G117" s="134">
        <v>38167</v>
      </c>
      <c r="H117" s="133" t="s">
        <v>955</v>
      </c>
      <c r="I117" s="135">
        <v>4351</v>
      </c>
    </row>
    <row r="118" spans="1:9" x14ac:dyDescent="0.2">
      <c r="A118" s="126">
        <v>112</v>
      </c>
      <c r="B118" s="133" t="s">
        <v>889</v>
      </c>
      <c r="C118" s="134">
        <v>20763</v>
      </c>
      <c r="D118" s="133" t="s">
        <v>436</v>
      </c>
      <c r="E118" s="134">
        <v>9194</v>
      </c>
      <c r="F118" s="133" t="s">
        <v>1507</v>
      </c>
      <c r="G118" s="134">
        <v>34413</v>
      </c>
      <c r="H118" s="133" t="s">
        <v>1291</v>
      </c>
      <c r="I118" s="135">
        <v>4233</v>
      </c>
    </row>
    <row r="119" spans="1:9" x14ac:dyDescent="0.2">
      <c r="A119" s="126">
        <v>113</v>
      </c>
      <c r="B119" s="133" t="s">
        <v>70</v>
      </c>
      <c r="C119" s="134">
        <v>17960</v>
      </c>
      <c r="D119" s="133" t="s">
        <v>1444</v>
      </c>
      <c r="E119" s="134">
        <v>8978</v>
      </c>
      <c r="F119" s="133" t="s">
        <v>454</v>
      </c>
      <c r="G119" s="134">
        <v>34378</v>
      </c>
      <c r="H119" s="133" t="s">
        <v>956</v>
      </c>
      <c r="I119" s="135">
        <v>4207</v>
      </c>
    </row>
    <row r="120" spans="1:9" x14ac:dyDescent="0.2">
      <c r="A120" s="126">
        <v>114</v>
      </c>
      <c r="B120" s="133" t="s">
        <v>956</v>
      </c>
      <c r="C120" s="134">
        <v>17865</v>
      </c>
      <c r="D120" s="133" t="s">
        <v>1073</v>
      </c>
      <c r="E120" s="134">
        <v>8284</v>
      </c>
      <c r="F120" s="133" t="s">
        <v>956</v>
      </c>
      <c r="G120" s="134">
        <v>31523</v>
      </c>
      <c r="H120" s="133" t="s">
        <v>1741</v>
      </c>
      <c r="I120" s="135">
        <v>4186</v>
      </c>
    </row>
    <row r="121" spans="1:9" x14ac:dyDescent="0.2">
      <c r="A121" s="126">
        <v>115</v>
      </c>
      <c r="B121" s="133" t="s">
        <v>1290</v>
      </c>
      <c r="C121" s="134">
        <v>17677</v>
      </c>
      <c r="D121" s="133" t="s">
        <v>1438</v>
      </c>
      <c r="E121" s="134">
        <v>7929</v>
      </c>
      <c r="F121" s="133" t="s">
        <v>1399</v>
      </c>
      <c r="G121" s="134">
        <v>29769</v>
      </c>
      <c r="H121" s="133" t="s">
        <v>434</v>
      </c>
      <c r="I121" s="135">
        <v>3235</v>
      </c>
    </row>
    <row r="122" spans="1:9" x14ac:dyDescent="0.2">
      <c r="A122" s="126">
        <v>116</v>
      </c>
      <c r="B122" s="133" t="s">
        <v>454</v>
      </c>
      <c r="C122" s="134">
        <v>17207</v>
      </c>
      <c r="D122" s="133" t="s">
        <v>1030</v>
      </c>
      <c r="E122" s="134">
        <v>7632</v>
      </c>
      <c r="F122" s="133" t="s">
        <v>1073</v>
      </c>
      <c r="G122" s="134">
        <v>29641</v>
      </c>
      <c r="H122" s="133" t="s">
        <v>1384</v>
      </c>
      <c r="I122" s="135">
        <v>3006</v>
      </c>
    </row>
    <row r="123" spans="1:9" x14ac:dyDescent="0.2">
      <c r="A123" s="126">
        <v>117</v>
      </c>
      <c r="B123" s="133" t="s">
        <v>761</v>
      </c>
      <c r="C123" s="134">
        <v>16897</v>
      </c>
      <c r="D123" s="133" t="s">
        <v>1437</v>
      </c>
      <c r="E123" s="134">
        <v>7588</v>
      </c>
      <c r="F123" s="133" t="s">
        <v>1540</v>
      </c>
      <c r="G123" s="134">
        <v>29411</v>
      </c>
      <c r="H123" s="133" t="s">
        <v>897</v>
      </c>
      <c r="I123" s="135">
        <v>2758</v>
      </c>
    </row>
    <row r="124" spans="1:9" x14ac:dyDescent="0.2">
      <c r="A124" s="126">
        <v>118</v>
      </c>
      <c r="B124" s="133" t="s">
        <v>523</v>
      </c>
      <c r="C124" s="134">
        <v>15896</v>
      </c>
      <c r="D124" s="133" t="s">
        <v>1072</v>
      </c>
      <c r="E124" s="134">
        <v>7284</v>
      </c>
      <c r="F124" s="133" t="s">
        <v>453</v>
      </c>
      <c r="G124" s="134">
        <v>28345</v>
      </c>
      <c r="H124" s="133" t="s">
        <v>888</v>
      </c>
      <c r="I124" s="135">
        <v>2660</v>
      </c>
    </row>
    <row r="125" spans="1:9" x14ac:dyDescent="0.2">
      <c r="A125" s="126">
        <v>119</v>
      </c>
      <c r="B125" s="133" t="s">
        <v>52</v>
      </c>
      <c r="C125" s="134">
        <v>15354</v>
      </c>
      <c r="D125" s="133" t="s">
        <v>1541</v>
      </c>
      <c r="E125" s="134">
        <v>7023</v>
      </c>
      <c r="F125" s="133" t="s">
        <v>1131</v>
      </c>
      <c r="G125" s="134">
        <v>28137</v>
      </c>
      <c r="H125" s="133" t="s">
        <v>1391</v>
      </c>
      <c r="I125" s="135">
        <v>2295</v>
      </c>
    </row>
    <row r="126" spans="1:9" x14ac:dyDescent="0.2">
      <c r="A126" s="126">
        <v>120</v>
      </c>
      <c r="B126" s="133" t="s">
        <v>1405</v>
      </c>
      <c r="C126" s="134">
        <v>15300</v>
      </c>
      <c r="D126" s="133" t="s">
        <v>49</v>
      </c>
      <c r="E126" s="134">
        <v>7007</v>
      </c>
      <c r="F126" s="133" t="s">
        <v>1393</v>
      </c>
      <c r="G126" s="134">
        <v>27839</v>
      </c>
      <c r="H126" s="133" t="s">
        <v>1504</v>
      </c>
      <c r="I126" s="135">
        <v>2161</v>
      </c>
    </row>
    <row r="127" spans="1:9" x14ac:dyDescent="0.2">
      <c r="A127" s="126">
        <v>121</v>
      </c>
      <c r="B127" s="133" t="s">
        <v>1409</v>
      </c>
      <c r="C127" s="134">
        <v>15261</v>
      </c>
      <c r="D127" s="133" t="s">
        <v>1067</v>
      </c>
      <c r="E127" s="134">
        <v>6568</v>
      </c>
      <c r="F127" s="133" t="s">
        <v>1560</v>
      </c>
      <c r="G127" s="134">
        <v>27752</v>
      </c>
      <c r="H127" s="133" t="s">
        <v>525</v>
      </c>
      <c r="I127" s="135">
        <v>2130</v>
      </c>
    </row>
    <row r="128" spans="1:9" x14ac:dyDescent="0.2">
      <c r="A128" s="126">
        <v>122</v>
      </c>
      <c r="B128" s="133" t="s">
        <v>1438</v>
      </c>
      <c r="C128" s="134">
        <v>14513</v>
      </c>
      <c r="D128" s="133" t="s">
        <v>1070</v>
      </c>
      <c r="E128" s="134">
        <v>5336</v>
      </c>
      <c r="F128" s="133" t="s">
        <v>764</v>
      </c>
      <c r="G128" s="134">
        <v>26150</v>
      </c>
      <c r="H128" s="133" t="s">
        <v>1388</v>
      </c>
      <c r="I128" s="135">
        <v>2086</v>
      </c>
    </row>
    <row r="129" spans="1:9" x14ac:dyDescent="0.2">
      <c r="A129" s="126">
        <v>123</v>
      </c>
      <c r="B129" s="133" t="s">
        <v>436</v>
      </c>
      <c r="C129" s="134">
        <v>14253</v>
      </c>
      <c r="D129" s="133" t="s">
        <v>1405</v>
      </c>
      <c r="E129" s="134">
        <v>5177</v>
      </c>
      <c r="F129" s="133" t="s">
        <v>1283</v>
      </c>
      <c r="G129" s="134">
        <v>24357</v>
      </c>
      <c r="H129" s="133" t="s">
        <v>1406</v>
      </c>
      <c r="I129" s="135">
        <v>1577</v>
      </c>
    </row>
    <row r="130" spans="1:9" x14ac:dyDescent="0.2">
      <c r="A130" s="126">
        <v>124</v>
      </c>
      <c r="B130" s="133" t="s">
        <v>760</v>
      </c>
      <c r="C130" s="134">
        <v>13839</v>
      </c>
      <c r="D130" s="133" t="s">
        <v>1560</v>
      </c>
      <c r="E130" s="134">
        <v>4943</v>
      </c>
      <c r="F130" s="133" t="s">
        <v>1506</v>
      </c>
      <c r="G130" s="134">
        <v>24026</v>
      </c>
      <c r="H130" s="133" t="s">
        <v>1289</v>
      </c>
      <c r="I130" s="135">
        <v>1556</v>
      </c>
    </row>
    <row r="131" spans="1:9" x14ac:dyDescent="0.2">
      <c r="A131" s="126">
        <v>125</v>
      </c>
      <c r="B131" s="133" t="s">
        <v>1565</v>
      </c>
      <c r="C131" s="134">
        <v>13701</v>
      </c>
      <c r="D131" s="133" t="s">
        <v>1443</v>
      </c>
      <c r="E131" s="134">
        <v>4887</v>
      </c>
      <c r="F131" s="133" t="s">
        <v>436</v>
      </c>
      <c r="G131" s="134">
        <v>23447</v>
      </c>
      <c r="H131" s="133" t="s">
        <v>1287</v>
      </c>
      <c r="I131" s="135">
        <v>1368</v>
      </c>
    </row>
    <row r="132" spans="1:9" x14ac:dyDescent="0.2">
      <c r="A132" s="126">
        <v>126</v>
      </c>
      <c r="B132" s="133" t="s">
        <v>1541</v>
      </c>
      <c r="C132" s="134">
        <v>12932</v>
      </c>
      <c r="D132" s="133" t="s">
        <v>1375</v>
      </c>
      <c r="E132" s="134">
        <v>3693</v>
      </c>
      <c r="F132" s="133" t="s">
        <v>1438</v>
      </c>
      <c r="G132" s="134">
        <v>22442</v>
      </c>
      <c r="H132" s="133" t="s">
        <v>1747</v>
      </c>
      <c r="I132" s="135">
        <v>1165</v>
      </c>
    </row>
    <row r="133" spans="1:9" x14ac:dyDescent="0.2">
      <c r="A133" s="126">
        <v>127</v>
      </c>
      <c r="B133" s="133" t="s">
        <v>1508</v>
      </c>
      <c r="C133" s="134">
        <v>12666</v>
      </c>
      <c r="D133" s="133" t="s">
        <v>1505</v>
      </c>
      <c r="E133" s="134">
        <v>3443</v>
      </c>
      <c r="F133" s="133" t="s">
        <v>1405</v>
      </c>
      <c r="G133" s="134">
        <v>20477</v>
      </c>
      <c r="H133" s="133" t="s">
        <v>53</v>
      </c>
      <c r="I133" s="135">
        <v>1138</v>
      </c>
    </row>
    <row r="134" spans="1:9" x14ac:dyDescent="0.2">
      <c r="A134" s="126">
        <v>128</v>
      </c>
      <c r="B134" s="133" t="s">
        <v>14</v>
      </c>
      <c r="C134" s="134">
        <v>12504</v>
      </c>
      <c r="D134" s="133" t="s">
        <v>50</v>
      </c>
      <c r="E134" s="134">
        <v>3255</v>
      </c>
      <c r="F134" s="133" t="s">
        <v>890</v>
      </c>
      <c r="G134" s="134">
        <v>20254</v>
      </c>
      <c r="H134" s="133" t="s">
        <v>891</v>
      </c>
      <c r="I134" s="135">
        <v>1056</v>
      </c>
    </row>
    <row r="135" spans="1:9" x14ac:dyDescent="0.2">
      <c r="A135" s="126">
        <v>129</v>
      </c>
      <c r="B135" s="133" t="s">
        <v>1505</v>
      </c>
      <c r="C135" s="134">
        <v>12442</v>
      </c>
      <c r="D135" s="133" t="s">
        <v>1733</v>
      </c>
      <c r="E135" s="134">
        <v>3220</v>
      </c>
      <c r="F135" s="133" t="s">
        <v>1541</v>
      </c>
      <c r="G135" s="134">
        <v>19955</v>
      </c>
      <c r="H135" s="133" t="s">
        <v>1440</v>
      </c>
      <c r="I135" s="135">
        <v>1054</v>
      </c>
    </row>
    <row r="136" spans="1:9" x14ac:dyDescent="0.2">
      <c r="A136" s="126">
        <v>130</v>
      </c>
      <c r="B136" s="133" t="s">
        <v>1441</v>
      </c>
      <c r="C136" s="134">
        <v>11732</v>
      </c>
      <c r="D136" s="133" t="s">
        <v>1440</v>
      </c>
      <c r="E136" s="134">
        <v>3024</v>
      </c>
      <c r="F136" s="133" t="s">
        <v>70</v>
      </c>
      <c r="G136" s="134">
        <v>19215</v>
      </c>
      <c r="H136" s="133" t="s">
        <v>1748</v>
      </c>
      <c r="I136" s="135">
        <v>1036</v>
      </c>
    </row>
    <row r="137" spans="1:9" x14ac:dyDescent="0.2">
      <c r="A137" s="126">
        <v>131</v>
      </c>
      <c r="B137" s="133" t="s">
        <v>1070</v>
      </c>
      <c r="C137" s="134">
        <v>11678</v>
      </c>
      <c r="D137" s="133" t="s">
        <v>1433</v>
      </c>
      <c r="E137" s="134">
        <v>2926</v>
      </c>
      <c r="F137" s="133" t="s">
        <v>1290</v>
      </c>
      <c r="G137" s="134">
        <v>17846</v>
      </c>
      <c r="H137" s="133" t="s">
        <v>1561</v>
      </c>
      <c r="I137" s="135">
        <v>1029</v>
      </c>
    </row>
    <row r="138" spans="1:9" x14ac:dyDescent="0.2">
      <c r="A138" s="126">
        <v>132</v>
      </c>
      <c r="B138" s="133" t="s">
        <v>1540</v>
      </c>
      <c r="C138" s="134">
        <v>11322</v>
      </c>
      <c r="D138" s="133" t="s">
        <v>949</v>
      </c>
      <c r="E138" s="134">
        <v>2771</v>
      </c>
      <c r="F138" s="133" t="s">
        <v>1409</v>
      </c>
      <c r="G138" s="134">
        <v>17635</v>
      </c>
      <c r="H138" s="133" t="s">
        <v>1752</v>
      </c>
      <c r="I138" s="135">
        <v>910</v>
      </c>
    </row>
    <row r="139" spans="1:9" x14ac:dyDescent="0.2">
      <c r="A139" s="126">
        <v>133</v>
      </c>
      <c r="B139" s="133" t="s">
        <v>1283</v>
      </c>
      <c r="C139" s="134">
        <v>10973</v>
      </c>
      <c r="D139" s="133" t="s">
        <v>764</v>
      </c>
      <c r="E139" s="134">
        <v>2465</v>
      </c>
      <c r="F139" s="133" t="s">
        <v>52</v>
      </c>
      <c r="G139" s="134">
        <v>17570</v>
      </c>
      <c r="H139" s="133" t="s">
        <v>1750</v>
      </c>
      <c r="I139" s="135">
        <v>910</v>
      </c>
    </row>
    <row r="140" spans="1:9" x14ac:dyDescent="0.2">
      <c r="A140" s="126">
        <v>134</v>
      </c>
      <c r="B140" s="133" t="s">
        <v>453</v>
      </c>
      <c r="C140" s="134">
        <v>9584</v>
      </c>
      <c r="D140" s="133" t="s">
        <v>1409</v>
      </c>
      <c r="E140" s="134">
        <v>2374</v>
      </c>
      <c r="F140" s="133" t="s">
        <v>761</v>
      </c>
      <c r="G140" s="134">
        <v>17088</v>
      </c>
      <c r="H140" s="133" t="s">
        <v>1746</v>
      </c>
      <c r="I140" s="135">
        <v>883</v>
      </c>
    </row>
    <row r="141" spans="1:9" x14ac:dyDescent="0.2">
      <c r="A141" s="126">
        <v>135</v>
      </c>
      <c r="B141" s="133" t="s">
        <v>1390</v>
      </c>
      <c r="C141" s="134">
        <v>9083</v>
      </c>
      <c r="D141" s="133" t="s">
        <v>881</v>
      </c>
      <c r="E141" s="134">
        <v>2310</v>
      </c>
      <c r="F141" s="133" t="s">
        <v>1070</v>
      </c>
      <c r="G141" s="134">
        <v>17014</v>
      </c>
      <c r="H141" s="133" t="s">
        <v>522</v>
      </c>
      <c r="I141" s="135">
        <v>852</v>
      </c>
    </row>
    <row r="142" spans="1:9" x14ac:dyDescent="0.2">
      <c r="A142" s="126">
        <v>136</v>
      </c>
      <c r="B142" s="133" t="s">
        <v>1744</v>
      </c>
      <c r="C142" s="134">
        <v>8724</v>
      </c>
      <c r="D142" s="133" t="s">
        <v>1742</v>
      </c>
      <c r="E142" s="134">
        <v>2248</v>
      </c>
      <c r="F142" s="133" t="s">
        <v>1505</v>
      </c>
      <c r="G142" s="134">
        <v>15885</v>
      </c>
      <c r="H142" s="133" t="s">
        <v>68</v>
      </c>
      <c r="I142" s="135">
        <v>763</v>
      </c>
    </row>
    <row r="143" spans="1:9" x14ac:dyDescent="0.2">
      <c r="A143" s="126">
        <v>137</v>
      </c>
      <c r="B143" s="133" t="s">
        <v>581</v>
      </c>
      <c r="C143" s="134">
        <v>8686</v>
      </c>
      <c r="D143" s="133" t="s">
        <v>52</v>
      </c>
      <c r="E143" s="134">
        <v>2216</v>
      </c>
      <c r="F143" s="133" t="s">
        <v>1565</v>
      </c>
      <c r="G143" s="134">
        <v>15880</v>
      </c>
      <c r="H143" s="133" t="s">
        <v>1753</v>
      </c>
      <c r="I143" s="135">
        <v>749</v>
      </c>
    </row>
    <row r="144" spans="1:9" x14ac:dyDescent="0.2">
      <c r="A144" s="126">
        <v>138</v>
      </c>
      <c r="B144" s="133" t="s">
        <v>455</v>
      </c>
      <c r="C144" s="134">
        <v>8569</v>
      </c>
      <c r="D144" s="133" t="s">
        <v>1565</v>
      </c>
      <c r="E144" s="134">
        <v>2179</v>
      </c>
      <c r="F144" s="133" t="s">
        <v>1436</v>
      </c>
      <c r="G144" s="134">
        <v>15052</v>
      </c>
      <c r="H144" s="133" t="s">
        <v>1515</v>
      </c>
      <c r="I144" s="135">
        <v>630</v>
      </c>
    </row>
    <row r="145" spans="1:9" x14ac:dyDescent="0.2">
      <c r="A145" s="126">
        <v>139</v>
      </c>
      <c r="B145" s="133" t="s">
        <v>1742</v>
      </c>
      <c r="C145" s="134">
        <v>8400</v>
      </c>
      <c r="D145" s="133" t="s">
        <v>1404</v>
      </c>
      <c r="E145" s="134">
        <v>2098</v>
      </c>
      <c r="F145" s="133" t="s">
        <v>14</v>
      </c>
      <c r="G145" s="134">
        <v>13981</v>
      </c>
      <c r="H145" s="133" t="s">
        <v>735</v>
      </c>
      <c r="I145" s="135">
        <v>554</v>
      </c>
    </row>
    <row r="146" spans="1:9" x14ac:dyDescent="0.2">
      <c r="A146" s="126">
        <v>140</v>
      </c>
      <c r="B146" s="133" t="s">
        <v>50</v>
      </c>
      <c r="C146" s="134">
        <v>8331</v>
      </c>
      <c r="D146" s="133" t="s">
        <v>883</v>
      </c>
      <c r="E146" s="134">
        <v>2074</v>
      </c>
      <c r="F146" s="133" t="s">
        <v>760</v>
      </c>
      <c r="G146" s="134">
        <v>13975</v>
      </c>
      <c r="H146" s="133" t="s">
        <v>1284</v>
      </c>
      <c r="I146" s="135">
        <v>426</v>
      </c>
    </row>
    <row r="147" spans="1:9" x14ac:dyDescent="0.2">
      <c r="A147" s="126">
        <v>141</v>
      </c>
      <c r="B147" s="133" t="s">
        <v>1739</v>
      </c>
      <c r="C147" s="134">
        <v>8280</v>
      </c>
      <c r="D147" s="133" t="s">
        <v>1744</v>
      </c>
      <c r="E147" s="134">
        <v>1962</v>
      </c>
      <c r="F147" s="133" t="s">
        <v>1508</v>
      </c>
      <c r="G147" s="134">
        <v>13104</v>
      </c>
      <c r="H147" s="133" t="s">
        <v>1293</v>
      </c>
      <c r="I147" s="135">
        <v>413</v>
      </c>
    </row>
    <row r="148" spans="1:9" x14ac:dyDescent="0.2">
      <c r="A148" s="126">
        <v>142</v>
      </c>
      <c r="B148" s="133" t="s">
        <v>673</v>
      </c>
      <c r="C148" s="134">
        <v>8150</v>
      </c>
      <c r="D148" s="133" t="s">
        <v>1399</v>
      </c>
      <c r="E148" s="134">
        <v>1919</v>
      </c>
      <c r="F148" s="133" t="s">
        <v>1441</v>
      </c>
      <c r="G148" s="134">
        <v>12440</v>
      </c>
      <c r="H148" s="133" t="s">
        <v>1751</v>
      </c>
      <c r="I148" s="135">
        <v>409</v>
      </c>
    </row>
    <row r="149" spans="1:9" x14ac:dyDescent="0.2">
      <c r="A149" s="126">
        <v>143</v>
      </c>
      <c r="B149" s="133" t="s">
        <v>1031</v>
      </c>
      <c r="C149" s="134">
        <v>7939</v>
      </c>
      <c r="D149" s="133" t="s">
        <v>1749</v>
      </c>
      <c r="E149" s="134">
        <v>1898</v>
      </c>
      <c r="F149" s="133" t="s">
        <v>50</v>
      </c>
      <c r="G149" s="134">
        <v>11586</v>
      </c>
      <c r="H149" s="133" t="s">
        <v>954</v>
      </c>
      <c r="I149" s="135">
        <v>387</v>
      </c>
    </row>
    <row r="150" spans="1:9" x14ac:dyDescent="0.2">
      <c r="A150" s="126">
        <v>144</v>
      </c>
      <c r="B150" s="133" t="s">
        <v>1745</v>
      </c>
      <c r="C150" s="134">
        <v>7812</v>
      </c>
      <c r="D150" s="133" t="s">
        <v>1435</v>
      </c>
      <c r="E150" s="134">
        <v>1774</v>
      </c>
      <c r="F150" s="133" t="s">
        <v>49</v>
      </c>
      <c r="G150" s="134">
        <v>10754</v>
      </c>
      <c r="H150" s="133" t="s">
        <v>430</v>
      </c>
      <c r="I150" s="135">
        <v>330</v>
      </c>
    </row>
    <row r="151" spans="1:9" x14ac:dyDescent="0.2">
      <c r="A151" s="126">
        <v>145</v>
      </c>
      <c r="B151" s="133" t="s">
        <v>1743</v>
      </c>
      <c r="C151" s="134">
        <v>7675</v>
      </c>
      <c r="D151" s="133" t="s">
        <v>67</v>
      </c>
      <c r="E151" s="134">
        <v>1713</v>
      </c>
      <c r="F151" s="133" t="s">
        <v>1744</v>
      </c>
      <c r="G151" s="134">
        <v>10686</v>
      </c>
      <c r="H151" s="133" t="s">
        <v>1383</v>
      </c>
      <c r="I151" s="135">
        <v>193</v>
      </c>
    </row>
    <row r="152" spans="1:9" x14ac:dyDescent="0.2">
      <c r="A152" s="126">
        <v>146</v>
      </c>
      <c r="B152" s="133" t="s">
        <v>524</v>
      </c>
      <c r="C152" s="134">
        <v>7479</v>
      </c>
      <c r="D152" s="133" t="s">
        <v>524</v>
      </c>
      <c r="E152" s="134">
        <v>1692</v>
      </c>
      <c r="F152" s="133" t="s">
        <v>1742</v>
      </c>
      <c r="G152" s="134">
        <v>10648</v>
      </c>
      <c r="H152" s="133" t="s">
        <v>1394</v>
      </c>
      <c r="I152" s="135">
        <v>161</v>
      </c>
    </row>
    <row r="153" spans="1:9" x14ac:dyDescent="0.2">
      <c r="A153" s="126">
        <v>147</v>
      </c>
      <c r="B153" s="133" t="s">
        <v>1404</v>
      </c>
      <c r="C153" s="134">
        <v>6914</v>
      </c>
      <c r="D153" s="133" t="s">
        <v>1385</v>
      </c>
      <c r="E153" s="134">
        <v>1593</v>
      </c>
      <c r="F153" s="133" t="s">
        <v>1390</v>
      </c>
      <c r="G153" s="134">
        <v>9666</v>
      </c>
      <c r="H153" s="133" t="s">
        <v>957</v>
      </c>
      <c r="I153" s="135">
        <v>151</v>
      </c>
    </row>
    <row r="154" spans="1:9" x14ac:dyDescent="0.2">
      <c r="A154" s="126">
        <v>148</v>
      </c>
      <c r="B154" s="133" t="s">
        <v>1393</v>
      </c>
      <c r="C154" s="134">
        <v>6771</v>
      </c>
      <c r="D154" s="133" t="s">
        <v>1384</v>
      </c>
      <c r="E154" s="134">
        <v>1568</v>
      </c>
      <c r="F154" s="133" t="s">
        <v>524</v>
      </c>
      <c r="G154" s="134">
        <v>9171</v>
      </c>
      <c r="H154" s="133" t="s">
        <v>1129</v>
      </c>
      <c r="I154" s="135">
        <v>137</v>
      </c>
    </row>
    <row r="155" spans="1:9" x14ac:dyDescent="0.2">
      <c r="A155" s="126">
        <v>149</v>
      </c>
      <c r="B155" s="133" t="s">
        <v>67</v>
      </c>
      <c r="C155" s="134">
        <v>6187</v>
      </c>
      <c r="D155" s="133" t="s">
        <v>14</v>
      </c>
      <c r="E155" s="134">
        <v>1477</v>
      </c>
      <c r="F155" s="133" t="s">
        <v>1404</v>
      </c>
      <c r="G155" s="134">
        <v>9012</v>
      </c>
      <c r="H155" s="133" t="s">
        <v>1755</v>
      </c>
      <c r="I155" s="135">
        <v>134</v>
      </c>
    </row>
    <row r="156" spans="1:9" x14ac:dyDescent="0.2">
      <c r="A156" s="126">
        <v>150</v>
      </c>
      <c r="B156" s="133" t="s">
        <v>1292</v>
      </c>
      <c r="C156" s="134">
        <v>5774</v>
      </c>
      <c r="D156" s="133" t="s">
        <v>1743</v>
      </c>
      <c r="E156" s="134">
        <v>1315</v>
      </c>
      <c r="F156" s="133" t="s">
        <v>1743</v>
      </c>
      <c r="G156" s="134">
        <v>8990</v>
      </c>
      <c r="H156" s="133" t="s">
        <v>1285</v>
      </c>
      <c r="I156" s="135">
        <v>129</v>
      </c>
    </row>
    <row r="157" spans="1:9" x14ac:dyDescent="0.2">
      <c r="A157" s="126">
        <v>151</v>
      </c>
      <c r="B157" s="133" t="s">
        <v>890</v>
      </c>
      <c r="C157" s="134">
        <v>5641</v>
      </c>
      <c r="D157" s="133" t="s">
        <v>70</v>
      </c>
      <c r="E157" s="134">
        <v>1255</v>
      </c>
      <c r="F157" s="133" t="s">
        <v>581</v>
      </c>
      <c r="G157" s="134">
        <v>8762</v>
      </c>
      <c r="H157" s="133" t="s">
        <v>134</v>
      </c>
      <c r="I157" s="135">
        <v>126</v>
      </c>
    </row>
    <row r="158" spans="1:9" x14ac:dyDescent="0.2">
      <c r="A158" s="126">
        <v>152</v>
      </c>
      <c r="B158" s="133" t="s">
        <v>955</v>
      </c>
      <c r="C158" s="134">
        <v>5043</v>
      </c>
      <c r="D158" s="133" t="s">
        <v>68</v>
      </c>
      <c r="E158" s="134">
        <v>1167</v>
      </c>
      <c r="F158" s="133" t="s">
        <v>455</v>
      </c>
      <c r="G158" s="134">
        <v>8582</v>
      </c>
      <c r="H158" s="133" t="s">
        <v>879</v>
      </c>
      <c r="I158" s="135">
        <v>96</v>
      </c>
    </row>
    <row r="159" spans="1:9" x14ac:dyDescent="0.2">
      <c r="A159" s="126">
        <v>153</v>
      </c>
      <c r="B159" s="133" t="s">
        <v>926</v>
      </c>
      <c r="C159" s="134">
        <v>4897</v>
      </c>
      <c r="D159" s="133" t="s">
        <v>309</v>
      </c>
      <c r="E159" s="134">
        <v>1107</v>
      </c>
      <c r="F159" s="133" t="s">
        <v>1739</v>
      </c>
      <c r="G159" s="134">
        <v>8479</v>
      </c>
      <c r="H159" s="133" t="s">
        <v>312</v>
      </c>
      <c r="I159" s="135">
        <v>94</v>
      </c>
    </row>
    <row r="160" spans="1:9" x14ac:dyDescent="0.2">
      <c r="A160" s="126">
        <v>154</v>
      </c>
      <c r="B160" s="133" t="s">
        <v>945</v>
      </c>
      <c r="C160" s="134">
        <v>4840</v>
      </c>
      <c r="D160" s="133" t="s">
        <v>1563</v>
      </c>
      <c r="E160" s="134">
        <v>877</v>
      </c>
      <c r="F160" s="133" t="s">
        <v>673</v>
      </c>
      <c r="G160" s="134">
        <v>8269</v>
      </c>
      <c r="H160" s="133" t="s">
        <v>51</v>
      </c>
      <c r="I160" s="135">
        <v>76</v>
      </c>
    </row>
    <row r="161" spans="1:9" x14ac:dyDescent="0.2">
      <c r="A161" s="126">
        <v>155</v>
      </c>
      <c r="B161" s="133" t="s">
        <v>1131</v>
      </c>
      <c r="C161" s="134">
        <v>4822</v>
      </c>
      <c r="D161" s="133" t="s">
        <v>897</v>
      </c>
      <c r="E161" s="134">
        <v>709</v>
      </c>
      <c r="F161" s="133" t="s">
        <v>1745</v>
      </c>
      <c r="G161" s="134">
        <v>8022</v>
      </c>
      <c r="H161" s="133" t="s">
        <v>433</v>
      </c>
      <c r="I161" s="135">
        <v>69</v>
      </c>
    </row>
    <row r="162" spans="1:9" x14ac:dyDescent="0.2">
      <c r="A162" s="126">
        <v>156</v>
      </c>
      <c r="B162" s="133" t="s">
        <v>1384</v>
      </c>
      <c r="C162" s="134">
        <v>4574</v>
      </c>
      <c r="D162" s="133" t="s">
        <v>1441</v>
      </c>
      <c r="E162" s="134">
        <v>708</v>
      </c>
      <c r="F162" s="133" t="s">
        <v>67</v>
      </c>
      <c r="G162" s="134">
        <v>7900</v>
      </c>
      <c r="H162" s="133" t="s">
        <v>1754</v>
      </c>
      <c r="I162" s="135">
        <v>51</v>
      </c>
    </row>
    <row r="163" spans="1:9" x14ac:dyDescent="0.2">
      <c r="A163" s="126">
        <v>157</v>
      </c>
      <c r="B163" s="133" t="s">
        <v>1291</v>
      </c>
      <c r="C163" s="134">
        <v>4530</v>
      </c>
      <c r="D163" s="133" t="s">
        <v>955</v>
      </c>
      <c r="E163" s="134">
        <v>692</v>
      </c>
      <c r="F163" s="133" t="s">
        <v>1440</v>
      </c>
      <c r="G163" s="134">
        <v>7102</v>
      </c>
      <c r="H163" s="133" t="s">
        <v>454</v>
      </c>
      <c r="I163" s="135">
        <v>36</v>
      </c>
    </row>
    <row r="164" spans="1:9" x14ac:dyDescent="0.2">
      <c r="A164" s="126">
        <v>158</v>
      </c>
      <c r="B164" s="133" t="s">
        <v>1741</v>
      </c>
      <c r="C164" s="134">
        <v>4287</v>
      </c>
      <c r="D164" s="133" t="s">
        <v>1758</v>
      </c>
      <c r="E164" s="134">
        <v>617</v>
      </c>
      <c r="F164" s="133" t="s">
        <v>1384</v>
      </c>
      <c r="G164" s="134">
        <v>6142</v>
      </c>
      <c r="H164" s="133" t="s">
        <v>1346</v>
      </c>
      <c r="I164" s="135">
        <v>30</v>
      </c>
    </row>
    <row r="165" spans="1:9" x14ac:dyDescent="0.2">
      <c r="A165" s="126">
        <v>159</v>
      </c>
      <c r="B165" s="133" t="s">
        <v>1440</v>
      </c>
      <c r="C165" s="134">
        <v>4078</v>
      </c>
      <c r="D165" s="133" t="s">
        <v>1390</v>
      </c>
      <c r="E165" s="134">
        <v>583</v>
      </c>
      <c r="F165" s="133" t="s">
        <v>1292</v>
      </c>
      <c r="G165" s="134">
        <v>6028</v>
      </c>
      <c r="H165" s="133" t="s">
        <v>1757</v>
      </c>
      <c r="I165" s="135">
        <v>27</v>
      </c>
    </row>
    <row r="166" spans="1:9" x14ac:dyDescent="0.2">
      <c r="A166" s="126">
        <v>160</v>
      </c>
      <c r="B166" s="133" t="s">
        <v>49</v>
      </c>
      <c r="C166" s="134">
        <v>3747</v>
      </c>
      <c r="D166" s="133" t="s">
        <v>19</v>
      </c>
      <c r="E166" s="134">
        <v>506</v>
      </c>
      <c r="F166" s="133" t="s">
        <v>955</v>
      </c>
      <c r="G166" s="134">
        <v>5735</v>
      </c>
      <c r="H166" s="133" t="s">
        <v>1516</v>
      </c>
      <c r="I166" s="135">
        <v>24</v>
      </c>
    </row>
    <row r="167" spans="1:9" x14ac:dyDescent="0.2">
      <c r="A167" s="126">
        <v>161</v>
      </c>
      <c r="B167" s="133" t="s">
        <v>897</v>
      </c>
      <c r="C167" s="134">
        <v>3467</v>
      </c>
      <c r="D167" s="133" t="s">
        <v>1508</v>
      </c>
      <c r="E167" s="134">
        <v>438</v>
      </c>
      <c r="F167" s="133" t="s">
        <v>949</v>
      </c>
      <c r="G167" s="134">
        <v>4961</v>
      </c>
      <c r="H167" s="133" t="s">
        <v>562</v>
      </c>
      <c r="I167" s="135">
        <v>20</v>
      </c>
    </row>
    <row r="168" spans="1:9" x14ac:dyDescent="0.2">
      <c r="A168" s="126">
        <v>162</v>
      </c>
      <c r="B168" s="133" t="s">
        <v>1506</v>
      </c>
      <c r="C168" s="134">
        <v>3027</v>
      </c>
      <c r="D168" s="133" t="s">
        <v>735</v>
      </c>
      <c r="E168" s="134">
        <v>369</v>
      </c>
      <c r="F168" s="133" t="s">
        <v>945</v>
      </c>
      <c r="G168" s="134">
        <v>4882</v>
      </c>
      <c r="H168" s="133" t="s">
        <v>788</v>
      </c>
      <c r="I168" s="135">
        <v>19</v>
      </c>
    </row>
    <row r="169" spans="1:9" x14ac:dyDescent="0.2">
      <c r="A169" s="126">
        <v>163</v>
      </c>
      <c r="B169" s="133" t="s">
        <v>888</v>
      </c>
      <c r="C169" s="134">
        <v>2932</v>
      </c>
      <c r="D169" s="133" t="s">
        <v>430</v>
      </c>
      <c r="E169" s="134">
        <v>315</v>
      </c>
      <c r="F169" s="133" t="s">
        <v>1291</v>
      </c>
      <c r="G169" s="134">
        <v>4827</v>
      </c>
      <c r="H169" s="133" t="s">
        <v>1762</v>
      </c>
      <c r="I169" s="135">
        <v>14</v>
      </c>
    </row>
    <row r="170" spans="1:9" x14ac:dyDescent="0.2">
      <c r="A170" s="126">
        <v>164</v>
      </c>
      <c r="B170" s="133" t="s">
        <v>1507</v>
      </c>
      <c r="C170" s="134">
        <v>2550</v>
      </c>
      <c r="D170" s="133" t="s">
        <v>1291</v>
      </c>
      <c r="E170" s="134">
        <v>297</v>
      </c>
      <c r="F170" s="133" t="s">
        <v>1741</v>
      </c>
      <c r="G170" s="134">
        <v>4388</v>
      </c>
      <c r="H170" s="133" t="s">
        <v>1262</v>
      </c>
      <c r="I170" s="135">
        <v>7</v>
      </c>
    </row>
    <row r="171" spans="1:9" x14ac:dyDescent="0.2">
      <c r="A171" s="126">
        <v>165</v>
      </c>
      <c r="B171" s="133" t="s">
        <v>1391</v>
      </c>
      <c r="C171" s="134">
        <v>2390</v>
      </c>
      <c r="D171" s="133" t="s">
        <v>888</v>
      </c>
      <c r="E171" s="134">
        <v>272</v>
      </c>
      <c r="F171" s="133" t="s">
        <v>897</v>
      </c>
      <c r="G171" s="134">
        <v>4176</v>
      </c>
      <c r="H171" s="133" t="s">
        <v>1069</v>
      </c>
      <c r="I171" s="135">
        <v>6</v>
      </c>
    </row>
    <row r="172" spans="1:9" x14ac:dyDescent="0.2">
      <c r="A172" s="126">
        <v>166</v>
      </c>
      <c r="B172" s="133" t="s">
        <v>1504</v>
      </c>
      <c r="C172" s="134">
        <v>2362</v>
      </c>
      <c r="D172" s="133" t="s">
        <v>1292</v>
      </c>
      <c r="E172" s="134">
        <v>254</v>
      </c>
      <c r="F172" s="133" t="s">
        <v>1433</v>
      </c>
      <c r="G172" s="134">
        <v>3619</v>
      </c>
      <c r="H172" s="133" t="s">
        <v>1273</v>
      </c>
      <c r="I172" s="135">
        <v>4</v>
      </c>
    </row>
    <row r="173" spans="1:9" x14ac:dyDescent="0.2">
      <c r="A173" s="126">
        <v>167</v>
      </c>
      <c r="B173" s="133" t="s">
        <v>525</v>
      </c>
      <c r="C173" s="134">
        <v>2208</v>
      </c>
      <c r="D173" s="133" t="s">
        <v>1756</v>
      </c>
      <c r="E173" s="134">
        <v>212</v>
      </c>
      <c r="F173" s="133" t="s">
        <v>881</v>
      </c>
      <c r="G173" s="134">
        <v>3347</v>
      </c>
      <c r="H173" s="133" t="s">
        <v>1759</v>
      </c>
      <c r="I173" s="135">
        <v>1</v>
      </c>
    </row>
    <row r="174" spans="1:9" x14ac:dyDescent="0.2">
      <c r="A174" s="126">
        <v>168</v>
      </c>
      <c r="B174" s="133" t="s">
        <v>949</v>
      </c>
      <c r="C174" s="134">
        <v>2190</v>
      </c>
      <c r="D174" s="133" t="s">
        <v>1745</v>
      </c>
      <c r="E174" s="134">
        <v>210</v>
      </c>
      <c r="F174" s="133" t="s">
        <v>888</v>
      </c>
      <c r="G174" s="134">
        <v>3204</v>
      </c>
      <c r="H174" s="133" t="s">
        <v>1760</v>
      </c>
      <c r="I174" s="135">
        <v>-7</v>
      </c>
    </row>
    <row r="175" spans="1:9" x14ac:dyDescent="0.2">
      <c r="A175" s="126">
        <v>169</v>
      </c>
      <c r="B175" s="133" t="s">
        <v>1436</v>
      </c>
      <c r="C175" s="134">
        <v>2183</v>
      </c>
      <c r="D175" s="133" t="s">
        <v>1504</v>
      </c>
      <c r="E175" s="134">
        <v>201</v>
      </c>
      <c r="F175" s="133" t="s">
        <v>68</v>
      </c>
      <c r="G175" s="134">
        <v>3097</v>
      </c>
      <c r="H175" s="133" t="s">
        <v>880</v>
      </c>
      <c r="I175" s="135">
        <v>-13</v>
      </c>
    </row>
    <row r="176" spans="1:9" x14ac:dyDescent="0.2">
      <c r="A176" s="126">
        <v>170</v>
      </c>
      <c r="B176" s="133" t="s">
        <v>1388</v>
      </c>
      <c r="C176" s="134">
        <v>2089</v>
      </c>
      <c r="D176" s="133" t="s">
        <v>53</v>
      </c>
      <c r="E176" s="134">
        <v>201</v>
      </c>
      <c r="F176" s="133" t="s">
        <v>883</v>
      </c>
      <c r="G176" s="134">
        <v>2899</v>
      </c>
      <c r="H176" s="133" t="s">
        <v>1761</v>
      </c>
      <c r="I176" s="135">
        <v>-13</v>
      </c>
    </row>
    <row r="177" spans="1:9" x14ac:dyDescent="0.2">
      <c r="A177" s="126">
        <v>171</v>
      </c>
      <c r="B177" s="133" t="s">
        <v>68</v>
      </c>
      <c r="C177" s="134">
        <v>1930</v>
      </c>
      <c r="D177" s="133" t="s">
        <v>1739</v>
      </c>
      <c r="E177" s="134">
        <v>199</v>
      </c>
      <c r="F177" s="133" t="s">
        <v>1385</v>
      </c>
      <c r="G177" s="134">
        <v>2668</v>
      </c>
      <c r="H177" s="133" t="s">
        <v>1347</v>
      </c>
      <c r="I177" s="135">
        <v>-17</v>
      </c>
    </row>
    <row r="178" spans="1:9" x14ac:dyDescent="0.2">
      <c r="A178" s="126">
        <v>172</v>
      </c>
      <c r="B178" s="133" t="s">
        <v>1406</v>
      </c>
      <c r="C178" s="134">
        <v>1666</v>
      </c>
      <c r="D178" s="133" t="s">
        <v>761</v>
      </c>
      <c r="E178" s="134">
        <v>191</v>
      </c>
      <c r="F178" s="133" t="s">
        <v>1504</v>
      </c>
      <c r="G178" s="134">
        <v>2563</v>
      </c>
      <c r="H178" s="133" t="s">
        <v>19</v>
      </c>
      <c r="I178" s="135">
        <v>-158</v>
      </c>
    </row>
    <row r="179" spans="1:9" x14ac:dyDescent="0.2">
      <c r="A179" s="126">
        <v>173</v>
      </c>
      <c r="B179" s="133" t="s">
        <v>1289</v>
      </c>
      <c r="C179" s="134">
        <v>1665</v>
      </c>
      <c r="D179" s="133" t="s">
        <v>1290</v>
      </c>
      <c r="E179" s="134">
        <v>169</v>
      </c>
      <c r="F179" s="133" t="s">
        <v>1391</v>
      </c>
      <c r="G179" s="134">
        <v>2485</v>
      </c>
      <c r="H179" s="133" t="s">
        <v>1756</v>
      </c>
      <c r="I179" s="135">
        <v>-188</v>
      </c>
    </row>
    <row r="180" spans="1:9" x14ac:dyDescent="0.2">
      <c r="A180" s="126">
        <v>174</v>
      </c>
      <c r="B180" s="133" t="s">
        <v>1287</v>
      </c>
      <c r="C180" s="134">
        <v>1462</v>
      </c>
      <c r="D180" s="133" t="s">
        <v>1129</v>
      </c>
      <c r="E180" s="134">
        <v>167</v>
      </c>
      <c r="F180" s="133" t="s">
        <v>525</v>
      </c>
      <c r="G180" s="134">
        <v>2286</v>
      </c>
      <c r="H180" s="133" t="s">
        <v>1385</v>
      </c>
      <c r="I180" s="135">
        <v>-518</v>
      </c>
    </row>
    <row r="181" spans="1:9" x14ac:dyDescent="0.2">
      <c r="A181" s="126">
        <v>175</v>
      </c>
      <c r="B181" s="133" t="s">
        <v>53</v>
      </c>
      <c r="C181" s="134">
        <v>1339</v>
      </c>
      <c r="D181" s="133" t="s">
        <v>760</v>
      </c>
      <c r="E181" s="134">
        <v>136</v>
      </c>
      <c r="F181" s="133" t="s">
        <v>1749</v>
      </c>
      <c r="G181" s="134">
        <v>2100</v>
      </c>
      <c r="H181" s="133" t="s">
        <v>949</v>
      </c>
      <c r="I181" s="135">
        <v>-581</v>
      </c>
    </row>
    <row r="182" spans="1:9" x14ac:dyDescent="0.2">
      <c r="A182" s="126">
        <v>176</v>
      </c>
      <c r="B182" s="133" t="s">
        <v>1747</v>
      </c>
      <c r="C182" s="134">
        <v>1168</v>
      </c>
      <c r="D182" s="133" t="s">
        <v>673</v>
      </c>
      <c r="E182" s="134">
        <v>119</v>
      </c>
      <c r="F182" s="133" t="s">
        <v>1388</v>
      </c>
      <c r="G182" s="134">
        <v>2092</v>
      </c>
      <c r="H182" s="133" t="s">
        <v>1758</v>
      </c>
      <c r="I182" s="135">
        <v>-597</v>
      </c>
    </row>
    <row r="183" spans="1:9" x14ac:dyDescent="0.2">
      <c r="A183" s="126">
        <v>177</v>
      </c>
      <c r="B183" s="133" t="s">
        <v>891</v>
      </c>
      <c r="C183" s="134">
        <v>1092</v>
      </c>
      <c r="D183" s="133" t="s">
        <v>1289</v>
      </c>
      <c r="E183" s="134">
        <v>109</v>
      </c>
      <c r="F183" s="133" t="s">
        <v>1289</v>
      </c>
      <c r="G183" s="134">
        <v>1774</v>
      </c>
      <c r="H183" s="133" t="s">
        <v>1563</v>
      </c>
      <c r="I183" s="135">
        <v>-709</v>
      </c>
    </row>
    <row r="184" spans="1:9" x14ac:dyDescent="0.2">
      <c r="A184" s="126">
        <v>178</v>
      </c>
      <c r="B184" s="133" t="s">
        <v>1385</v>
      </c>
      <c r="C184" s="134">
        <v>1075</v>
      </c>
      <c r="D184" s="133" t="s">
        <v>1741</v>
      </c>
      <c r="E184" s="134">
        <v>101</v>
      </c>
      <c r="F184" s="133" t="s">
        <v>1406</v>
      </c>
      <c r="G184" s="134">
        <v>1755</v>
      </c>
      <c r="H184" s="133" t="s">
        <v>883</v>
      </c>
      <c r="I184" s="135">
        <v>-1249</v>
      </c>
    </row>
    <row r="185" spans="1:9" x14ac:dyDescent="0.2">
      <c r="A185" s="126">
        <v>179</v>
      </c>
      <c r="B185" s="133" t="s">
        <v>1561</v>
      </c>
      <c r="C185" s="134">
        <v>1046</v>
      </c>
      <c r="D185" s="133" t="s">
        <v>880</v>
      </c>
      <c r="E185" s="134">
        <v>98</v>
      </c>
      <c r="F185" s="133" t="s">
        <v>1287</v>
      </c>
      <c r="G185" s="134">
        <v>1556</v>
      </c>
      <c r="H185" s="133" t="s">
        <v>881</v>
      </c>
      <c r="I185" s="135">
        <v>-1273</v>
      </c>
    </row>
    <row r="186" spans="1:9" x14ac:dyDescent="0.2">
      <c r="A186" s="126">
        <v>180</v>
      </c>
      <c r="B186" s="133" t="s">
        <v>881</v>
      </c>
      <c r="C186" s="134">
        <v>1037</v>
      </c>
      <c r="D186" s="133" t="s">
        <v>1391</v>
      </c>
      <c r="E186" s="134">
        <v>95</v>
      </c>
      <c r="F186" s="133" t="s">
        <v>53</v>
      </c>
      <c r="G186" s="134">
        <v>1540</v>
      </c>
      <c r="H186" s="133" t="s">
        <v>1749</v>
      </c>
      <c r="I186" s="135">
        <v>-1696</v>
      </c>
    </row>
    <row r="187" spans="1:9" x14ac:dyDescent="0.2">
      <c r="A187" s="126">
        <v>181</v>
      </c>
      <c r="B187" s="133" t="s">
        <v>1748</v>
      </c>
      <c r="C187" s="134">
        <v>1036</v>
      </c>
      <c r="D187" s="133" t="s">
        <v>1287</v>
      </c>
      <c r="E187" s="134">
        <v>94</v>
      </c>
      <c r="F187" s="133" t="s">
        <v>735</v>
      </c>
      <c r="G187" s="134">
        <v>1292</v>
      </c>
      <c r="H187" s="133" t="s">
        <v>1433</v>
      </c>
      <c r="I187" s="135">
        <v>-2233</v>
      </c>
    </row>
    <row r="188" spans="1:9" x14ac:dyDescent="0.2">
      <c r="A188" s="126">
        <v>182</v>
      </c>
      <c r="B188" s="133" t="s">
        <v>1752</v>
      </c>
      <c r="C188" s="134">
        <v>983</v>
      </c>
      <c r="D188" s="133" t="s">
        <v>1406</v>
      </c>
      <c r="E188" s="134">
        <v>89</v>
      </c>
      <c r="F188" s="133" t="s">
        <v>1747</v>
      </c>
      <c r="G188" s="134">
        <v>1171</v>
      </c>
      <c r="H188" s="133" t="s">
        <v>1283</v>
      </c>
      <c r="I188" s="135">
        <v>-2411</v>
      </c>
    </row>
    <row r="189" spans="1:9" x14ac:dyDescent="0.2">
      <c r="A189" s="126">
        <v>183</v>
      </c>
      <c r="B189" s="133" t="s">
        <v>735</v>
      </c>
      <c r="C189" s="134">
        <v>923</v>
      </c>
      <c r="D189" s="133" t="s">
        <v>525</v>
      </c>
      <c r="E189" s="134">
        <v>78</v>
      </c>
      <c r="F189" s="133" t="s">
        <v>891</v>
      </c>
      <c r="G189" s="134">
        <v>1128</v>
      </c>
      <c r="H189" s="133" t="s">
        <v>49</v>
      </c>
      <c r="I189" s="135">
        <v>-3260</v>
      </c>
    </row>
    <row r="190" spans="1:9" x14ac:dyDescent="0.2">
      <c r="A190" s="126">
        <v>184</v>
      </c>
      <c r="B190" s="133" t="s">
        <v>1750</v>
      </c>
      <c r="C190" s="134">
        <v>920</v>
      </c>
      <c r="D190" s="133" t="s">
        <v>581</v>
      </c>
      <c r="E190" s="134">
        <v>76</v>
      </c>
      <c r="F190" s="133" t="s">
        <v>1561</v>
      </c>
      <c r="G190" s="134">
        <v>1063</v>
      </c>
      <c r="H190" s="133" t="s">
        <v>1442</v>
      </c>
      <c r="I190" s="135">
        <v>-5103</v>
      </c>
    </row>
    <row r="191" spans="1:9" x14ac:dyDescent="0.2">
      <c r="A191" s="126">
        <v>185</v>
      </c>
      <c r="B191" s="133" t="s">
        <v>522</v>
      </c>
      <c r="C191" s="134">
        <v>894</v>
      </c>
      <c r="D191" s="133" t="s">
        <v>1752</v>
      </c>
      <c r="E191" s="134">
        <v>73</v>
      </c>
      <c r="F191" s="133" t="s">
        <v>1752</v>
      </c>
      <c r="G191" s="134">
        <v>1056</v>
      </c>
      <c r="H191" s="133" t="s">
        <v>1540</v>
      </c>
      <c r="I191" s="135">
        <v>-6767</v>
      </c>
    </row>
    <row r="192" spans="1:9" x14ac:dyDescent="0.2">
      <c r="A192" s="126">
        <v>186</v>
      </c>
      <c r="B192" s="133" t="s">
        <v>1746</v>
      </c>
      <c r="C192" s="134">
        <v>884</v>
      </c>
      <c r="D192" s="133" t="s">
        <v>1293</v>
      </c>
      <c r="E192" s="134">
        <v>54</v>
      </c>
      <c r="F192" s="133" t="s">
        <v>1563</v>
      </c>
      <c r="G192" s="134">
        <v>1045</v>
      </c>
      <c r="H192" s="133" t="s">
        <v>890</v>
      </c>
      <c r="I192" s="135">
        <v>-8972</v>
      </c>
    </row>
    <row r="193" spans="1:9" x14ac:dyDescent="0.2">
      <c r="A193" s="126">
        <v>187</v>
      </c>
      <c r="B193" s="133" t="s">
        <v>883</v>
      </c>
      <c r="C193" s="134">
        <v>825</v>
      </c>
      <c r="D193" s="133" t="s">
        <v>1284</v>
      </c>
      <c r="E193" s="134">
        <v>48</v>
      </c>
      <c r="F193" s="133" t="s">
        <v>1748</v>
      </c>
      <c r="G193" s="134">
        <v>1036</v>
      </c>
      <c r="H193" s="133" t="s">
        <v>453</v>
      </c>
      <c r="I193" s="135">
        <v>-9177</v>
      </c>
    </row>
    <row r="194" spans="1:9" x14ac:dyDescent="0.2">
      <c r="A194" s="126">
        <v>188</v>
      </c>
      <c r="B194" s="133" t="s">
        <v>1753</v>
      </c>
      <c r="C194" s="134">
        <v>762</v>
      </c>
      <c r="D194" s="133" t="s">
        <v>1751</v>
      </c>
      <c r="E194" s="134">
        <v>45</v>
      </c>
      <c r="F194" s="133" t="s">
        <v>430</v>
      </c>
      <c r="G194" s="134">
        <v>960</v>
      </c>
      <c r="H194" s="133" t="s">
        <v>523</v>
      </c>
      <c r="I194" s="135">
        <v>-10445</v>
      </c>
    </row>
    <row r="195" spans="1:9" x14ac:dyDescent="0.2">
      <c r="A195" s="126">
        <v>189</v>
      </c>
      <c r="B195" s="133" t="s">
        <v>1433</v>
      </c>
      <c r="C195" s="134">
        <v>693</v>
      </c>
      <c r="D195" s="133" t="s">
        <v>945</v>
      </c>
      <c r="E195" s="134">
        <v>42</v>
      </c>
      <c r="F195" s="133" t="s">
        <v>522</v>
      </c>
      <c r="G195" s="134">
        <v>936</v>
      </c>
      <c r="H195" s="133" t="s">
        <v>1436</v>
      </c>
      <c r="I195" s="135">
        <v>-10686</v>
      </c>
    </row>
    <row r="196" spans="1:9" x14ac:dyDescent="0.2">
      <c r="A196" s="126">
        <v>190</v>
      </c>
      <c r="B196" s="133" t="s">
        <v>1515</v>
      </c>
      <c r="C196" s="134">
        <v>656</v>
      </c>
      <c r="D196" s="133" t="s">
        <v>522</v>
      </c>
      <c r="E196" s="134">
        <v>42</v>
      </c>
      <c r="F196" s="133" t="s">
        <v>1750</v>
      </c>
      <c r="G196" s="134">
        <v>930</v>
      </c>
      <c r="H196" s="133" t="s">
        <v>1393</v>
      </c>
      <c r="I196" s="135">
        <v>-14297</v>
      </c>
    </row>
    <row r="197" spans="1:9" x14ac:dyDescent="0.2">
      <c r="A197" s="126">
        <v>191</v>
      </c>
      <c r="B197" s="133" t="s">
        <v>430</v>
      </c>
      <c r="C197" s="134">
        <v>645</v>
      </c>
      <c r="D197" s="133" t="s">
        <v>1394</v>
      </c>
      <c r="E197" s="134">
        <v>39</v>
      </c>
      <c r="F197" s="133" t="s">
        <v>1746</v>
      </c>
      <c r="G197" s="134">
        <v>885</v>
      </c>
      <c r="H197" s="133" t="s">
        <v>435</v>
      </c>
      <c r="I197" s="135">
        <v>-16094</v>
      </c>
    </row>
    <row r="198" spans="1:9" x14ac:dyDescent="0.2">
      <c r="A198" s="126">
        <v>192</v>
      </c>
      <c r="B198" s="133" t="s">
        <v>1284</v>
      </c>
      <c r="C198" s="134">
        <v>474</v>
      </c>
      <c r="D198" s="133" t="s">
        <v>891</v>
      </c>
      <c r="E198" s="134">
        <v>36</v>
      </c>
      <c r="F198" s="133" t="s">
        <v>19</v>
      </c>
      <c r="G198" s="134">
        <v>854</v>
      </c>
      <c r="H198" s="133" t="s">
        <v>1506</v>
      </c>
      <c r="I198" s="135">
        <v>-17972</v>
      </c>
    </row>
    <row r="199" spans="1:9" x14ac:dyDescent="0.2">
      <c r="A199" s="126">
        <v>193</v>
      </c>
      <c r="B199" s="133" t="s">
        <v>1293</v>
      </c>
      <c r="C199" s="134">
        <v>467</v>
      </c>
      <c r="D199" s="133" t="s">
        <v>562</v>
      </c>
      <c r="E199" s="134">
        <v>29</v>
      </c>
      <c r="F199" s="133" t="s">
        <v>1753</v>
      </c>
      <c r="G199" s="134">
        <v>775</v>
      </c>
      <c r="H199" s="133" t="s">
        <v>1131</v>
      </c>
      <c r="I199" s="135">
        <v>-18493</v>
      </c>
    </row>
    <row r="200" spans="1:9" x14ac:dyDescent="0.2">
      <c r="A200" s="126">
        <v>194</v>
      </c>
      <c r="B200" s="133" t="s">
        <v>1751</v>
      </c>
      <c r="C200" s="134">
        <v>454</v>
      </c>
      <c r="D200" s="133" t="s">
        <v>1383</v>
      </c>
      <c r="E200" s="134">
        <v>27</v>
      </c>
      <c r="F200" s="133" t="s">
        <v>1515</v>
      </c>
      <c r="G200" s="134">
        <v>682</v>
      </c>
      <c r="H200" s="133" t="s">
        <v>212</v>
      </c>
      <c r="I200" s="135">
        <v>-25324</v>
      </c>
    </row>
    <row r="201" spans="1:9" x14ac:dyDescent="0.2">
      <c r="A201" s="126">
        <v>195</v>
      </c>
      <c r="B201" s="133" t="s">
        <v>954</v>
      </c>
      <c r="C201" s="134">
        <v>387</v>
      </c>
      <c r="D201" s="133" t="s">
        <v>134</v>
      </c>
      <c r="E201" s="134">
        <v>27</v>
      </c>
      <c r="F201" s="133" t="s">
        <v>1758</v>
      </c>
      <c r="G201" s="134">
        <v>637</v>
      </c>
      <c r="H201" s="133" t="s">
        <v>432</v>
      </c>
      <c r="I201" s="135">
        <v>-28492</v>
      </c>
    </row>
    <row r="202" spans="1:9" x14ac:dyDescent="0.2">
      <c r="A202" s="126">
        <v>196</v>
      </c>
      <c r="B202" s="133" t="s">
        <v>19</v>
      </c>
      <c r="C202" s="134">
        <v>348</v>
      </c>
      <c r="D202" s="133" t="s">
        <v>1515</v>
      </c>
      <c r="E202" s="134">
        <v>26</v>
      </c>
      <c r="F202" s="133" t="s">
        <v>1284</v>
      </c>
      <c r="G202" s="134">
        <v>522</v>
      </c>
      <c r="H202" s="133" t="s">
        <v>1507</v>
      </c>
      <c r="I202" s="135">
        <v>-29313</v>
      </c>
    </row>
    <row r="203" spans="1:9" x14ac:dyDescent="0.2">
      <c r="A203" s="126">
        <v>197</v>
      </c>
      <c r="B203" s="133" t="s">
        <v>1129</v>
      </c>
      <c r="C203" s="134">
        <v>304</v>
      </c>
      <c r="D203" s="133" t="s">
        <v>1727</v>
      </c>
      <c r="E203" s="134">
        <v>21</v>
      </c>
      <c r="F203" s="133" t="s">
        <v>1293</v>
      </c>
      <c r="G203" s="134">
        <v>521</v>
      </c>
      <c r="H203" s="133" t="s">
        <v>1282</v>
      </c>
      <c r="I203" s="135">
        <v>-33332</v>
      </c>
    </row>
    <row r="204" spans="1:9" x14ac:dyDescent="0.2">
      <c r="A204" s="126">
        <v>198</v>
      </c>
      <c r="B204" s="133" t="s">
        <v>1383</v>
      </c>
      <c r="C204" s="134">
        <v>220</v>
      </c>
      <c r="D204" s="133" t="s">
        <v>1561</v>
      </c>
      <c r="E204" s="134">
        <v>17</v>
      </c>
      <c r="F204" s="133" t="s">
        <v>1751</v>
      </c>
      <c r="G204" s="134">
        <v>499</v>
      </c>
      <c r="H204" s="133" t="s">
        <v>926</v>
      </c>
      <c r="I204" s="135">
        <v>-37419</v>
      </c>
    </row>
    <row r="205" spans="1:9" x14ac:dyDescent="0.2">
      <c r="A205" s="126">
        <v>199</v>
      </c>
      <c r="B205" s="133" t="s">
        <v>1749</v>
      </c>
      <c r="C205" s="134">
        <v>202</v>
      </c>
      <c r="D205" s="133" t="s">
        <v>1347</v>
      </c>
      <c r="E205" s="134">
        <v>17</v>
      </c>
      <c r="F205" s="133" t="s">
        <v>1129</v>
      </c>
      <c r="G205" s="134">
        <v>471</v>
      </c>
      <c r="H205" s="133" t="s">
        <v>69</v>
      </c>
      <c r="I205" s="135">
        <v>-41023</v>
      </c>
    </row>
    <row r="206" spans="1:9" x14ac:dyDescent="0.2">
      <c r="A206" s="126">
        <v>200</v>
      </c>
      <c r="B206" s="133" t="s">
        <v>1394</v>
      </c>
      <c r="C206" s="134">
        <v>200</v>
      </c>
      <c r="D206" s="133" t="s">
        <v>1273</v>
      </c>
      <c r="E206" s="134">
        <v>14</v>
      </c>
      <c r="F206" s="133" t="s">
        <v>954</v>
      </c>
      <c r="G206" s="134">
        <v>387</v>
      </c>
      <c r="H206" s="133" t="s">
        <v>736</v>
      </c>
      <c r="I206" s="135">
        <v>-50944</v>
      </c>
    </row>
    <row r="207" spans="1:9" x14ac:dyDescent="0.2">
      <c r="A207" s="126">
        <v>201</v>
      </c>
      <c r="B207" s="133" t="s">
        <v>1563</v>
      </c>
      <c r="C207" s="134">
        <v>168</v>
      </c>
      <c r="D207" s="133" t="s">
        <v>879</v>
      </c>
      <c r="E207" s="134">
        <v>13</v>
      </c>
      <c r="F207" s="133" t="s">
        <v>1383</v>
      </c>
      <c r="G207" s="134">
        <v>247</v>
      </c>
      <c r="H207" s="133" t="s">
        <v>889</v>
      </c>
      <c r="I207" s="135">
        <v>-51230</v>
      </c>
    </row>
    <row r="208" spans="1:9" x14ac:dyDescent="0.2">
      <c r="A208" s="126">
        <v>202</v>
      </c>
      <c r="B208" s="133" t="s">
        <v>134</v>
      </c>
      <c r="C208" s="134">
        <v>153</v>
      </c>
      <c r="D208" s="133" t="s">
        <v>1753</v>
      </c>
      <c r="E208" s="134">
        <v>13</v>
      </c>
      <c r="F208" s="133" t="s">
        <v>1394</v>
      </c>
      <c r="G208" s="134">
        <v>239</v>
      </c>
      <c r="H208" s="133" t="s">
        <v>1445</v>
      </c>
      <c r="I208" s="135">
        <v>-101144</v>
      </c>
    </row>
    <row r="209" spans="1:9" x14ac:dyDescent="0.2">
      <c r="A209" s="126">
        <v>203</v>
      </c>
      <c r="B209" s="133" t="s">
        <v>957</v>
      </c>
      <c r="C209" s="134">
        <v>151</v>
      </c>
      <c r="D209" s="133" t="s">
        <v>455</v>
      </c>
      <c r="E209" s="134">
        <v>13</v>
      </c>
      <c r="F209" s="133" t="s">
        <v>1756</v>
      </c>
      <c r="G209" s="134">
        <v>236</v>
      </c>
      <c r="H209" s="133" t="s">
        <v>1722</v>
      </c>
      <c r="I209" s="135">
        <v>-114286</v>
      </c>
    </row>
    <row r="210" spans="1:9" x14ac:dyDescent="0.2">
      <c r="A210" s="126">
        <v>204</v>
      </c>
      <c r="B210" s="133" t="s">
        <v>1755</v>
      </c>
      <c r="C210" s="134">
        <v>135</v>
      </c>
      <c r="D210" s="133" t="s">
        <v>1761</v>
      </c>
      <c r="E210" s="134">
        <v>13</v>
      </c>
      <c r="F210" s="133" t="s">
        <v>880</v>
      </c>
      <c r="G210" s="134">
        <v>183</v>
      </c>
      <c r="H210" s="133" t="s">
        <v>1446</v>
      </c>
      <c r="I210" s="135">
        <v>-135039</v>
      </c>
    </row>
    <row r="211" spans="1:9" x14ac:dyDescent="0.2">
      <c r="A211" s="126">
        <v>205</v>
      </c>
      <c r="B211" s="133" t="s">
        <v>1285</v>
      </c>
      <c r="C211" s="134">
        <v>130</v>
      </c>
      <c r="D211" s="133" t="s">
        <v>1750</v>
      </c>
      <c r="E211" s="134">
        <v>10</v>
      </c>
      <c r="F211" s="133" t="s">
        <v>134</v>
      </c>
      <c r="G211" s="134">
        <v>180</v>
      </c>
      <c r="H211" s="133" t="s">
        <v>1387</v>
      </c>
      <c r="I211" s="135">
        <v>-144560</v>
      </c>
    </row>
    <row r="212" spans="1:9" x14ac:dyDescent="0.2">
      <c r="A212" s="126">
        <v>206</v>
      </c>
      <c r="B212" s="133" t="s">
        <v>879</v>
      </c>
      <c r="C212" s="134">
        <v>109</v>
      </c>
      <c r="D212" s="133" t="s">
        <v>1760</v>
      </c>
      <c r="E212" s="134">
        <v>7</v>
      </c>
      <c r="F212" s="133" t="s">
        <v>957</v>
      </c>
      <c r="G212" s="134">
        <v>151</v>
      </c>
      <c r="H212" s="133" t="s">
        <v>1397</v>
      </c>
      <c r="I212" s="135">
        <v>-162820</v>
      </c>
    </row>
    <row r="213" spans="1:9" x14ac:dyDescent="0.2">
      <c r="A213" s="126">
        <v>207</v>
      </c>
      <c r="B213" s="133" t="s">
        <v>312</v>
      </c>
      <c r="C213" s="134">
        <v>98</v>
      </c>
      <c r="D213" s="133" t="s">
        <v>312</v>
      </c>
      <c r="E213" s="134">
        <v>4</v>
      </c>
      <c r="F213" s="133" t="s">
        <v>1755</v>
      </c>
      <c r="G213" s="134">
        <v>136</v>
      </c>
      <c r="H213" s="133" t="s">
        <v>1732</v>
      </c>
      <c r="I213" s="135">
        <v>-165481</v>
      </c>
    </row>
    <row r="214" spans="1:9" x14ac:dyDescent="0.2">
      <c r="A214" s="126">
        <v>208</v>
      </c>
      <c r="B214" s="133" t="s">
        <v>880</v>
      </c>
      <c r="C214" s="134">
        <v>85</v>
      </c>
      <c r="D214" s="133" t="s">
        <v>1286</v>
      </c>
      <c r="E214" s="134">
        <v>3</v>
      </c>
      <c r="F214" s="133" t="s">
        <v>1285</v>
      </c>
      <c r="G214" s="134">
        <v>131</v>
      </c>
      <c r="H214" s="133" t="s">
        <v>1719</v>
      </c>
      <c r="I214" s="135">
        <v>-169665</v>
      </c>
    </row>
    <row r="215" spans="1:9" x14ac:dyDescent="0.2">
      <c r="A215" s="126">
        <v>209</v>
      </c>
      <c r="B215" s="133" t="s">
        <v>51</v>
      </c>
      <c r="C215" s="134">
        <v>76</v>
      </c>
      <c r="D215" s="133" t="s">
        <v>1747</v>
      </c>
      <c r="E215" s="134">
        <v>3</v>
      </c>
      <c r="F215" s="133" t="s">
        <v>879</v>
      </c>
      <c r="G215" s="134">
        <v>122</v>
      </c>
      <c r="H215" s="133" t="s">
        <v>1730</v>
      </c>
      <c r="I215" s="135">
        <v>-172378</v>
      </c>
    </row>
    <row r="216" spans="1:9" x14ac:dyDescent="0.2">
      <c r="A216" s="126">
        <v>210</v>
      </c>
      <c r="B216" s="133" t="s">
        <v>433</v>
      </c>
      <c r="C216" s="134">
        <v>69</v>
      </c>
      <c r="D216" s="133" t="s">
        <v>1388</v>
      </c>
      <c r="E216" s="134">
        <v>3</v>
      </c>
      <c r="F216" s="133" t="s">
        <v>312</v>
      </c>
      <c r="G216" s="134">
        <v>102</v>
      </c>
      <c r="H216" s="133" t="s">
        <v>456</v>
      </c>
      <c r="I216" s="135">
        <v>-198015</v>
      </c>
    </row>
    <row r="217" spans="1:9" x14ac:dyDescent="0.2">
      <c r="A217" s="126">
        <v>211</v>
      </c>
      <c r="B217" s="133" t="s">
        <v>1754</v>
      </c>
      <c r="C217" s="134">
        <v>51</v>
      </c>
      <c r="D217" s="133" t="s">
        <v>1285</v>
      </c>
      <c r="E217" s="134">
        <v>1</v>
      </c>
      <c r="F217" s="133" t="s">
        <v>562</v>
      </c>
      <c r="G217" s="134">
        <v>78</v>
      </c>
      <c r="H217" s="133" t="s">
        <v>1031</v>
      </c>
      <c r="I217" s="135">
        <v>-201067</v>
      </c>
    </row>
    <row r="218" spans="1:9" x14ac:dyDescent="0.2">
      <c r="A218" s="126">
        <v>212</v>
      </c>
      <c r="B218" s="133" t="s">
        <v>562</v>
      </c>
      <c r="C218" s="134">
        <v>49</v>
      </c>
      <c r="D218" s="133" t="s">
        <v>1755</v>
      </c>
      <c r="E218" s="134">
        <v>1</v>
      </c>
      <c r="F218" s="133" t="s">
        <v>51</v>
      </c>
      <c r="G218" s="134">
        <v>76</v>
      </c>
      <c r="H218" s="133" t="s">
        <v>586</v>
      </c>
      <c r="I218" s="135">
        <v>-211976</v>
      </c>
    </row>
    <row r="219" spans="1:9" x14ac:dyDescent="0.2">
      <c r="A219" s="126">
        <v>213</v>
      </c>
      <c r="B219" s="133" t="s">
        <v>1346</v>
      </c>
      <c r="C219" s="134">
        <v>30</v>
      </c>
      <c r="D219" s="133" t="s">
        <v>1746</v>
      </c>
      <c r="E219" s="134">
        <v>1</v>
      </c>
      <c r="F219" s="133" t="s">
        <v>433</v>
      </c>
      <c r="G219" s="134">
        <v>69</v>
      </c>
      <c r="H219" s="133" t="s">
        <v>1396</v>
      </c>
      <c r="I219" s="135">
        <v>-222041</v>
      </c>
    </row>
    <row r="220" spans="1:9" x14ac:dyDescent="0.2">
      <c r="A220" s="126">
        <v>214</v>
      </c>
      <c r="B220" s="133" t="s">
        <v>1757</v>
      </c>
      <c r="C220" s="134">
        <v>27</v>
      </c>
      <c r="D220" s="133" t="s">
        <v>1262</v>
      </c>
      <c r="E220" s="134">
        <v>1</v>
      </c>
      <c r="F220" s="133" t="s">
        <v>1754</v>
      </c>
      <c r="G220" s="134">
        <v>51</v>
      </c>
      <c r="H220" s="133" t="s">
        <v>1222</v>
      </c>
      <c r="I220" s="135">
        <v>-285687</v>
      </c>
    </row>
    <row r="221" spans="1:9" x14ac:dyDescent="0.2">
      <c r="A221" s="126">
        <v>215</v>
      </c>
      <c r="B221" s="133" t="s">
        <v>1756</v>
      </c>
      <c r="C221" s="134">
        <v>24</v>
      </c>
      <c r="D221" s="133" t="s">
        <v>1754</v>
      </c>
      <c r="E221" s="134" t="s">
        <v>1307</v>
      </c>
      <c r="F221" s="133" t="s">
        <v>1273</v>
      </c>
      <c r="G221" s="134">
        <v>32</v>
      </c>
      <c r="H221" s="133" t="s">
        <v>1439</v>
      </c>
      <c r="I221" s="135">
        <v>-327536</v>
      </c>
    </row>
    <row r="222" spans="1:9" x14ac:dyDescent="0.2">
      <c r="A222" s="126">
        <v>216</v>
      </c>
      <c r="B222" s="133" t="s">
        <v>1516</v>
      </c>
      <c r="C222" s="134">
        <v>24</v>
      </c>
      <c r="D222" s="133" t="s">
        <v>1762</v>
      </c>
      <c r="E222" s="134" t="s">
        <v>1307</v>
      </c>
      <c r="F222" s="133" t="s">
        <v>1346</v>
      </c>
      <c r="G222" s="134">
        <v>30</v>
      </c>
      <c r="H222" s="133" t="s">
        <v>1728</v>
      </c>
      <c r="I222" s="135">
        <v>-332449</v>
      </c>
    </row>
    <row r="223" spans="1:9" x14ac:dyDescent="0.2">
      <c r="A223" s="126">
        <v>217</v>
      </c>
      <c r="B223" s="133" t="s">
        <v>1758</v>
      </c>
      <c r="C223" s="134">
        <v>20</v>
      </c>
      <c r="D223" s="133" t="s">
        <v>1763</v>
      </c>
      <c r="E223" s="134" t="s">
        <v>1307</v>
      </c>
      <c r="F223" s="133" t="s">
        <v>1757</v>
      </c>
      <c r="G223" s="134">
        <v>27</v>
      </c>
      <c r="H223" s="133" t="s">
        <v>308</v>
      </c>
      <c r="I223" s="135">
        <v>-333677</v>
      </c>
    </row>
    <row r="224" spans="1:9" x14ac:dyDescent="0.2">
      <c r="A224" s="126">
        <v>218</v>
      </c>
      <c r="B224" s="133" t="s">
        <v>788</v>
      </c>
      <c r="C224" s="134">
        <v>19</v>
      </c>
      <c r="D224" s="133" t="s">
        <v>1764</v>
      </c>
      <c r="E224" s="134" t="s">
        <v>1307</v>
      </c>
      <c r="F224" s="133" t="s">
        <v>1516</v>
      </c>
      <c r="G224" s="134">
        <v>24</v>
      </c>
      <c r="H224" s="133" t="s">
        <v>1724</v>
      </c>
      <c r="I224" s="135">
        <v>-456359</v>
      </c>
    </row>
    <row r="225" spans="1:9" x14ac:dyDescent="0.2">
      <c r="A225" s="126">
        <v>219</v>
      </c>
      <c r="B225" s="133" t="s">
        <v>1273</v>
      </c>
      <c r="C225" s="134">
        <v>18</v>
      </c>
      <c r="D225" s="133" t="s">
        <v>433</v>
      </c>
      <c r="E225" s="134" t="s">
        <v>1307</v>
      </c>
      <c r="F225" s="133" t="s">
        <v>788</v>
      </c>
      <c r="G225" s="134">
        <v>19</v>
      </c>
      <c r="H225" s="133" t="s">
        <v>1716</v>
      </c>
      <c r="I225" s="135">
        <v>-512118</v>
      </c>
    </row>
    <row r="226" spans="1:9" x14ac:dyDescent="0.2">
      <c r="A226" s="126">
        <v>220</v>
      </c>
      <c r="B226" s="133" t="s">
        <v>1762</v>
      </c>
      <c r="C226" s="134">
        <v>14</v>
      </c>
      <c r="D226" s="133" t="s">
        <v>1765</v>
      </c>
      <c r="E226" s="134" t="s">
        <v>1307</v>
      </c>
      <c r="F226" s="133" t="s">
        <v>1347</v>
      </c>
      <c r="G226" s="134">
        <v>17</v>
      </c>
      <c r="H226" s="133" t="s">
        <v>437</v>
      </c>
      <c r="I226" s="135">
        <v>-661524</v>
      </c>
    </row>
    <row r="227" spans="1:9" x14ac:dyDescent="0.2">
      <c r="A227" s="126">
        <v>221</v>
      </c>
      <c r="B227" s="133" t="s">
        <v>1262</v>
      </c>
      <c r="C227" s="134">
        <v>8</v>
      </c>
      <c r="D227" s="133" t="s">
        <v>900</v>
      </c>
      <c r="E227" s="134" t="s">
        <v>1307</v>
      </c>
      <c r="F227" s="133" t="s">
        <v>1762</v>
      </c>
      <c r="G227" s="134">
        <v>14</v>
      </c>
      <c r="H227" s="133" t="s">
        <v>772</v>
      </c>
      <c r="I227" s="135">
        <v>-797189</v>
      </c>
    </row>
    <row r="228" spans="1:9" x14ac:dyDescent="0.2">
      <c r="A228" s="126">
        <v>222</v>
      </c>
      <c r="B228" s="133" t="s">
        <v>1069</v>
      </c>
      <c r="C228" s="134">
        <v>6</v>
      </c>
      <c r="D228" s="133" t="s">
        <v>1766</v>
      </c>
      <c r="E228" s="134" t="s">
        <v>1307</v>
      </c>
      <c r="F228" s="133" t="s">
        <v>1761</v>
      </c>
      <c r="G228" s="134">
        <v>13</v>
      </c>
      <c r="H228" s="133" t="s">
        <v>929</v>
      </c>
      <c r="I228" s="135">
        <v>-1065558</v>
      </c>
    </row>
    <row r="229" spans="1:9" x14ac:dyDescent="0.2">
      <c r="A229" s="126">
        <v>223</v>
      </c>
      <c r="B229" s="133" t="s">
        <v>1286</v>
      </c>
      <c r="C229" s="134">
        <v>3</v>
      </c>
      <c r="D229" s="133" t="s">
        <v>172</v>
      </c>
      <c r="E229" s="134" t="s">
        <v>1307</v>
      </c>
      <c r="F229" s="133" t="s">
        <v>1262</v>
      </c>
      <c r="G229" s="134">
        <v>9</v>
      </c>
      <c r="H229" s="133" t="s">
        <v>1718</v>
      </c>
      <c r="I229" s="135">
        <v>-1591036</v>
      </c>
    </row>
    <row r="230" spans="1:9" x14ac:dyDescent="0.2">
      <c r="A230" s="126">
        <v>224</v>
      </c>
      <c r="B230" s="133" t="s">
        <v>1759</v>
      </c>
      <c r="C230" s="134">
        <v>1</v>
      </c>
      <c r="D230" s="133" t="s">
        <v>1748</v>
      </c>
      <c r="E230" s="134" t="s">
        <v>1307</v>
      </c>
      <c r="F230" s="133" t="s">
        <v>1760</v>
      </c>
      <c r="G230" s="134">
        <v>7</v>
      </c>
      <c r="H230" s="133" t="s">
        <v>222</v>
      </c>
      <c r="I230" s="135">
        <v>-1676219</v>
      </c>
    </row>
    <row r="231" spans="1:9" x14ac:dyDescent="0.2">
      <c r="A231" s="126">
        <v>225</v>
      </c>
      <c r="B231" s="133" t="s">
        <v>1763</v>
      </c>
      <c r="C231" s="134" t="s">
        <v>1307</v>
      </c>
      <c r="D231" s="133" t="s">
        <v>1069</v>
      </c>
      <c r="E231" s="134" t="s">
        <v>1307</v>
      </c>
      <c r="F231" s="133" t="s">
        <v>1286</v>
      </c>
      <c r="G231" s="134">
        <v>6</v>
      </c>
      <c r="H231" s="133" t="s">
        <v>808</v>
      </c>
      <c r="I231" s="135">
        <v>-1746234</v>
      </c>
    </row>
    <row r="232" spans="1:9" x14ac:dyDescent="0.2">
      <c r="A232" s="126">
        <v>226</v>
      </c>
      <c r="B232" s="133" t="s">
        <v>1764</v>
      </c>
      <c r="C232" s="134" t="s">
        <v>1307</v>
      </c>
      <c r="D232" s="133" t="s">
        <v>939</v>
      </c>
      <c r="E232" s="134" t="s">
        <v>1307</v>
      </c>
      <c r="F232" s="133" t="s">
        <v>1069</v>
      </c>
      <c r="G232" s="134">
        <v>6</v>
      </c>
      <c r="H232" s="133" t="s">
        <v>582</v>
      </c>
      <c r="I232" s="135">
        <v>-3823206</v>
      </c>
    </row>
    <row r="233" spans="1:9" x14ac:dyDescent="0.2">
      <c r="A233" s="126">
        <v>227</v>
      </c>
      <c r="B233" s="133" t="s">
        <v>1760</v>
      </c>
      <c r="C233" s="134" t="s">
        <v>1307</v>
      </c>
      <c r="D233" s="133" t="s">
        <v>1757</v>
      </c>
      <c r="E233" s="134" t="s">
        <v>1307</v>
      </c>
      <c r="F233" s="133" t="s">
        <v>1759</v>
      </c>
      <c r="G233" s="134">
        <v>1</v>
      </c>
      <c r="H233" s="133" t="s">
        <v>1286</v>
      </c>
      <c r="I233" s="135" t="s">
        <v>1307</v>
      </c>
    </row>
    <row r="234" spans="1:9" x14ac:dyDescent="0.2">
      <c r="A234" s="126">
        <v>228</v>
      </c>
      <c r="B234" s="133" t="s">
        <v>1765</v>
      </c>
      <c r="C234" s="134" t="s">
        <v>1307</v>
      </c>
      <c r="D234" s="133" t="s">
        <v>1759</v>
      </c>
      <c r="E234" s="134" t="s">
        <v>1307</v>
      </c>
      <c r="F234" s="133" t="s">
        <v>1763</v>
      </c>
      <c r="G234" s="134" t="s">
        <v>1307</v>
      </c>
      <c r="H234" s="133" t="s">
        <v>1763</v>
      </c>
      <c r="I234" s="135" t="s">
        <v>1307</v>
      </c>
    </row>
    <row r="235" spans="1:9" s="95" customFormat="1" x14ac:dyDescent="0.2">
      <c r="A235" s="126">
        <v>229</v>
      </c>
      <c r="B235" s="133" t="s">
        <v>900</v>
      </c>
      <c r="C235" s="134" t="s">
        <v>1307</v>
      </c>
      <c r="D235" s="133" t="s">
        <v>1767</v>
      </c>
      <c r="E235" s="134" t="s">
        <v>1307</v>
      </c>
      <c r="F235" s="133" t="s">
        <v>1764</v>
      </c>
      <c r="G235" s="134" t="s">
        <v>1307</v>
      </c>
      <c r="H235" s="133" t="s">
        <v>1764</v>
      </c>
      <c r="I235" s="135" t="s">
        <v>1307</v>
      </c>
    </row>
    <row r="236" spans="1:9" s="95" customFormat="1" x14ac:dyDescent="0.2">
      <c r="A236" s="126">
        <v>230</v>
      </c>
      <c r="B236" s="133" t="s">
        <v>1766</v>
      </c>
      <c r="C236" s="134" t="s">
        <v>1307</v>
      </c>
      <c r="D236" s="133" t="s">
        <v>133</v>
      </c>
      <c r="E236" s="134" t="s">
        <v>1307</v>
      </c>
      <c r="F236" s="133" t="s">
        <v>1765</v>
      </c>
      <c r="G236" s="134" t="s">
        <v>1307</v>
      </c>
      <c r="H236" s="133" t="s">
        <v>1765</v>
      </c>
      <c r="I236" s="135" t="s">
        <v>1307</v>
      </c>
    </row>
    <row r="237" spans="1:9" x14ac:dyDescent="0.2">
      <c r="A237" s="126">
        <v>231</v>
      </c>
      <c r="B237" s="133" t="s">
        <v>172</v>
      </c>
      <c r="C237" s="134" t="s">
        <v>1307</v>
      </c>
      <c r="D237" s="133" t="s">
        <v>51</v>
      </c>
      <c r="E237" s="134" t="s">
        <v>1307</v>
      </c>
      <c r="F237" s="133" t="s">
        <v>900</v>
      </c>
      <c r="G237" s="134" t="s">
        <v>1307</v>
      </c>
      <c r="H237" s="133" t="s">
        <v>900</v>
      </c>
      <c r="I237" s="135" t="s">
        <v>1307</v>
      </c>
    </row>
    <row r="238" spans="1:9" x14ac:dyDescent="0.2">
      <c r="A238" s="126">
        <v>232</v>
      </c>
      <c r="B238" s="133" t="s">
        <v>939</v>
      </c>
      <c r="C238" s="134" t="s">
        <v>1307</v>
      </c>
      <c r="D238" s="133" t="s">
        <v>1407</v>
      </c>
      <c r="E238" s="134" t="s">
        <v>1307</v>
      </c>
      <c r="F238" s="133" t="s">
        <v>1766</v>
      </c>
      <c r="G238" s="134" t="s">
        <v>1307</v>
      </c>
      <c r="H238" s="133" t="s">
        <v>1766</v>
      </c>
      <c r="I238" s="135" t="s">
        <v>1307</v>
      </c>
    </row>
    <row r="239" spans="1:9" s="95" customFormat="1" x14ac:dyDescent="0.2">
      <c r="A239" s="126">
        <v>233</v>
      </c>
      <c r="B239" s="133" t="s">
        <v>1761</v>
      </c>
      <c r="C239" s="134" t="s">
        <v>1307</v>
      </c>
      <c r="D239" s="133" t="s">
        <v>1516</v>
      </c>
      <c r="E239" s="134" t="s">
        <v>1307</v>
      </c>
      <c r="F239" s="133" t="s">
        <v>172</v>
      </c>
      <c r="G239" s="134" t="s">
        <v>1307</v>
      </c>
      <c r="H239" s="133" t="s">
        <v>172</v>
      </c>
      <c r="I239" s="135" t="s">
        <v>1307</v>
      </c>
    </row>
    <row r="240" spans="1:9" s="95" customFormat="1" x14ac:dyDescent="0.2">
      <c r="A240" s="126">
        <v>234</v>
      </c>
      <c r="B240" s="133" t="s">
        <v>1767</v>
      </c>
      <c r="C240" s="134" t="s">
        <v>1307</v>
      </c>
      <c r="D240" s="133" t="s">
        <v>954</v>
      </c>
      <c r="E240" s="134" t="s">
        <v>1307</v>
      </c>
      <c r="F240" s="133" t="s">
        <v>939</v>
      </c>
      <c r="G240" s="134" t="s">
        <v>1307</v>
      </c>
      <c r="H240" s="133" t="s">
        <v>939</v>
      </c>
      <c r="I240" s="135" t="s">
        <v>1307</v>
      </c>
    </row>
    <row r="241" spans="1:9" x14ac:dyDescent="0.2">
      <c r="A241" s="126">
        <v>235</v>
      </c>
      <c r="B241" s="133" t="s">
        <v>133</v>
      </c>
      <c r="C241" s="134" t="s">
        <v>1307</v>
      </c>
      <c r="D241" s="133" t="s">
        <v>1768</v>
      </c>
      <c r="E241" s="134" t="s">
        <v>1307</v>
      </c>
      <c r="F241" s="133" t="s">
        <v>1767</v>
      </c>
      <c r="G241" s="134" t="s">
        <v>1307</v>
      </c>
      <c r="H241" s="133" t="s">
        <v>1767</v>
      </c>
      <c r="I241" s="135" t="s">
        <v>1307</v>
      </c>
    </row>
    <row r="242" spans="1:9" x14ac:dyDescent="0.2">
      <c r="A242" s="126">
        <v>236</v>
      </c>
      <c r="B242" s="133" t="s">
        <v>1407</v>
      </c>
      <c r="C242" s="134" t="s">
        <v>1307</v>
      </c>
      <c r="D242" s="133" t="s">
        <v>957</v>
      </c>
      <c r="E242" s="134" t="s">
        <v>1307</v>
      </c>
      <c r="F242" s="133" t="s">
        <v>133</v>
      </c>
      <c r="G242" s="134" t="s">
        <v>1307</v>
      </c>
      <c r="H242" s="133" t="s">
        <v>133</v>
      </c>
      <c r="I242" s="135" t="s">
        <v>1307</v>
      </c>
    </row>
    <row r="243" spans="1:9" x14ac:dyDescent="0.2">
      <c r="A243" s="126">
        <v>237</v>
      </c>
      <c r="B243" s="133" t="s">
        <v>1768</v>
      </c>
      <c r="C243" s="134" t="s">
        <v>1307</v>
      </c>
      <c r="D243" s="133" t="s">
        <v>788</v>
      </c>
      <c r="E243" s="134" t="s">
        <v>1307</v>
      </c>
      <c r="F243" s="133" t="s">
        <v>1407</v>
      </c>
      <c r="G243" s="134" t="s">
        <v>1307</v>
      </c>
      <c r="H243" s="133" t="s">
        <v>1407</v>
      </c>
      <c r="I243" s="135" t="s">
        <v>1307</v>
      </c>
    </row>
    <row r="244" spans="1:9" x14ac:dyDescent="0.2">
      <c r="A244" s="126">
        <v>238</v>
      </c>
      <c r="B244" s="133" t="s">
        <v>1347</v>
      </c>
      <c r="C244" s="134" t="s">
        <v>1307</v>
      </c>
      <c r="D244" s="133" t="s">
        <v>1346</v>
      </c>
      <c r="E244" s="134" t="s">
        <v>1307</v>
      </c>
      <c r="F244" s="133" t="s">
        <v>1768</v>
      </c>
      <c r="G244" s="134" t="s">
        <v>1307</v>
      </c>
      <c r="H244" s="133" t="s">
        <v>1768</v>
      </c>
      <c r="I244" s="135" t="s">
        <v>1307</v>
      </c>
    </row>
    <row r="245" spans="1:9" x14ac:dyDescent="0.2">
      <c r="A245" s="126">
        <v>239</v>
      </c>
      <c r="B245" s="133" t="s">
        <v>1769</v>
      </c>
      <c r="C245" s="134" t="s">
        <v>1307</v>
      </c>
      <c r="D245" s="133" t="s">
        <v>1769</v>
      </c>
      <c r="E245" s="134" t="s">
        <v>1307</v>
      </c>
      <c r="F245" s="133" t="s">
        <v>1769</v>
      </c>
      <c r="G245" s="134" t="s">
        <v>1307</v>
      </c>
      <c r="H245" s="133" t="s">
        <v>1769</v>
      </c>
      <c r="I245" s="135" t="s">
        <v>1307</v>
      </c>
    </row>
    <row r="246" spans="1:9" x14ac:dyDescent="0.2">
      <c r="A246" s="126"/>
      <c r="B246" s="133"/>
      <c r="C246" s="134"/>
      <c r="D246" s="133"/>
      <c r="E246" s="134"/>
      <c r="F246" s="133"/>
      <c r="G246" s="134"/>
      <c r="H246" s="133"/>
      <c r="I246" s="135"/>
    </row>
    <row r="247" spans="1:9" x14ac:dyDescent="0.2">
      <c r="A247" s="227"/>
      <c r="B247" s="133" t="s">
        <v>1770</v>
      </c>
      <c r="C247" s="134"/>
      <c r="D247" s="133" t="s">
        <v>1770</v>
      </c>
      <c r="E247" s="134"/>
      <c r="F247" s="133" t="s">
        <v>1770</v>
      </c>
      <c r="G247" s="134"/>
      <c r="H247" s="133" t="s">
        <v>1770</v>
      </c>
      <c r="I247" s="135"/>
    </row>
    <row r="248" spans="1:9" x14ac:dyDescent="0.2">
      <c r="A248" s="227"/>
      <c r="B248" s="133" t="s">
        <v>1274</v>
      </c>
      <c r="C248" s="134">
        <v>358986</v>
      </c>
      <c r="D248" s="133" t="s">
        <v>1274</v>
      </c>
      <c r="E248" s="134" t="s">
        <v>1307</v>
      </c>
      <c r="F248" s="133" t="s">
        <v>1274</v>
      </c>
      <c r="G248" s="134">
        <v>358986</v>
      </c>
      <c r="H248" s="133" t="s">
        <v>1274</v>
      </c>
      <c r="I248" s="135">
        <v>358986</v>
      </c>
    </row>
    <row r="249" spans="1:9" x14ac:dyDescent="0.2">
      <c r="A249" s="227"/>
      <c r="B249" s="133" t="s">
        <v>1771</v>
      </c>
      <c r="C249" s="134">
        <v>613</v>
      </c>
      <c r="D249" s="133" t="s">
        <v>1771</v>
      </c>
      <c r="E249" s="134">
        <v>48</v>
      </c>
      <c r="F249" s="133" t="s">
        <v>1771</v>
      </c>
      <c r="G249" s="134">
        <v>661</v>
      </c>
      <c r="H249" s="133" t="s">
        <v>1771</v>
      </c>
      <c r="I249" s="135">
        <v>565</v>
      </c>
    </row>
    <row r="250" spans="1:9" s="95" customFormat="1" x14ac:dyDescent="0.2">
      <c r="A250" s="96"/>
      <c r="B250" s="133" t="s">
        <v>1587</v>
      </c>
      <c r="C250" s="134">
        <v>12</v>
      </c>
      <c r="D250" s="133" t="s">
        <v>1587</v>
      </c>
      <c r="E250" s="134" t="s">
        <v>1307</v>
      </c>
      <c r="F250" s="133" t="s">
        <v>1587</v>
      </c>
      <c r="G250" s="134">
        <v>12</v>
      </c>
      <c r="H250" s="133" t="s">
        <v>1587</v>
      </c>
      <c r="I250" s="135">
        <v>12</v>
      </c>
    </row>
    <row r="251" spans="1:9" s="95" customFormat="1" x14ac:dyDescent="0.2">
      <c r="A251" s="96"/>
      <c r="B251" s="133"/>
      <c r="C251" s="134"/>
      <c r="D251" s="133"/>
      <c r="E251" s="134"/>
      <c r="F251" s="133"/>
      <c r="G251" s="134"/>
      <c r="H251" s="133"/>
      <c r="I251" s="135"/>
    </row>
    <row r="252" spans="1:9" s="95" customFormat="1" x14ac:dyDescent="0.2">
      <c r="A252" s="96"/>
      <c r="B252" s="125" t="s">
        <v>501</v>
      </c>
      <c r="C252" s="136">
        <v>185630439</v>
      </c>
      <c r="D252" s="125" t="s">
        <v>501</v>
      </c>
      <c r="E252" s="137">
        <v>150255026</v>
      </c>
      <c r="F252" s="125" t="s">
        <v>501</v>
      </c>
      <c r="G252" s="136">
        <v>335885465</v>
      </c>
      <c r="H252" s="125" t="s">
        <v>501</v>
      </c>
      <c r="I252" s="138">
        <v>35375413</v>
      </c>
    </row>
    <row r="253" spans="1:9" x14ac:dyDescent="0.2">
      <c r="A253" s="226"/>
      <c r="B253" s="133"/>
      <c r="C253" s="134"/>
      <c r="D253" s="133"/>
      <c r="E253" s="134"/>
      <c r="F253" s="133"/>
      <c r="G253" s="134"/>
      <c r="H253" s="133"/>
      <c r="I253" s="135"/>
    </row>
    <row r="254" spans="1:9" x14ac:dyDescent="0.2">
      <c r="A254" s="97" t="s">
        <v>608</v>
      </c>
      <c r="C254" s="228"/>
      <c r="E254" s="228"/>
      <c r="G254" s="134"/>
      <c r="H254" s="229"/>
      <c r="I254" s="229"/>
    </row>
    <row r="255" spans="1:9" x14ac:dyDescent="0.2">
      <c r="A255" s="145" t="s">
        <v>41</v>
      </c>
      <c r="C255" s="228"/>
      <c r="E255" s="228"/>
      <c r="G255" s="229"/>
      <c r="I255" s="229"/>
    </row>
    <row r="256" spans="1:9" x14ac:dyDescent="0.2">
      <c r="C256" s="228"/>
      <c r="E256" s="228"/>
      <c r="G256" s="229"/>
      <c r="I256" s="229"/>
    </row>
    <row r="257" spans="1:9" x14ac:dyDescent="0.2">
      <c r="A257" s="226"/>
      <c r="C257" s="228"/>
      <c r="E257" s="228"/>
      <c r="G257" s="229"/>
      <c r="I257" s="229"/>
    </row>
    <row r="258" spans="1:9" x14ac:dyDescent="0.2">
      <c r="A258" s="226"/>
      <c r="C258" s="228"/>
      <c r="E258" s="228"/>
      <c r="G258" s="229"/>
      <c r="I258" s="229"/>
    </row>
    <row r="259" spans="1:9" x14ac:dyDescent="0.2">
      <c r="A259" s="226"/>
      <c r="C259" s="228"/>
      <c r="E259" s="228"/>
      <c r="G259" s="229"/>
      <c r="I259" s="229"/>
    </row>
    <row r="260" spans="1:9" x14ac:dyDescent="0.2">
      <c r="A260" s="226"/>
      <c r="C260" s="228"/>
      <c r="E260" s="228"/>
      <c r="G260" s="229"/>
      <c r="I260" s="229"/>
    </row>
    <row r="261" spans="1:9" x14ac:dyDescent="0.2">
      <c r="A261" s="226"/>
      <c r="C261" s="228"/>
      <c r="E261" s="228"/>
      <c r="G261" s="229"/>
      <c r="I261" s="229"/>
    </row>
    <row r="262" spans="1:9" x14ac:dyDescent="0.2">
      <c r="A262" s="226"/>
      <c r="C262" s="228"/>
      <c r="E262" s="228"/>
      <c r="G262" s="229"/>
      <c r="I262" s="229"/>
    </row>
    <row r="263" spans="1:9" x14ac:dyDescent="0.2">
      <c r="A263" s="226"/>
      <c r="C263" s="228"/>
      <c r="E263" s="228"/>
      <c r="G263" s="229"/>
      <c r="I263" s="229"/>
    </row>
    <row r="264" spans="1:9" x14ac:dyDescent="0.2">
      <c r="A264" s="226"/>
      <c r="C264" s="228"/>
      <c r="E264" s="228"/>
      <c r="G264" s="229"/>
      <c r="I264" s="229"/>
    </row>
    <row r="265" spans="1:9" x14ac:dyDescent="0.2">
      <c r="A265" s="226"/>
      <c r="C265" s="228"/>
      <c r="E265" s="228"/>
      <c r="G265" s="229"/>
      <c r="I265" s="229"/>
    </row>
    <row r="266" spans="1:9" x14ac:dyDescent="0.2">
      <c r="A266" s="226"/>
      <c r="C266" s="228"/>
      <c r="E266" s="228"/>
      <c r="G266" s="229"/>
      <c r="I266" s="229"/>
    </row>
    <row r="267" spans="1:9" x14ac:dyDescent="0.2">
      <c r="A267" s="226"/>
      <c r="C267" s="228"/>
      <c r="E267" s="228"/>
      <c r="G267" s="229"/>
      <c r="I267" s="229"/>
    </row>
    <row r="268" spans="1:9" x14ac:dyDescent="0.2">
      <c r="A268" s="226"/>
      <c r="C268" s="228"/>
      <c r="E268" s="228"/>
      <c r="G268" s="229"/>
      <c r="I268" s="229"/>
    </row>
    <row r="269" spans="1:9" x14ac:dyDescent="0.2">
      <c r="A269" s="226"/>
      <c r="C269" s="228"/>
      <c r="E269" s="228"/>
      <c r="G269" s="229"/>
      <c r="I269" s="229"/>
    </row>
    <row r="270" spans="1:9" x14ac:dyDescent="0.2">
      <c r="A270" s="226"/>
      <c r="C270" s="228"/>
      <c r="E270" s="228"/>
      <c r="G270" s="229"/>
      <c r="I270" s="229"/>
    </row>
    <row r="271" spans="1:9" x14ac:dyDescent="0.2">
      <c r="A271" s="226"/>
      <c r="C271" s="228"/>
      <c r="E271" s="228"/>
      <c r="G271" s="229"/>
      <c r="I271" s="229"/>
    </row>
    <row r="272" spans="1:9" x14ac:dyDescent="0.2">
      <c r="A272" s="226"/>
      <c r="C272" s="228"/>
      <c r="E272" s="228"/>
      <c r="G272" s="229"/>
      <c r="I272" s="229"/>
    </row>
    <row r="273" spans="1:9" x14ac:dyDescent="0.2">
      <c r="A273" s="226"/>
      <c r="C273" s="228"/>
      <c r="E273" s="228"/>
      <c r="G273" s="229"/>
      <c r="I273" s="229"/>
    </row>
    <row r="274" spans="1:9" x14ac:dyDescent="0.2">
      <c r="A274" s="226"/>
      <c r="C274" s="228"/>
      <c r="E274" s="228"/>
      <c r="G274" s="229"/>
      <c r="I274" s="229"/>
    </row>
    <row r="275" spans="1:9" x14ac:dyDescent="0.2">
      <c r="A275" s="226"/>
      <c r="C275" s="228"/>
      <c r="E275" s="228"/>
      <c r="G275" s="229"/>
      <c r="I275" s="229"/>
    </row>
    <row r="276" spans="1:9" x14ac:dyDescent="0.2">
      <c r="A276" s="226"/>
      <c r="C276" s="228"/>
      <c r="E276" s="228"/>
      <c r="G276" s="229"/>
      <c r="I276" s="229"/>
    </row>
    <row r="277" spans="1:9" x14ac:dyDescent="0.2">
      <c r="A277" s="226"/>
      <c r="C277" s="228"/>
      <c r="E277" s="228"/>
      <c r="G277" s="229"/>
      <c r="I277" s="229"/>
    </row>
    <row r="278" spans="1:9" x14ac:dyDescent="0.2">
      <c r="A278" s="226"/>
      <c r="C278" s="228"/>
      <c r="E278" s="228"/>
      <c r="G278" s="229"/>
      <c r="I278" s="229"/>
    </row>
    <row r="279" spans="1:9" x14ac:dyDescent="0.2">
      <c r="A279" s="226"/>
      <c r="C279" s="228"/>
      <c r="E279" s="228"/>
      <c r="G279" s="229"/>
      <c r="I279" s="229"/>
    </row>
    <row r="280" spans="1:9" x14ac:dyDescent="0.2">
      <c r="A280" s="226"/>
      <c r="C280" s="228"/>
      <c r="E280" s="228"/>
      <c r="G280" s="229"/>
      <c r="I280" s="229"/>
    </row>
    <row r="281" spans="1:9" x14ac:dyDescent="0.2">
      <c r="A281" s="226"/>
      <c r="C281" s="228"/>
      <c r="E281" s="228"/>
      <c r="G281" s="229"/>
      <c r="I281" s="229"/>
    </row>
    <row r="282" spans="1:9" x14ac:dyDescent="0.2">
      <c r="A282" s="226"/>
      <c r="C282" s="228"/>
      <c r="E282" s="228"/>
      <c r="G282" s="229"/>
      <c r="I282" s="229"/>
    </row>
    <row r="283" spans="1:9" x14ac:dyDescent="0.2">
      <c r="A283" s="226"/>
      <c r="C283" s="228"/>
      <c r="E283" s="228"/>
      <c r="G283" s="229"/>
      <c r="I283" s="229"/>
    </row>
    <row r="284" spans="1:9" x14ac:dyDescent="0.2">
      <c r="A284" s="226"/>
      <c r="C284" s="228"/>
      <c r="E284" s="228"/>
      <c r="G284" s="229"/>
      <c r="I284" s="229"/>
    </row>
    <row r="285" spans="1:9" x14ac:dyDescent="0.2">
      <c r="A285" s="226"/>
      <c r="C285" s="228"/>
      <c r="E285" s="228"/>
      <c r="G285" s="229"/>
      <c r="I285" s="229"/>
    </row>
    <row r="286" spans="1:9" x14ac:dyDescent="0.2">
      <c r="A286" s="226"/>
      <c r="C286" s="228"/>
      <c r="E286" s="228"/>
      <c r="G286" s="229"/>
      <c r="I286" s="229"/>
    </row>
    <row r="287" spans="1:9" x14ac:dyDescent="0.2">
      <c r="A287" s="226"/>
      <c r="C287" s="228"/>
      <c r="E287" s="228"/>
      <c r="G287" s="229"/>
      <c r="I287" s="229"/>
    </row>
    <row r="288" spans="1:9" x14ac:dyDescent="0.2">
      <c r="A288" s="226"/>
      <c r="C288" s="228"/>
      <c r="E288" s="228"/>
      <c r="G288" s="229"/>
      <c r="I288" s="229"/>
    </row>
    <row r="289" spans="1:9" x14ac:dyDescent="0.2">
      <c r="A289" s="226"/>
      <c r="C289" s="228"/>
      <c r="E289" s="228"/>
      <c r="G289" s="229"/>
      <c r="I289" s="229"/>
    </row>
    <row r="290" spans="1:9" x14ac:dyDescent="0.2">
      <c r="A290" s="226"/>
      <c r="C290" s="228"/>
      <c r="E290" s="228"/>
      <c r="G290" s="229"/>
      <c r="I290" s="229"/>
    </row>
    <row r="291" spans="1:9" x14ac:dyDescent="0.2">
      <c r="A291" s="226"/>
      <c r="C291" s="228"/>
      <c r="E291" s="228"/>
      <c r="G291" s="229"/>
      <c r="I291" s="229"/>
    </row>
    <row r="292" spans="1:9" x14ac:dyDescent="0.2">
      <c r="A292" s="226"/>
      <c r="C292" s="228"/>
      <c r="E292" s="228"/>
      <c r="G292" s="229"/>
      <c r="I292" s="229"/>
    </row>
    <row r="293" spans="1:9" x14ac:dyDescent="0.2">
      <c r="A293" s="226"/>
      <c r="C293" s="228"/>
      <c r="E293" s="228"/>
      <c r="G293" s="229"/>
      <c r="I293" s="229"/>
    </row>
    <row r="294" spans="1:9" x14ac:dyDescent="0.2">
      <c r="A294" s="226"/>
      <c r="C294" s="228"/>
      <c r="E294" s="228"/>
      <c r="G294" s="229"/>
      <c r="I294" s="229"/>
    </row>
    <row r="295" spans="1:9" x14ac:dyDescent="0.2">
      <c r="A295" s="226"/>
      <c r="C295" s="228"/>
      <c r="E295" s="228"/>
      <c r="G295" s="229"/>
      <c r="I295" s="229"/>
    </row>
    <row r="296" spans="1:9" x14ac:dyDescent="0.2">
      <c r="A296" s="226"/>
      <c r="C296" s="228"/>
      <c r="E296" s="228"/>
      <c r="G296" s="229"/>
      <c r="I296" s="229"/>
    </row>
    <row r="297" spans="1:9" x14ac:dyDescent="0.2">
      <c r="A297" s="226"/>
      <c r="C297" s="228"/>
      <c r="E297" s="228"/>
      <c r="G297" s="229"/>
      <c r="I297" s="229"/>
    </row>
    <row r="298" spans="1:9" x14ac:dyDescent="0.2">
      <c r="A298" s="226"/>
      <c r="C298" s="228"/>
      <c r="E298" s="228"/>
      <c r="G298" s="229"/>
      <c r="I298" s="229"/>
    </row>
    <row r="299" spans="1:9" x14ac:dyDescent="0.2">
      <c r="A299" s="226"/>
      <c r="C299" s="228"/>
      <c r="E299" s="228"/>
      <c r="G299" s="229"/>
      <c r="I299" s="229"/>
    </row>
    <row r="300" spans="1:9" x14ac:dyDescent="0.2">
      <c r="A300" s="226"/>
      <c r="C300" s="228"/>
      <c r="E300" s="228"/>
      <c r="G300" s="229"/>
      <c r="I300" s="229"/>
    </row>
    <row r="301" spans="1:9" x14ac:dyDescent="0.2">
      <c r="A301" s="226"/>
      <c r="C301" s="228"/>
      <c r="E301" s="228"/>
      <c r="G301" s="229"/>
      <c r="I301" s="229"/>
    </row>
    <row r="302" spans="1:9" x14ac:dyDescent="0.2">
      <c r="A302" s="226"/>
      <c r="C302" s="228"/>
      <c r="E302" s="228"/>
      <c r="G302" s="229"/>
      <c r="I302" s="229"/>
    </row>
    <row r="303" spans="1:9" x14ac:dyDescent="0.2">
      <c r="A303" s="226"/>
      <c r="C303" s="228"/>
      <c r="E303" s="228"/>
      <c r="G303" s="229"/>
      <c r="I303" s="229"/>
    </row>
    <row r="304" spans="1:9" x14ac:dyDescent="0.2">
      <c r="A304" s="226"/>
      <c r="C304" s="228"/>
      <c r="E304" s="228"/>
      <c r="G304" s="229"/>
      <c r="I304" s="229"/>
    </row>
    <row r="305" spans="1:9" x14ac:dyDescent="0.2">
      <c r="A305" s="226"/>
      <c r="C305" s="228"/>
      <c r="E305" s="228"/>
      <c r="G305" s="229"/>
      <c r="I305" s="229"/>
    </row>
    <row r="306" spans="1:9" x14ac:dyDescent="0.2">
      <c r="A306" s="226"/>
      <c r="C306" s="228"/>
      <c r="E306" s="228"/>
      <c r="G306" s="229"/>
      <c r="I306" s="229"/>
    </row>
    <row r="307" spans="1:9" x14ac:dyDescent="0.2">
      <c r="A307" s="226"/>
      <c r="C307" s="228"/>
      <c r="E307" s="228"/>
      <c r="G307" s="229"/>
      <c r="I307" s="229"/>
    </row>
    <row r="308" spans="1:9" x14ac:dyDescent="0.2">
      <c r="A308" s="226"/>
      <c r="C308" s="228"/>
      <c r="E308" s="228"/>
      <c r="G308" s="229"/>
      <c r="I308" s="229"/>
    </row>
    <row r="309" spans="1:9" x14ac:dyDescent="0.2">
      <c r="A309" s="226"/>
      <c r="C309" s="228"/>
      <c r="E309" s="228"/>
      <c r="G309" s="229"/>
      <c r="I309" s="229"/>
    </row>
    <row r="310" spans="1:9" x14ac:dyDescent="0.2">
      <c r="A310" s="226"/>
      <c r="C310" s="228"/>
      <c r="E310" s="228"/>
      <c r="G310" s="229"/>
      <c r="I310" s="229"/>
    </row>
    <row r="311" spans="1:9" x14ac:dyDescent="0.2">
      <c r="A311" s="226"/>
      <c r="C311" s="228"/>
      <c r="E311" s="228"/>
      <c r="G311" s="229"/>
      <c r="I311" s="229"/>
    </row>
    <row r="312" spans="1:9" x14ac:dyDescent="0.2">
      <c r="A312" s="226"/>
      <c r="C312" s="228"/>
      <c r="E312" s="228"/>
      <c r="G312" s="229"/>
      <c r="I312" s="229"/>
    </row>
    <row r="313" spans="1:9" x14ac:dyDescent="0.2">
      <c r="A313" s="226"/>
      <c r="C313" s="228"/>
      <c r="E313" s="228"/>
      <c r="G313" s="229"/>
      <c r="I313" s="229"/>
    </row>
    <row r="314" spans="1:9" x14ac:dyDescent="0.2">
      <c r="A314" s="226"/>
      <c r="C314" s="228"/>
      <c r="E314" s="228"/>
      <c r="G314" s="229"/>
      <c r="I314" s="229"/>
    </row>
    <row r="315" spans="1:9" x14ac:dyDescent="0.2">
      <c r="A315" s="226"/>
      <c r="C315" s="228"/>
      <c r="E315" s="228"/>
      <c r="G315" s="229"/>
      <c r="I315" s="229"/>
    </row>
    <row r="316" spans="1:9" x14ac:dyDescent="0.2">
      <c r="A316" s="226"/>
      <c r="C316" s="228"/>
      <c r="E316" s="228"/>
      <c r="G316" s="229"/>
      <c r="I316" s="229"/>
    </row>
    <row r="317" spans="1:9" x14ac:dyDescent="0.2">
      <c r="A317" s="226"/>
      <c r="C317" s="228"/>
      <c r="E317" s="228"/>
      <c r="G317" s="229"/>
      <c r="I317" s="229"/>
    </row>
    <row r="318" spans="1:9" x14ac:dyDescent="0.2">
      <c r="A318" s="226"/>
      <c r="C318" s="228"/>
      <c r="E318" s="228"/>
      <c r="G318" s="229"/>
      <c r="I318" s="229"/>
    </row>
    <row r="319" spans="1:9" x14ac:dyDescent="0.2">
      <c r="A319" s="226"/>
      <c r="C319" s="228"/>
      <c r="E319" s="228"/>
      <c r="G319" s="229"/>
      <c r="I319" s="229"/>
    </row>
    <row r="320" spans="1:9" x14ac:dyDescent="0.2">
      <c r="A320" s="226"/>
      <c r="C320" s="228"/>
      <c r="E320" s="228"/>
      <c r="G320" s="229"/>
      <c r="I320" s="229"/>
    </row>
    <row r="321" spans="1:9" x14ac:dyDescent="0.2">
      <c r="A321" s="226"/>
      <c r="C321" s="228"/>
      <c r="E321" s="228"/>
      <c r="G321" s="229"/>
      <c r="I321" s="229"/>
    </row>
    <row r="322" spans="1:9" x14ac:dyDescent="0.2">
      <c r="A322" s="226"/>
      <c r="C322" s="228"/>
      <c r="E322" s="228"/>
      <c r="G322" s="229"/>
      <c r="I322" s="229"/>
    </row>
    <row r="323" spans="1:9" x14ac:dyDescent="0.2">
      <c r="A323" s="226"/>
      <c r="C323" s="228"/>
      <c r="E323" s="228"/>
      <c r="G323" s="229"/>
      <c r="I323" s="229"/>
    </row>
    <row r="324" spans="1:9" x14ac:dyDescent="0.2">
      <c r="A324" s="226"/>
      <c r="C324" s="228"/>
      <c r="E324" s="228"/>
      <c r="G324" s="229"/>
      <c r="I324" s="229"/>
    </row>
    <row r="325" spans="1:9" x14ac:dyDescent="0.2">
      <c r="A325" s="226"/>
      <c r="C325" s="228"/>
      <c r="E325" s="228"/>
      <c r="G325" s="229"/>
      <c r="I325" s="229"/>
    </row>
    <row r="326" spans="1:9" x14ac:dyDescent="0.2">
      <c r="A326" s="226"/>
      <c r="C326" s="228"/>
      <c r="E326" s="228"/>
      <c r="G326" s="229"/>
      <c r="I326" s="229"/>
    </row>
    <row r="327" spans="1:9" x14ac:dyDescent="0.2">
      <c r="A327" s="226"/>
      <c r="C327" s="228"/>
      <c r="E327" s="228"/>
      <c r="G327" s="229"/>
      <c r="I327" s="229"/>
    </row>
    <row r="328" spans="1:9" x14ac:dyDescent="0.2">
      <c r="A328" s="226"/>
      <c r="C328" s="228"/>
      <c r="E328" s="228"/>
      <c r="G328" s="229"/>
      <c r="I328" s="229"/>
    </row>
    <row r="329" spans="1:9" x14ac:dyDescent="0.2">
      <c r="A329" s="226"/>
      <c r="C329" s="228"/>
      <c r="E329" s="228"/>
      <c r="G329" s="229"/>
      <c r="I329" s="229"/>
    </row>
    <row r="330" spans="1:9" x14ac:dyDescent="0.2">
      <c r="A330" s="226"/>
      <c r="C330" s="228"/>
      <c r="E330" s="228"/>
      <c r="G330" s="229"/>
      <c r="I330" s="229"/>
    </row>
    <row r="331" spans="1:9" x14ac:dyDescent="0.2">
      <c r="A331" s="226"/>
      <c r="C331" s="228"/>
      <c r="E331" s="228"/>
      <c r="G331" s="229"/>
      <c r="I331" s="229"/>
    </row>
    <row r="332" spans="1:9" x14ac:dyDescent="0.2">
      <c r="A332" s="226"/>
      <c r="C332" s="228"/>
      <c r="E332" s="228"/>
      <c r="G332" s="229"/>
      <c r="I332" s="229"/>
    </row>
    <row r="333" spans="1:9" x14ac:dyDescent="0.2">
      <c r="A333" s="226"/>
      <c r="C333" s="228"/>
      <c r="E333" s="228"/>
      <c r="G333" s="229"/>
      <c r="I333" s="229"/>
    </row>
    <row r="334" spans="1:9" x14ac:dyDescent="0.2">
      <c r="A334" s="226"/>
      <c r="C334" s="228"/>
      <c r="E334" s="228"/>
      <c r="G334" s="229"/>
      <c r="I334" s="229"/>
    </row>
    <row r="335" spans="1:9" x14ac:dyDescent="0.2">
      <c r="A335" s="226"/>
      <c r="C335" s="228"/>
      <c r="E335" s="228"/>
      <c r="G335" s="229"/>
      <c r="I335" s="229"/>
    </row>
    <row r="336" spans="1:9" x14ac:dyDescent="0.2">
      <c r="A336" s="226"/>
      <c r="C336" s="228"/>
      <c r="E336" s="228"/>
      <c r="G336" s="229"/>
      <c r="I336" s="229"/>
    </row>
    <row r="337" spans="1:9" x14ac:dyDescent="0.2">
      <c r="A337" s="226"/>
      <c r="C337" s="228"/>
      <c r="E337" s="228"/>
      <c r="G337" s="229"/>
      <c r="I337" s="229"/>
    </row>
    <row r="338" spans="1:9" x14ac:dyDescent="0.2">
      <c r="A338" s="226"/>
      <c r="C338" s="228"/>
      <c r="E338" s="228"/>
      <c r="G338" s="229"/>
      <c r="I338" s="229"/>
    </row>
    <row r="339" spans="1:9" x14ac:dyDescent="0.2">
      <c r="A339" s="226"/>
      <c r="C339" s="228"/>
      <c r="E339" s="228"/>
      <c r="G339" s="229"/>
      <c r="I339" s="229"/>
    </row>
    <row r="340" spans="1:9" x14ac:dyDescent="0.2">
      <c r="A340" s="226"/>
      <c r="C340" s="228"/>
      <c r="E340" s="228"/>
      <c r="G340" s="229"/>
      <c r="I340" s="229"/>
    </row>
    <row r="341" spans="1:9" x14ac:dyDescent="0.2">
      <c r="A341" s="226"/>
      <c r="C341" s="228"/>
      <c r="E341" s="228"/>
      <c r="G341" s="229"/>
      <c r="I341" s="229"/>
    </row>
    <row r="342" spans="1:9" x14ac:dyDescent="0.2">
      <c r="A342" s="226"/>
      <c r="C342" s="228"/>
      <c r="E342" s="228"/>
      <c r="G342" s="229"/>
      <c r="I342" s="229"/>
    </row>
    <row r="343" spans="1:9" x14ac:dyDescent="0.2">
      <c r="A343" s="226"/>
      <c r="C343" s="228"/>
      <c r="E343" s="228"/>
      <c r="G343" s="229"/>
      <c r="I343" s="229"/>
    </row>
    <row r="344" spans="1:9" x14ac:dyDescent="0.2">
      <c r="A344" s="226"/>
      <c r="C344" s="228"/>
      <c r="E344" s="228"/>
      <c r="G344" s="229"/>
      <c r="I344" s="229"/>
    </row>
    <row r="345" spans="1:9" x14ac:dyDescent="0.2">
      <c r="A345" s="226"/>
      <c r="C345" s="228"/>
      <c r="E345" s="228"/>
      <c r="G345" s="229"/>
      <c r="I345" s="229"/>
    </row>
    <row r="346" spans="1:9" x14ac:dyDescent="0.2">
      <c r="A346" s="226"/>
      <c r="C346" s="228"/>
      <c r="E346" s="228"/>
      <c r="G346" s="229"/>
      <c r="I346" s="229"/>
    </row>
    <row r="347" spans="1:9" x14ac:dyDescent="0.2">
      <c r="A347" s="226"/>
      <c r="C347" s="228"/>
      <c r="E347" s="228"/>
      <c r="G347" s="229"/>
      <c r="I347" s="229"/>
    </row>
    <row r="348" spans="1:9" x14ac:dyDescent="0.2">
      <c r="A348" s="226"/>
      <c r="C348" s="228"/>
      <c r="E348" s="228"/>
      <c r="G348" s="229"/>
      <c r="I348" s="229"/>
    </row>
    <row r="349" spans="1:9" x14ac:dyDescent="0.2">
      <c r="A349" s="226"/>
      <c r="C349" s="228"/>
      <c r="E349" s="228"/>
      <c r="G349" s="229"/>
      <c r="I349" s="229"/>
    </row>
    <row r="350" spans="1:9" x14ac:dyDescent="0.2">
      <c r="A350" s="226"/>
      <c r="C350" s="228"/>
      <c r="E350" s="228"/>
      <c r="G350" s="229"/>
      <c r="I350" s="229"/>
    </row>
    <row r="351" spans="1:9" x14ac:dyDescent="0.2">
      <c r="A351" s="226"/>
      <c r="C351" s="228"/>
      <c r="E351" s="228"/>
      <c r="G351" s="229"/>
      <c r="I351" s="229"/>
    </row>
    <row r="352" spans="1:9" x14ac:dyDescent="0.2">
      <c r="A352" s="226"/>
      <c r="C352" s="228"/>
      <c r="E352" s="228"/>
      <c r="G352" s="229"/>
      <c r="I352" s="229"/>
    </row>
    <row r="353" spans="1:9" x14ac:dyDescent="0.2">
      <c r="A353" s="226"/>
      <c r="C353" s="228"/>
      <c r="E353" s="228"/>
      <c r="G353" s="229"/>
      <c r="I353" s="229"/>
    </row>
    <row r="354" spans="1:9" x14ac:dyDescent="0.2">
      <c r="A354" s="226"/>
      <c r="C354" s="228"/>
      <c r="E354" s="228"/>
      <c r="G354" s="229"/>
      <c r="I354" s="229"/>
    </row>
    <row r="355" spans="1:9" x14ac:dyDescent="0.2">
      <c r="A355" s="226"/>
      <c r="C355" s="228"/>
      <c r="E355" s="228"/>
      <c r="G355" s="229"/>
      <c r="I355" s="229"/>
    </row>
    <row r="356" spans="1:9" x14ac:dyDescent="0.2">
      <c r="A356" s="226"/>
      <c r="C356" s="228"/>
      <c r="E356" s="228"/>
      <c r="G356" s="229"/>
      <c r="I356" s="229"/>
    </row>
    <row r="357" spans="1:9" x14ac:dyDescent="0.2">
      <c r="A357" s="226"/>
      <c r="C357" s="228"/>
      <c r="E357" s="228"/>
      <c r="G357" s="229"/>
      <c r="I357" s="229"/>
    </row>
    <row r="358" spans="1:9" x14ac:dyDescent="0.2">
      <c r="A358" s="226"/>
      <c r="C358" s="228"/>
      <c r="E358" s="228"/>
      <c r="G358" s="229"/>
      <c r="I358" s="229"/>
    </row>
    <row r="359" spans="1:9" x14ac:dyDescent="0.2">
      <c r="A359" s="226"/>
      <c r="C359" s="228"/>
      <c r="E359" s="228"/>
      <c r="G359" s="229"/>
      <c r="I359" s="229"/>
    </row>
    <row r="360" spans="1:9" x14ac:dyDescent="0.2">
      <c r="A360" s="226"/>
      <c r="C360" s="228"/>
      <c r="E360" s="228"/>
      <c r="G360" s="229"/>
      <c r="I360" s="229"/>
    </row>
    <row r="361" spans="1:9" x14ac:dyDescent="0.2">
      <c r="A361" s="226"/>
      <c r="C361" s="228"/>
      <c r="E361" s="228"/>
      <c r="G361" s="229"/>
      <c r="I361" s="229"/>
    </row>
    <row r="362" spans="1:9" x14ac:dyDescent="0.2">
      <c r="A362" s="226"/>
      <c r="C362" s="228"/>
      <c r="E362" s="228"/>
      <c r="G362" s="229"/>
      <c r="I362" s="229"/>
    </row>
    <row r="363" spans="1:9" x14ac:dyDescent="0.2">
      <c r="A363" s="226"/>
      <c r="C363" s="228"/>
      <c r="E363" s="228"/>
      <c r="G363" s="229"/>
      <c r="I363" s="229"/>
    </row>
    <row r="364" spans="1:9" x14ac:dyDescent="0.2">
      <c r="A364" s="226"/>
      <c r="C364" s="228"/>
      <c r="E364" s="228"/>
      <c r="G364" s="229"/>
      <c r="I364" s="229"/>
    </row>
    <row r="365" spans="1:9" x14ac:dyDescent="0.2">
      <c r="A365" s="226"/>
      <c r="C365" s="228"/>
      <c r="E365" s="228"/>
      <c r="G365" s="229"/>
      <c r="I365" s="229"/>
    </row>
    <row r="366" spans="1:9" x14ac:dyDescent="0.2">
      <c r="A366" s="226"/>
      <c r="C366" s="228"/>
      <c r="E366" s="228"/>
      <c r="G366" s="229"/>
      <c r="I366" s="229"/>
    </row>
    <row r="367" spans="1:9" x14ac:dyDescent="0.2">
      <c r="A367" s="226"/>
      <c r="C367" s="228"/>
      <c r="E367" s="228"/>
      <c r="G367" s="229"/>
      <c r="I367" s="229"/>
    </row>
    <row r="368" spans="1:9" x14ac:dyDescent="0.2">
      <c r="A368" s="226"/>
      <c r="C368" s="228"/>
      <c r="E368" s="228"/>
      <c r="G368" s="229"/>
      <c r="I368" s="229"/>
    </row>
    <row r="369" spans="1:9" x14ac:dyDescent="0.2">
      <c r="A369" s="226"/>
      <c r="C369" s="228"/>
      <c r="E369" s="228"/>
      <c r="G369" s="229"/>
      <c r="I369" s="229"/>
    </row>
    <row r="370" spans="1:9" x14ac:dyDescent="0.2">
      <c r="A370" s="226"/>
      <c r="C370" s="228"/>
      <c r="E370" s="228"/>
      <c r="G370" s="229"/>
      <c r="I370" s="229"/>
    </row>
    <row r="371" spans="1:9" x14ac:dyDescent="0.2">
      <c r="A371" s="226"/>
      <c r="C371" s="228"/>
      <c r="E371" s="228"/>
      <c r="G371" s="229"/>
      <c r="I371" s="229"/>
    </row>
    <row r="372" spans="1:9" x14ac:dyDescent="0.2">
      <c r="A372" s="226"/>
      <c r="C372" s="228"/>
      <c r="E372" s="228"/>
      <c r="G372" s="229"/>
      <c r="I372" s="229"/>
    </row>
    <row r="373" spans="1:9" x14ac:dyDescent="0.2">
      <c r="A373" s="226"/>
      <c r="C373" s="228"/>
      <c r="E373" s="228"/>
      <c r="G373" s="229"/>
      <c r="I373" s="229"/>
    </row>
    <row r="374" spans="1:9" x14ac:dyDescent="0.2">
      <c r="A374" s="226"/>
      <c r="C374" s="228"/>
      <c r="E374" s="228"/>
      <c r="G374" s="229"/>
      <c r="I374" s="229"/>
    </row>
    <row r="375" spans="1:9" x14ac:dyDescent="0.2">
      <c r="A375" s="226"/>
      <c r="C375" s="228"/>
      <c r="E375" s="228"/>
      <c r="G375" s="229"/>
      <c r="I375" s="229"/>
    </row>
    <row r="376" spans="1:9" x14ac:dyDescent="0.2">
      <c r="A376" s="226"/>
      <c r="C376" s="228"/>
      <c r="E376" s="228"/>
      <c r="G376" s="229"/>
      <c r="I376" s="229"/>
    </row>
    <row r="377" spans="1:9" x14ac:dyDescent="0.2">
      <c r="A377" s="226"/>
      <c r="C377" s="228"/>
      <c r="E377" s="228"/>
      <c r="G377" s="229"/>
      <c r="I377" s="229"/>
    </row>
    <row r="378" spans="1:9" x14ac:dyDescent="0.2">
      <c r="A378" s="226"/>
      <c r="C378" s="228"/>
      <c r="E378" s="228"/>
      <c r="G378" s="229"/>
      <c r="I378" s="229"/>
    </row>
    <row r="379" spans="1:9" x14ac:dyDescent="0.2">
      <c r="A379" s="226"/>
      <c r="C379" s="228"/>
      <c r="E379" s="228"/>
      <c r="G379" s="229"/>
      <c r="I379" s="229"/>
    </row>
    <row r="380" spans="1:9" x14ac:dyDescent="0.2">
      <c r="A380" s="226"/>
      <c r="C380" s="228"/>
      <c r="E380" s="228"/>
      <c r="G380" s="229"/>
      <c r="I380" s="229"/>
    </row>
    <row r="381" spans="1:9" x14ac:dyDescent="0.2">
      <c r="A381" s="226"/>
      <c r="C381" s="228"/>
      <c r="E381" s="228"/>
      <c r="G381" s="229"/>
      <c r="I381" s="229"/>
    </row>
    <row r="382" spans="1:9" x14ac:dyDescent="0.2">
      <c r="A382" s="226"/>
      <c r="C382" s="228"/>
      <c r="E382" s="228"/>
      <c r="G382" s="229"/>
      <c r="I382" s="229"/>
    </row>
    <row r="383" spans="1:9" x14ac:dyDescent="0.2">
      <c r="A383" s="226"/>
      <c r="C383" s="228"/>
      <c r="E383" s="228"/>
      <c r="G383" s="229"/>
      <c r="I383" s="229"/>
    </row>
    <row r="384" spans="1:9" x14ac:dyDescent="0.2">
      <c r="A384" s="226"/>
      <c r="C384" s="228"/>
      <c r="E384" s="228"/>
      <c r="G384" s="229"/>
      <c r="I384" s="229"/>
    </row>
    <row r="385" spans="1:9" x14ac:dyDescent="0.2">
      <c r="A385" s="226"/>
      <c r="C385" s="228"/>
      <c r="E385" s="228"/>
      <c r="G385" s="229"/>
      <c r="I385" s="229"/>
    </row>
    <row r="386" spans="1:9" x14ac:dyDescent="0.2">
      <c r="A386" s="226"/>
      <c r="C386" s="228"/>
      <c r="E386" s="228"/>
      <c r="G386" s="229"/>
      <c r="I386" s="229"/>
    </row>
    <row r="387" spans="1:9" x14ac:dyDescent="0.2">
      <c r="A387" s="226"/>
      <c r="C387" s="228"/>
      <c r="E387" s="228"/>
      <c r="G387" s="229"/>
      <c r="I387" s="229"/>
    </row>
    <row r="388" spans="1:9" x14ac:dyDescent="0.2">
      <c r="A388" s="226"/>
      <c r="C388" s="228"/>
      <c r="E388" s="228"/>
      <c r="G388" s="229"/>
      <c r="I388" s="229"/>
    </row>
    <row r="389" spans="1:9" x14ac:dyDescent="0.2">
      <c r="A389" s="226"/>
      <c r="C389" s="228"/>
      <c r="E389" s="228"/>
      <c r="G389" s="229"/>
      <c r="I389" s="229"/>
    </row>
    <row r="390" spans="1:9" x14ac:dyDescent="0.2">
      <c r="A390" s="226"/>
      <c r="C390" s="228"/>
      <c r="E390" s="228"/>
      <c r="G390" s="229"/>
      <c r="I390" s="229"/>
    </row>
    <row r="391" spans="1:9" x14ac:dyDescent="0.2">
      <c r="A391" s="226"/>
      <c r="C391" s="228"/>
      <c r="E391" s="228"/>
      <c r="G391" s="229"/>
      <c r="I391" s="229"/>
    </row>
    <row r="392" spans="1:9" x14ac:dyDescent="0.2">
      <c r="A392" s="226"/>
      <c r="C392" s="228"/>
      <c r="E392" s="228"/>
      <c r="G392" s="229"/>
      <c r="I392" s="229"/>
    </row>
    <row r="393" spans="1:9" x14ac:dyDescent="0.2">
      <c r="A393" s="226"/>
      <c r="C393" s="228"/>
      <c r="E393" s="228"/>
      <c r="G393" s="229"/>
      <c r="I393" s="229"/>
    </row>
    <row r="394" spans="1:9" x14ac:dyDescent="0.2">
      <c r="A394" s="226"/>
      <c r="C394" s="228"/>
      <c r="E394" s="228"/>
      <c r="G394" s="229"/>
      <c r="I394" s="229"/>
    </row>
    <row r="395" spans="1:9" x14ac:dyDescent="0.2">
      <c r="A395" s="226"/>
      <c r="C395" s="228"/>
      <c r="E395" s="228"/>
      <c r="G395" s="229"/>
      <c r="I395" s="229"/>
    </row>
    <row r="396" spans="1:9" x14ac:dyDescent="0.2">
      <c r="A396" s="226"/>
      <c r="C396" s="228"/>
      <c r="E396" s="228"/>
      <c r="G396" s="229"/>
      <c r="I396" s="229"/>
    </row>
    <row r="397" spans="1:9" x14ac:dyDescent="0.2">
      <c r="A397" s="226"/>
      <c r="C397" s="228"/>
      <c r="E397" s="228"/>
      <c r="G397" s="229"/>
      <c r="I397" s="229"/>
    </row>
    <row r="398" spans="1:9" x14ac:dyDescent="0.2">
      <c r="A398" s="226"/>
      <c r="C398" s="228"/>
      <c r="E398" s="228"/>
      <c r="G398" s="229"/>
      <c r="I398" s="229"/>
    </row>
    <row r="399" spans="1:9" x14ac:dyDescent="0.2">
      <c r="A399" s="226"/>
      <c r="C399" s="228"/>
      <c r="E399" s="228"/>
      <c r="G399" s="229"/>
      <c r="I399" s="229"/>
    </row>
    <row r="400" spans="1:9" x14ac:dyDescent="0.2">
      <c r="A400" s="226"/>
      <c r="C400" s="228"/>
      <c r="E400" s="228"/>
      <c r="G400" s="229"/>
      <c r="I400" s="229"/>
    </row>
    <row r="401" spans="1:9" x14ac:dyDescent="0.2">
      <c r="A401" s="226"/>
      <c r="C401" s="228"/>
      <c r="E401" s="228"/>
      <c r="G401" s="229"/>
      <c r="I401" s="229"/>
    </row>
    <row r="402" spans="1:9" x14ac:dyDescent="0.2">
      <c r="A402" s="226"/>
      <c r="C402" s="228"/>
      <c r="E402" s="228"/>
      <c r="G402" s="229"/>
      <c r="I402" s="229"/>
    </row>
    <row r="403" spans="1:9" x14ac:dyDescent="0.2">
      <c r="A403" s="226"/>
      <c r="C403" s="228"/>
      <c r="E403" s="228"/>
      <c r="G403" s="229"/>
      <c r="I403" s="229"/>
    </row>
    <row r="404" spans="1:9" x14ac:dyDescent="0.2">
      <c r="A404" s="226"/>
      <c r="C404" s="228"/>
      <c r="E404" s="228"/>
      <c r="G404" s="229"/>
      <c r="I404" s="229"/>
    </row>
    <row r="405" spans="1:9" x14ac:dyDescent="0.2">
      <c r="A405" s="226"/>
      <c r="C405" s="228"/>
      <c r="E405" s="228"/>
      <c r="G405" s="229"/>
      <c r="I405" s="229"/>
    </row>
    <row r="406" spans="1:9" x14ac:dyDescent="0.2">
      <c r="A406" s="226"/>
      <c r="C406" s="228"/>
      <c r="E406" s="228"/>
      <c r="G406" s="229"/>
      <c r="I406" s="229"/>
    </row>
    <row r="407" spans="1:9" x14ac:dyDescent="0.2">
      <c r="A407" s="226"/>
      <c r="C407" s="228"/>
      <c r="E407" s="228"/>
      <c r="G407" s="229"/>
      <c r="I407" s="229"/>
    </row>
    <row r="408" spans="1:9" x14ac:dyDescent="0.2">
      <c r="A408" s="226"/>
      <c r="C408" s="228"/>
      <c r="E408" s="228"/>
      <c r="G408" s="229"/>
      <c r="I408" s="229"/>
    </row>
    <row r="409" spans="1:9" x14ac:dyDescent="0.2">
      <c r="A409" s="226"/>
      <c r="C409" s="228"/>
      <c r="E409" s="228"/>
      <c r="G409" s="229"/>
      <c r="I409" s="229"/>
    </row>
    <row r="410" spans="1:9" x14ac:dyDescent="0.2">
      <c r="A410" s="226"/>
      <c r="C410" s="228"/>
      <c r="E410" s="228"/>
      <c r="G410" s="229"/>
      <c r="I410" s="229"/>
    </row>
    <row r="411" spans="1:9" x14ac:dyDescent="0.2">
      <c r="A411" s="226"/>
      <c r="C411" s="228"/>
      <c r="E411" s="228"/>
      <c r="G411" s="229"/>
      <c r="I411" s="229"/>
    </row>
    <row r="412" spans="1:9" x14ac:dyDescent="0.2">
      <c r="A412" s="226"/>
      <c r="C412" s="228"/>
      <c r="E412" s="228"/>
      <c r="G412" s="229"/>
      <c r="I412" s="229"/>
    </row>
    <row r="413" spans="1:9" x14ac:dyDescent="0.2">
      <c r="A413" s="226"/>
      <c r="C413" s="228"/>
      <c r="E413" s="228"/>
      <c r="G413" s="229"/>
      <c r="I413" s="229"/>
    </row>
    <row r="414" spans="1:9" x14ac:dyDescent="0.2">
      <c r="A414" s="226"/>
      <c r="C414" s="228"/>
      <c r="E414" s="228"/>
      <c r="G414" s="229"/>
      <c r="I414" s="229"/>
    </row>
    <row r="415" spans="1:9" x14ac:dyDescent="0.2">
      <c r="A415" s="226"/>
      <c r="C415" s="228"/>
      <c r="E415" s="228"/>
      <c r="G415" s="229"/>
      <c r="I415" s="229"/>
    </row>
    <row r="416" spans="1:9" x14ac:dyDescent="0.2">
      <c r="A416" s="226"/>
      <c r="C416" s="228"/>
      <c r="E416" s="228"/>
      <c r="G416" s="229"/>
      <c r="I416" s="229"/>
    </row>
    <row r="417" spans="1:9" x14ac:dyDescent="0.2">
      <c r="A417" s="226"/>
      <c r="C417" s="228"/>
      <c r="E417" s="228"/>
      <c r="G417" s="229"/>
      <c r="I417" s="229"/>
    </row>
    <row r="418" spans="1:9" x14ac:dyDescent="0.2">
      <c r="A418" s="226"/>
      <c r="C418" s="228"/>
      <c r="E418" s="228"/>
      <c r="G418" s="229"/>
      <c r="I418" s="229"/>
    </row>
    <row r="419" spans="1:9" x14ac:dyDescent="0.2">
      <c r="A419" s="226"/>
      <c r="C419" s="228"/>
      <c r="E419" s="228"/>
      <c r="G419" s="229"/>
      <c r="I419" s="229"/>
    </row>
    <row r="420" spans="1:9" x14ac:dyDescent="0.2">
      <c r="A420" s="226"/>
      <c r="C420" s="228"/>
      <c r="E420" s="228"/>
      <c r="G420" s="229"/>
      <c r="I420" s="229"/>
    </row>
    <row r="421" spans="1:9" x14ac:dyDescent="0.2">
      <c r="A421" s="226"/>
      <c r="C421" s="228"/>
      <c r="E421" s="228"/>
      <c r="G421" s="229"/>
      <c r="I421" s="229"/>
    </row>
    <row r="422" spans="1:9" x14ac:dyDescent="0.2">
      <c r="A422" s="226"/>
      <c r="C422" s="228"/>
      <c r="E422" s="228"/>
      <c r="G422" s="229"/>
      <c r="I422" s="229"/>
    </row>
    <row r="423" spans="1:9" x14ac:dyDescent="0.2">
      <c r="A423" s="226"/>
      <c r="C423" s="228"/>
      <c r="E423" s="228"/>
      <c r="G423" s="229"/>
      <c r="I423" s="229"/>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horizontalDpi="1200" verticalDpi="1200" r:id="rId1"/>
  <headerFooter alignWithMargins="0">
    <oddFooter>&amp;L&amp;"MetaNormalLF-Roman,Standard"&amp;8Statistisches Bundesamt, Fachserie 7, Reihe 1, 2/2015&amp;R&amp;"MetaNormalLF-Roman,Standard"&amp;8&amp;P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I55"/>
  <sheetViews>
    <sheetView showGridLines="0" workbookViewId="0">
      <selection sqref="A1:H1"/>
    </sheetView>
  </sheetViews>
  <sheetFormatPr baseColWidth="10" defaultColWidth="11.42578125" defaultRowHeight="12.75" x14ac:dyDescent="0.2"/>
  <cols>
    <col min="1" max="16384" width="11.42578125" style="345"/>
  </cols>
  <sheetData>
    <row r="1" spans="1:8" s="340" customFormat="1" ht="25.5" x14ac:dyDescent="0.35">
      <c r="A1" s="416" t="s">
        <v>1689</v>
      </c>
      <c r="B1" s="416"/>
      <c r="C1" s="416"/>
      <c r="D1" s="416"/>
      <c r="E1" s="416"/>
      <c r="F1" s="416"/>
      <c r="G1" s="416"/>
      <c r="H1" s="416"/>
    </row>
    <row r="2" spans="1:8" s="340" customFormat="1" ht="25.5" x14ac:dyDescent="0.35">
      <c r="A2" s="416" t="s">
        <v>1690</v>
      </c>
      <c r="B2" s="416"/>
      <c r="C2" s="416"/>
      <c r="D2" s="416"/>
      <c r="E2" s="416"/>
      <c r="F2" s="416"/>
      <c r="G2" s="416"/>
      <c r="H2" s="416"/>
    </row>
    <row r="3" spans="1:8" s="340" customFormat="1" ht="25.5" x14ac:dyDescent="0.35">
      <c r="A3" s="466" t="s">
        <v>1819</v>
      </c>
      <c r="B3" s="466"/>
      <c r="C3" s="466"/>
      <c r="D3" s="466"/>
      <c r="E3" s="466"/>
      <c r="F3" s="466"/>
      <c r="G3" s="466"/>
      <c r="H3" s="466"/>
    </row>
    <row r="4" spans="1:8" ht="15.75" x14ac:dyDescent="0.25">
      <c r="A4" s="417" t="s">
        <v>1652</v>
      </c>
      <c r="B4" s="417"/>
      <c r="C4" s="417"/>
      <c r="D4" s="417"/>
      <c r="E4" s="417"/>
      <c r="F4" s="417"/>
      <c r="G4" s="417"/>
      <c r="H4" s="417"/>
    </row>
    <row r="54" spans="1:9" x14ac:dyDescent="0.2">
      <c r="A54" s="358"/>
    </row>
    <row r="55" spans="1:9" s="360" customFormat="1" ht="11.25" x14ac:dyDescent="0.2">
      <c r="A55" s="359"/>
      <c r="D55" s="465"/>
      <c r="E55" s="465"/>
      <c r="F55" s="465"/>
      <c r="G55" s="465"/>
      <c r="H55" s="361"/>
      <c r="I55" s="361"/>
    </row>
  </sheetData>
  <mergeCells count="5">
    <mergeCell ref="D55:G55"/>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982"/>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85546875" style="231" bestFit="1" customWidth="1"/>
    <col min="4" max="6" width="13.42578125" style="231" bestFit="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8" t="s">
        <v>95</v>
      </c>
      <c r="B1" s="468"/>
      <c r="C1" s="468"/>
      <c r="D1" s="468"/>
      <c r="E1" s="468"/>
      <c r="F1" s="468"/>
      <c r="G1" s="468"/>
      <c r="H1" s="468"/>
      <c r="I1" s="468"/>
    </row>
    <row r="2" spans="1:10" ht="20.100000000000001" customHeight="1" x14ac:dyDescent="0.25">
      <c r="A2" s="469" t="s">
        <v>1633</v>
      </c>
      <c r="B2" s="469"/>
      <c r="C2" s="469"/>
      <c r="D2" s="469"/>
      <c r="E2" s="469"/>
      <c r="F2" s="469"/>
      <c r="G2" s="469"/>
      <c r="H2" s="469"/>
      <c r="I2" s="469"/>
    </row>
    <row r="3" spans="1:10" ht="20.100000000000001" customHeight="1" x14ac:dyDescent="0.2">
      <c r="A3" s="470"/>
      <c r="B3" s="470"/>
      <c r="C3" s="470"/>
      <c r="D3" s="470"/>
      <c r="E3" s="470"/>
      <c r="F3" s="470"/>
      <c r="G3" s="470"/>
      <c r="H3" s="470"/>
      <c r="I3" s="470"/>
    </row>
    <row r="4" spans="1:10" ht="12.75" customHeight="1" x14ac:dyDescent="0.2">
      <c r="A4" s="471" t="s">
        <v>1278</v>
      </c>
      <c r="B4" s="474" t="s">
        <v>1279</v>
      </c>
      <c r="C4" s="450">
        <v>2015</v>
      </c>
      <c r="D4" s="451"/>
      <c r="E4" s="131">
        <v>2014</v>
      </c>
      <c r="F4" s="432" t="s">
        <v>148</v>
      </c>
      <c r="G4" s="432"/>
      <c r="H4" s="431" t="s">
        <v>148</v>
      </c>
      <c r="I4" s="432"/>
    </row>
    <row r="5" spans="1:10" ht="27" customHeight="1" x14ac:dyDescent="0.2">
      <c r="A5" s="472"/>
      <c r="B5" s="475"/>
      <c r="C5" s="131" t="s">
        <v>1212</v>
      </c>
      <c r="D5" s="450" t="s">
        <v>1812</v>
      </c>
      <c r="E5" s="452"/>
      <c r="F5" s="453" t="s">
        <v>1813</v>
      </c>
      <c r="G5" s="452"/>
      <c r="H5" s="453" t="s">
        <v>1814</v>
      </c>
      <c r="I5" s="451"/>
    </row>
    <row r="6" spans="1:10" x14ac:dyDescent="0.2">
      <c r="A6" s="473"/>
      <c r="B6" s="476"/>
      <c r="C6" s="431" t="s">
        <v>554</v>
      </c>
      <c r="D6" s="432"/>
      <c r="E6" s="433"/>
      <c r="F6" s="206" t="s">
        <v>550</v>
      </c>
      <c r="G6" s="407" t="s">
        <v>560</v>
      </c>
      <c r="H6" s="206" t="s">
        <v>550</v>
      </c>
      <c r="I6" s="407" t="s">
        <v>560</v>
      </c>
    </row>
    <row r="7" spans="1:10" ht="12.75" customHeight="1" x14ac:dyDescent="0.2">
      <c r="A7" s="60"/>
      <c r="B7" s="232"/>
    </row>
    <row r="8" spans="1:10" ht="12.6" customHeight="1" x14ac:dyDescent="0.2">
      <c r="A8" s="233">
        <v>1</v>
      </c>
      <c r="B8" s="216" t="s">
        <v>1280</v>
      </c>
      <c r="C8" s="234">
        <v>116702</v>
      </c>
      <c r="D8" s="234">
        <v>238920</v>
      </c>
      <c r="E8" s="234">
        <v>258244</v>
      </c>
      <c r="F8" s="143">
        <v>-9753</v>
      </c>
      <c r="G8" s="61">
        <v>-7.7</v>
      </c>
      <c r="H8" s="143">
        <v>-19324</v>
      </c>
      <c r="I8" s="61">
        <v>-7.5</v>
      </c>
      <c r="J8" s="235"/>
    </row>
    <row r="9" spans="1:10" ht="12.6" customHeight="1" x14ac:dyDescent="0.2">
      <c r="A9" s="233">
        <v>2</v>
      </c>
      <c r="B9" s="216" t="s">
        <v>1281</v>
      </c>
      <c r="C9" s="234">
        <v>561903</v>
      </c>
      <c r="D9" s="234">
        <v>1160816</v>
      </c>
      <c r="E9" s="234">
        <v>1196671</v>
      </c>
      <c r="F9" s="143">
        <v>-6027</v>
      </c>
      <c r="G9" s="61">
        <v>-1.1000000000000001</v>
      </c>
      <c r="H9" s="143">
        <v>-35855</v>
      </c>
      <c r="I9" s="61">
        <v>-3</v>
      </c>
      <c r="J9" s="235"/>
    </row>
    <row r="10" spans="1:10" ht="12.6" customHeight="1" x14ac:dyDescent="0.2">
      <c r="A10" s="233">
        <v>3</v>
      </c>
      <c r="B10" s="207" t="s">
        <v>158</v>
      </c>
      <c r="C10" s="234">
        <v>105411</v>
      </c>
      <c r="D10" s="234">
        <v>200379</v>
      </c>
      <c r="E10" s="234">
        <v>208756</v>
      </c>
      <c r="F10" s="143">
        <v>8891</v>
      </c>
      <c r="G10" s="61">
        <v>9.1999999999999993</v>
      </c>
      <c r="H10" s="143">
        <v>-8377</v>
      </c>
      <c r="I10" s="61">
        <v>-4</v>
      </c>
      <c r="J10" s="235"/>
    </row>
    <row r="11" spans="1:10" ht="12.6" customHeight="1" x14ac:dyDescent="0.2">
      <c r="A11" s="233">
        <v>4</v>
      </c>
      <c r="B11" s="207" t="s">
        <v>508</v>
      </c>
      <c r="C11" s="234">
        <v>651979</v>
      </c>
      <c r="D11" s="234">
        <v>1346242</v>
      </c>
      <c r="E11" s="234">
        <v>1676963</v>
      </c>
      <c r="F11" s="143">
        <v>-134793</v>
      </c>
      <c r="G11" s="61">
        <v>-17.100000000000001</v>
      </c>
      <c r="H11" s="143">
        <v>-330721</v>
      </c>
      <c r="I11" s="61">
        <v>-19.7</v>
      </c>
      <c r="J11" s="235"/>
    </row>
    <row r="12" spans="1:10" ht="12.6" customHeight="1" x14ac:dyDescent="0.2">
      <c r="A12" s="233">
        <v>5</v>
      </c>
      <c r="B12" s="216" t="s">
        <v>509</v>
      </c>
      <c r="C12" s="234">
        <v>56507</v>
      </c>
      <c r="D12" s="234">
        <v>118506</v>
      </c>
      <c r="E12" s="234">
        <v>136356</v>
      </c>
      <c r="F12" s="143">
        <v>-8288</v>
      </c>
      <c r="G12" s="61">
        <v>-12.8</v>
      </c>
      <c r="H12" s="143">
        <v>-17850</v>
      </c>
      <c r="I12" s="61">
        <v>-13.1</v>
      </c>
      <c r="J12" s="235"/>
    </row>
    <row r="13" spans="1:10" ht="12.6" customHeight="1" x14ac:dyDescent="0.2">
      <c r="A13" s="233">
        <v>6</v>
      </c>
      <c r="B13" s="207" t="s">
        <v>289</v>
      </c>
      <c r="C13" s="234">
        <v>62474</v>
      </c>
      <c r="D13" s="234">
        <v>109007</v>
      </c>
      <c r="E13" s="234">
        <v>117744</v>
      </c>
      <c r="F13" s="143">
        <v>-5660</v>
      </c>
      <c r="G13" s="61">
        <v>-8.3000000000000007</v>
      </c>
      <c r="H13" s="143">
        <v>-8737</v>
      </c>
      <c r="I13" s="61">
        <v>-7.4</v>
      </c>
      <c r="J13" s="235"/>
    </row>
    <row r="14" spans="1:10" ht="12.6" customHeight="1" x14ac:dyDescent="0.2">
      <c r="A14" s="233">
        <v>7</v>
      </c>
      <c r="B14" s="207" t="s">
        <v>290</v>
      </c>
      <c r="C14" s="234">
        <v>77570</v>
      </c>
      <c r="D14" s="234">
        <v>145278</v>
      </c>
      <c r="E14" s="234">
        <v>154351</v>
      </c>
      <c r="F14" s="143">
        <v>-1933</v>
      </c>
      <c r="G14" s="61">
        <v>-2.4</v>
      </c>
      <c r="H14" s="143">
        <v>-9073</v>
      </c>
      <c r="I14" s="61">
        <v>-5.9</v>
      </c>
      <c r="J14" s="235"/>
    </row>
    <row r="15" spans="1:10" ht="12.6" customHeight="1" x14ac:dyDescent="0.2">
      <c r="A15" s="233">
        <v>8</v>
      </c>
      <c r="B15" s="207" t="s">
        <v>669</v>
      </c>
      <c r="C15" s="234">
        <v>144507</v>
      </c>
      <c r="D15" s="234">
        <v>288796</v>
      </c>
      <c r="E15" s="234">
        <v>218958</v>
      </c>
      <c r="F15" s="143">
        <v>38154</v>
      </c>
      <c r="G15" s="61">
        <v>35.9</v>
      </c>
      <c r="H15" s="143">
        <v>69838</v>
      </c>
      <c r="I15" s="61">
        <v>31.9</v>
      </c>
      <c r="J15" s="235"/>
    </row>
    <row r="16" spans="1:10" ht="12.6" customHeight="1" x14ac:dyDescent="0.2">
      <c r="A16" s="233">
        <v>9</v>
      </c>
      <c r="B16" s="207" t="s">
        <v>670</v>
      </c>
      <c r="C16" s="234">
        <v>208653</v>
      </c>
      <c r="D16" s="234">
        <v>407290</v>
      </c>
      <c r="E16" s="234">
        <v>373233</v>
      </c>
      <c r="F16" s="143">
        <v>22646</v>
      </c>
      <c r="G16" s="61">
        <v>12.2</v>
      </c>
      <c r="H16" s="143">
        <v>34057</v>
      </c>
      <c r="I16" s="61">
        <v>9.1</v>
      </c>
      <c r="J16" s="235"/>
    </row>
    <row r="17" spans="1:10" ht="12.6" customHeight="1" x14ac:dyDescent="0.2">
      <c r="A17" s="233">
        <v>10</v>
      </c>
      <c r="B17" s="216" t="s">
        <v>671</v>
      </c>
      <c r="C17" s="234">
        <v>342677</v>
      </c>
      <c r="D17" s="234">
        <v>594421</v>
      </c>
      <c r="E17" s="234">
        <v>579388</v>
      </c>
      <c r="F17" s="143">
        <v>27811</v>
      </c>
      <c r="G17" s="61">
        <v>8.8000000000000007</v>
      </c>
      <c r="H17" s="143">
        <v>15033</v>
      </c>
      <c r="I17" s="61">
        <v>2.6</v>
      </c>
      <c r="J17" s="235"/>
    </row>
    <row r="18" spans="1:10" ht="12.6" customHeight="1" x14ac:dyDescent="0.2">
      <c r="A18" s="233">
        <v>11</v>
      </c>
      <c r="B18" s="207" t="s">
        <v>647</v>
      </c>
      <c r="C18" s="234">
        <v>121485</v>
      </c>
      <c r="D18" s="234">
        <v>229370</v>
      </c>
      <c r="E18" s="234">
        <v>215741</v>
      </c>
      <c r="F18" s="143">
        <v>7268</v>
      </c>
      <c r="G18" s="61">
        <v>6.4</v>
      </c>
      <c r="H18" s="143">
        <v>13629</v>
      </c>
      <c r="I18" s="61">
        <v>6.3</v>
      </c>
      <c r="J18" s="235"/>
    </row>
    <row r="19" spans="1:10" ht="12.6" customHeight="1" x14ac:dyDescent="0.2">
      <c r="A19" s="233">
        <v>12</v>
      </c>
      <c r="B19" s="207" t="s">
        <v>648</v>
      </c>
      <c r="C19" s="234">
        <v>144238</v>
      </c>
      <c r="D19" s="234">
        <v>261716</v>
      </c>
      <c r="E19" s="234">
        <v>279845</v>
      </c>
      <c r="F19" s="143">
        <v>-9241</v>
      </c>
      <c r="G19" s="61">
        <v>-6</v>
      </c>
      <c r="H19" s="143">
        <v>-18129</v>
      </c>
      <c r="I19" s="61">
        <v>-6.5</v>
      </c>
      <c r="J19" s="235"/>
    </row>
    <row r="20" spans="1:10" ht="12.6" customHeight="1" x14ac:dyDescent="0.2">
      <c r="A20" s="233">
        <v>13</v>
      </c>
      <c r="B20" s="236" t="s">
        <v>1461</v>
      </c>
      <c r="C20" s="234">
        <v>46029</v>
      </c>
      <c r="D20" s="234">
        <v>91121</v>
      </c>
      <c r="E20" s="234">
        <v>85386</v>
      </c>
      <c r="F20" s="143">
        <v>2427</v>
      </c>
      <c r="G20" s="61">
        <v>5.6</v>
      </c>
      <c r="H20" s="143">
        <v>5735</v>
      </c>
      <c r="I20" s="61">
        <v>6.7</v>
      </c>
      <c r="J20" s="235"/>
    </row>
    <row r="21" spans="1:10" ht="12.6" customHeight="1" x14ac:dyDescent="0.2">
      <c r="A21" s="233">
        <v>14</v>
      </c>
      <c r="B21" s="236" t="s">
        <v>1462</v>
      </c>
      <c r="C21" s="234">
        <v>703</v>
      </c>
      <c r="D21" s="234">
        <v>1198</v>
      </c>
      <c r="E21" s="234">
        <v>1603</v>
      </c>
      <c r="F21" s="143">
        <v>-147</v>
      </c>
      <c r="G21" s="61">
        <v>-17.3</v>
      </c>
      <c r="H21" s="143">
        <v>-405</v>
      </c>
      <c r="I21" s="61">
        <v>-25.3</v>
      </c>
      <c r="J21" s="235"/>
    </row>
    <row r="22" spans="1:10" ht="12.6" customHeight="1" x14ac:dyDescent="0.2">
      <c r="A22" s="233">
        <v>15</v>
      </c>
      <c r="B22" s="236" t="s">
        <v>1463</v>
      </c>
      <c r="C22" s="234">
        <v>218745</v>
      </c>
      <c r="D22" s="234">
        <v>421260</v>
      </c>
      <c r="E22" s="234">
        <v>455655</v>
      </c>
      <c r="F22" s="143">
        <v>8101</v>
      </c>
      <c r="G22" s="61">
        <v>3.8</v>
      </c>
      <c r="H22" s="143">
        <v>-34395</v>
      </c>
      <c r="I22" s="61">
        <v>-7.5</v>
      </c>
      <c r="J22" s="235"/>
    </row>
    <row r="23" spans="1:10" ht="12.6" customHeight="1" x14ac:dyDescent="0.2">
      <c r="A23" s="233">
        <v>16</v>
      </c>
      <c r="B23" s="236" t="s">
        <v>1464</v>
      </c>
      <c r="C23" s="234">
        <v>214111</v>
      </c>
      <c r="D23" s="234">
        <v>423665</v>
      </c>
      <c r="E23" s="234">
        <v>447576</v>
      </c>
      <c r="F23" s="143">
        <v>-5806</v>
      </c>
      <c r="G23" s="61">
        <v>-2.6</v>
      </c>
      <c r="H23" s="143">
        <v>-23911</v>
      </c>
      <c r="I23" s="61">
        <v>-5.3</v>
      </c>
      <c r="J23" s="235"/>
    </row>
    <row r="24" spans="1:10" ht="12.6" customHeight="1" x14ac:dyDescent="0.2">
      <c r="A24" s="233">
        <v>17</v>
      </c>
      <c r="B24" s="236" t="s">
        <v>1310</v>
      </c>
      <c r="C24" s="234">
        <v>138915</v>
      </c>
      <c r="D24" s="234">
        <v>282208</v>
      </c>
      <c r="E24" s="234">
        <v>292427</v>
      </c>
      <c r="F24" s="143">
        <v>-1888</v>
      </c>
      <c r="G24" s="61">
        <v>-1.3</v>
      </c>
      <c r="H24" s="143">
        <v>-10219</v>
      </c>
      <c r="I24" s="61">
        <v>-3.5</v>
      </c>
      <c r="J24" s="235"/>
    </row>
    <row r="25" spans="1:10" ht="12.6" customHeight="1" x14ac:dyDescent="0.2">
      <c r="A25" s="233">
        <v>18</v>
      </c>
      <c r="B25" s="236" t="s">
        <v>1311</v>
      </c>
      <c r="C25" s="234">
        <v>383230</v>
      </c>
      <c r="D25" s="234">
        <v>729701</v>
      </c>
      <c r="E25" s="234">
        <v>703479</v>
      </c>
      <c r="F25" s="143">
        <v>40765</v>
      </c>
      <c r="G25" s="61">
        <v>11.9</v>
      </c>
      <c r="H25" s="143">
        <v>26222</v>
      </c>
      <c r="I25" s="61">
        <v>3.7</v>
      </c>
      <c r="J25" s="235"/>
    </row>
    <row r="26" spans="1:10" ht="12.6" customHeight="1" x14ac:dyDescent="0.2">
      <c r="A26" s="233">
        <v>19</v>
      </c>
      <c r="B26" s="236" t="s">
        <v>1312</v>
      </c>
      <c r="C26" s="234">
        <v>429329</v>
      </c>
      <c r="D26" s="234">
        <v>838137</v>
      </c>
      <c r="E26" s="234">
        <v>815760</v>
      </c>
      <c r="F26" s="143">
        <v>31481</v>
      </c>
      <c r="G26" s="61">
        <v>7.9</v>
      </c>
      <c r="H26" s="143">
        <v>22377</v>
      </c>
      <c r="I26" s="61">
        <v>2.7</v>
      </c>
      <c r="J26" s="235"/>
    </row>
    <row r="27" spans="1:10" ht="12.6" customHeight="1" x14ac:dyDescent="0.2">
      <c r="A27" s="233">
        <v>20</v>
      </c>
      <c r="B27" s="236" t="s">
        <v>337</v>
      </c>
      <c r="C27" s="234">
        <v>185060</v>
      </c>
      <c r="D27" s="234">
        <v>389841</v>
      </c>
      <c r="E27" s="234">
        <v>388347</v>
      </c>
      <c r="F27" s="143">
        <v>3922</v>
      </c>
      <c r="G27" s="61">
        <v>2.2000000000000002</v>
      </c>
      <c r="H27" s="143">
        <v>1494</v>
      </c>
      <c r="I27" s="61">
        <v>0.4</v>
      </c>
      <c r="J27" s="235"/>
    </row>
    <row r="28" spans="1:10" ht="12.6" customHeight="1" x14ac:dyDescent="0.2">
      <c r="A28" s="233">
        <v>21</v>
      </c>
      <c r="B28" s="236" t="s">
        <v>1503</v>
      </c>
      <c r="C28" s="234">
        <v>402603</v>
      </c>
      <c r="D28" s="234">
        <v>762814</v>
      </c>
      <c r="E28" s="234">
        <v>748984</v>
      </c>
      <c r="F28" s="143">
        <v>24020</v>
      </c>
      <c r="G28" s="61">
        <v>6.3</v>
      </c>
      <c r="H28" s="143">
        <v>13830</v>
      </c>
      <c r="I28" s="61">
        <v>1.8</v>
      </c>
      <c r="J28" s="235"/>
    </row>
    <row r="29" spans="1:10" ht="12.6" customHeight="1" x14ac:dyDescent="0.2">
      <c r="A29" s="233">
        <v>22</v>
      </c>
      <c r="B29" s="236" t="s">
        <v>723</v>
      </c>
      <c r="C29" s="234">
        <v>367984</v>
      </c>
      <c r="D29" s="234">
        <v>711963</v>
      </c>
      <c r="E29" s="234">
        <v>771236</v>
      </c>
      <c r="F29" s="143">
        <v>-30685</v>
      </c>
      <c r="G29" s="61">
        <v>-7.7</v>
      </c>
      <c r="H29" s="143">
        <v>-59273</v>
      </c>
      <c r="I29" s="61">
        <v>-7.7</v>
      </c>
      <c r="J29" s="235"/>
    </row>
    <row r="30" spans="1:10" ht="12.6" customHeight="1" x14ac:dyDescent="0.2">
      <c r="A30" s="233">
        <v>23</v>
      </c>
      <c r="B30" s="236" t="s">
        <v>1547</v>
      </c>
      <c r="C30" s="234">
        <v>320581</v>
      </c>
      <c r="D30" s="234">
        <v>637462</v>
      </c>
      <c r="E30" s="234">
        <v>618781</v>
      </c>
      <c r="F30" s="143">
        <v>28056</v>
      </c>
      <c r="G30" s="61">
        <v>9.6</v>
      </c>
      <c r="H30" s="143">
        <v>18681</v>
      </c>
      <c r="I30" s="61">
        <v>3</v>
      </c>
      <c r="J30" s="235"/>
    </row>
    <row r="31" spans="1:10" ht="12.6" customHeight="1" x14ac:dyDescent="0.2">
      <c r="A31" s="233">
        <v>24</v>
      </c>
      <c r="B31" s="236" t="s">
        <v>424</v>
      </c>
      <c r="C31" s="234">
        <v>342496</v>
      </c>
      <c r="D31" s="234">
        <v>653322</v>
      </c>
      <c r="E31" s="234">
        <v>526847</v>
      </c>
      <c r="F31" s="143">
        <v>72031</v>
      </c>
      <c r="G31" s="61">
        <v>26.6</v>
      </c>
      <c r="H31" s="143">
        <v>126475</v>
      </c>
      <c r="I31" s="61">
        <v>24</v>
      </c>
      <c r="J31" s="235"/>
    </row>
    <row r="32" spans="1:10" ht="12.6" customHeight="1" x14ac:dyDescent="0.2">
      <c r="A32" s="233">
        <v>25</v>
      </c>
      <c r="B32" s="236" t="s">
        <v>1528</v>
      </c>
      <c r="C32" s="234">
        <v>155516</v>
      </c>
      <c r="D32" s="234">
        <v>304934</v>
      </c>
      <c r="E32" s="234">
        <v>304141</v>
      </c>
      <c r="F32" s="143">
        <v>1401</v>
      </c>
      <c r="G32" s="61">
        <v>0.9</v>
      </c>
      <c r="H32" s="143">
        <v>793</v>
      </c>
      <c r="I32" s="61">
        <v>0.3</v>
      </c>
      <c r="J32" s="235"/>
    </row>
    <row r="33" spans="1:10" ht="12.6" customHeight="1" x14ac:dyDescent="0.2">
      <c r="A33" s="233">
        <v>26</v>
      </c>
      <c r="B33" s="236" t="s">
        <v>1045</v>
      </c>
      <c r="C33" s="234">
        <v>21298</v>
      </c>
      <c r="D33" s="234">
        <v>46582</v>
      </c>
      <c r="E33" s="234">
        <v>45990</v>
      </c>
      <c r="F33" s="143">
        <v>394</v>
      </c>
      <c r="G33" s="61">
        <v>1.9</v>
      </c>
      <c r="H33" s="143">
        <v>592</v>
      </c>
      <c r="I33" s="61">
        <v>1.3</v>
      </c>
      <c r="J33" s="235"/>
    </row>
    <row r="34" spans="1:10" ht="12.6" customHeight="1" x14ac:dyDescent="0.2">
      <c r="A34" s="233">
        <v>27</v>
      </c>
      <c r="B34" s="236" t="s">
        <v>1046</v>
      </c>
      <c r="C34" s="234">
        <v>2250515</v>
      </c>
      <c r="D34" s="234">
        <v>4913719</v>
      </c>
      <c r="E34" s="234">
        <v>5863441</v>
      </c>
      <c r="F34" s="143">
        <v>-658063</v>
      </c>
      <c r="G34" s="61">
        <v>-22.6</v>
      </c>
      <c r="H34" s="143">
        <v>-949722</v>
      </c>
      <c r="I34" s="61">
        <v>-16.2</v>
      </c>
      <c r="J34" s="235"/>
    </row>
    <row r="35" spans="1:10" ht="12.6" customHeight="1" x14ac:dyDescent="0.2">
      <c r="A35" s="233">
        <v>28</v>
      </c>
      <c r="B35" s="236" t="s">
        <v>1047</v>
      </c>
      <c r="C35" s="234">
        <v>649981</v>
      </c>
      <c r="D35" s="234">
        <v>1372297</v>
      </c>
      <c r="E35" s="234">
        <v>1326577</v>
      </c>
      <c r="F35" s="143">
        <v>38287</v>
      </c>
      <c r="G35" s="61">
        <v>6.3</v>
      </c>
      <c r="H35" s="143">
        <v>45720</v>
      </c>
      <c r="I35" s="61">
        <v>3.4</v>
      </c>
      <c r="J35" s="235"/>
    </row>
    <row r="36" spans="1:10" ht="12.6" customHeight="1" x14ac:dyDescent="0.2">
      <c r="A36" s="233">
        <v>29</v>
      </c>
      <c r="B36" s="236" t="s">
        <v>1048</v>
      </c>
      <c r="C36" s="234">
        <v>1945901</v>
      </c>
      <c r="D36" s="234">
        <v>4169971</v>
      </c>
      <c r="E36" s="234">
        <v>4440492</v>
      </c>
      <c r="F36" s="143">
        <v>-126211</v>
      </c>
      <c r="G36" s="61">
        <v>-6.1</v>
      </c>
      <c r="H36" s="143">
        <v>-270521</v>
      </c>
      <c r="I36" s="61">
        <v>-6.1</v>
      </c>
      <c r="J36" s="235"/>
    </row>
    <row r="37" spans="1:10" ht="12.6" customHeight="1" x14ac:dyDescent="0.2">
      <c r="A37" s="233">
        <v>30</v>
      </c>
      <c r="B37" s="236" t="s">
        <v>1049</v>
      </c>
      <c r="C37" s="234">
        <v>4917665</v>
      </c>
      <c r="D37" s="234">
        <v>10131753</v>
      </c>
      <c r="E37" s="234">
        <v>9902250</v>
      </c>
      <c r="F37" s="143">
        <v>284690</v>
      </c>
      <c r="G37" s="61">
        <v>6.1</v>
      </c>
      <c r="H37" s="143">
        <v>229503</v>
      </c>
      <c r="I37" s="61">
        <v>2.2999999999999998</v>
      </c>
      <c r="J37" s="235"/>
    </row>
    <row r="38" spans="1:10" ht="12.6" customHeight="1" x14ac:dyDescent="0.2">
      <c r="A38" s="233">
        <v>31</v>
      </c>
      <c r="B38" s="236" t="s">
        <v>1259</v>
      </c>
      <c r="C38" s="234">
        <v>241336</v>
      </c>
      <c r="D38" s="234">
        <v>474045</v>
      </c>
      <c r="E38" s="234">
        <v>381450</v>
      </c>
      <c r="F38" s="143">
        <v>44863</v>
      </c>
      <c r="G38" s="61">
        <v>22.8</v>
      </c>
      <c r="H38" s="143">
        <v>92595</v>
      </c>
      <c r="I38" s="61">
        <v>24.3</v>
      </c>
      <c r="J38" s="235"/>
    </row>
    <row r="39" spans="1:10" ht="12.6" customHeight="1" x14ac:dyDescent="0.2">
      <c r="A39" s="233">
        <v>32</v>
      </c>
      <c r="B39" s="236" t="s">
        <v>229</v>
      </c>
      <c r="C39" s="234">
        <v>822490</v>
      </c>
      <c r="D39" s="234">
        <v>1707488</v>
      </c>
      <c r="E39" s="234">
        <v>1758459</v>
      </c>
      <c r="F39" s="143">
        <v>-48378</v>
      </c>
      <c r="G39" s="61">
        <v>-5.6</v>
      </c>
      <c r="H39" s="143">
        <v>-50971</v>
      </c>
      <c r="I39" s="61">
        <v>-2.9</v>
      </c>
      <c r="J39" s="235"/>
    </row>
    <row r="40" spans="1:10" ht="12.6" customHeight="1" x14ac:dyDescent="0.2">
      <c r="A40" s="233">
        <v>33</v>
      </c>
      <c r="B40" s="236" t="s">
        <v>1086</v>
      </c>
      <c r="C40" s="234">
        <v>690761</v>
      </c>
      <c r="D40" s="234">
        <v>1367328</v>
      </c>
      <c r="E40" s="234">
        <v>1294731</v>
      </c>
      <c r="F40" s="143">
        <v>20104</v>
      </c>
      <c r="G40" s="61">
        <v>3</v>
      </c>
      <c r="H40" s="143">
        <v>72597</v>
      </c>
      <c r="I40" s="61">
        <v>5.6</v>
      </c>
      <c r="J40" s="235"/>
    </row>
    <row r="41" spans="1:10" ht="12.6" customHeight="1" x14ac:dyDescent="0.2">
      <c r="A41" s="233">
        <v>34</v>
      </c>
      <c r="B41" s="236" t="s">
        <v>1087</v>
      </c>
      <c r="C41" s="234">
        <v>545283</v>
      </c>
      <c r="D41" s="234">
        <v>1106374</v>
      </c>
      <c r="E41" s="234">
        <v>1110417</v>
      </c>
      <c r="F41" s="143">
        <v>-1677</v>
      </c>
      <c r="G41" s="61">
        <v>-0.3</v>
      </c>
      <c r="H41" s="143">
        <v>-4043</v>
      </c>
      <c r="I41" s="61">
        <v>-0.4</v>
      </c>
      <c r="J41" s="235"/>
    </row>
    <row r="42" spans="1:10" ht="12.6" customHeight="1" x14ac:dyDescent="0.2">
      <c r="A42" s="233">
        <v>35</v>
      </c>
      <c r="B42" s="236" t="s">
        <v>596</v>
      </c>
      <c r="C42" s="234">
        <v>252563</v>
      </c>
      <c r="D42" s="234">
        <v>505448</v>
      </c>
      <c r="E42" s="234">
        <v>493869</v>
      </c>
      <c r="F42" s="143">
        <v>32</v>
      </c>
      <c r="G42" s="61">
        <v>0</v>
      </c>
      <c r="H42" s="143">
        <v>11579</v>
      </c>
      <c r="I42" s="61">
        <v>2.2999999999999998</v>
      </c>
      <c r="J42" s="235"/>
    </row>
    <row r="43" spans="1:10" ht="12.6" customHeight="1" x14ac:dyDescent="0.2">
      <c r="A43" s="233">
        <v>36</v>
      </c>
      <c r="B43" s="236" t="s">
        <v>1075</v>
      </c>
      <c r="C43" s="234">
        <v>19495</v>
      </c>
      <c r="D43" s="234">
        <v>35612</v>
      </c>
      <c r="E43" s="234">
        <v>31037</v>
      </c>
      <c r="F43" s="143">
        <v>5389</v>
      </c>
      <c r="G43" s="61">
        <v>38.200000000000003</v>
      </c>
      <c r="H43" s="143">
        <v>4575</v>
      </c>
      <c r="I43" s="61">
        <v>14.7</v>
      </c>
      <c r="J43" s="235"/>
    </row>
    <row r="44" spans="1:10" ht="12.6" customHeight="1" x14ac:dyDescent="0.2">
      <c r="A44" s="233">
        <v>37</v>
      </c>
      <c r="B44" s="236" t="s">
        <v>131</v>
      </c>
      <c r="C44" s="234">
        <v>88906</v>
      </c>
      <c r="D44" s="234">
        <v>177434</v>
      </c>
      <c r="E44" s="234">
        <v>194971</v>
      </c>
      <c r="F44" s="143">
        <v>-2261</v>
      </c>
      <c r="G44" s="61">
        <v>-2.5</v>
      </c>
      <c r="H44" s="143">
        <v>-17537</v>
      </c>
      <c r="I44" s="61">
        <v>-9</v>
      </c>
      <c r="J44" s="235"/>
    </row>
    <row r="45" spans="1:10" ht="12.6" customHeight="1" x14ac:dyDescent="0.2">
      <c r="A45" s="233">
        <v>38</v>
      </c>
      <c r="B45" s="236" t="s">
        <v>667</v>
      </c>
      <c r="C45" s="234">
        <v>1671421</v>
      </c>
      <c r="D45" s="234">
        <v>3447536</v>
      </c>
      <c r="E45" s="234">
        <v>3389849</v>
      </c>
      <c r="F45" s="143">
        <v>-8553</v>
      </c>
      <c r="G45" s="61">
        <v>-0.5</v>
      </c>
      <c r="H45" s="143">
        <v>57687</v>
      </c>
      <c r="I45" s="61">
        <v>1.7</v>
      </c>
      <c r="J45" s="235"/>
    </row>
    <row r="46" spans="1:10" ht="12.6" customHeight="1" x14ac:dyDescent="0.2">
      <c r="A46" s="233">
        <v>39</v>
      </c>
      <c r="B46" s="236" t="s">
        <v>668</v>
      </c>
      <c r="C46" s="234">
        <v>4455819</v>
      </c>
      <c r="D46" s="234">
        <v>8841157</v>
      </c>
      <c r="E46" s="234">
        <v>8879894</v>
      </c>
      <c r="F46" s="143">
        <v>122136</v>
      </c>
      <c r="G46" s="61">
        <v>2.8</v>
      </c>
      <c r="H46" s="143">
        <v>-38737</v>
      </c>
      <c r="I46" s="61">
        <v>-0.4</v>
      </c>
      <c r="J46" s="235"/>
    </row>
    <row r="47" spans="1:10" ht="12.6" customHeight="1" x14ac:dyDescent="0.2">
      <c r="A47" s="233">
        <v>40</v>
      </c>
      <c r="B47" s="236" t="s">
        <v>7</v>
      </c>
      <c r="C47" s="234">
        <v>1154447</v>
      </c>
      <c r="D47" s="234">
        <v>2195617</v>
      </c>
      <c r="E47" s="234">
        <v>2263525</v>
      </c>
      <c r="F47" s="143">
        <v>31150</v>
      </c>
      <c r="G47" s="61">
        <v>2.8</v>
      </c>
      <c r="H47" s="143">
        <v>-67908</v>
      </c>
      <c r="I47" s="61">
        <v>-3</v>
      </c>
      <c r="J47" s="235"/>
    </row>
    <row r="48" spans="1:10" ht="12.6" customHeight="1" x14ac:dyDescent="0.2">
      <c r="A48" s="233">
        <v>41</v>
      </c>
      <c r="B48" s="236" t="s">
        <v>1203</v>
      </c>
      <c r="C48" s="234">
        <v>96320</v>
      </c>
      <c r="D48" s="234">
        <v>193916</v>
      </c>
      <c r="E48" s="234">
        <v>195705</v>
      </c>
      <c r="F48" s="143">
        <v>-3012</v>
      </c>
      <c r="G48" s="61">
        <v>-3</v>
      </c>
      <c r="H48" s="143">
        <v>-1789</v>
      </c>
      <c r="I48" s="61">
        <v>-0.9</v>
      </c>
      <c r="J48" s="235"/>
    </row>
    <row r="49" spans="1:10" ht="12.6" customHeight="1" x14ac:dyDescent="0.2">
      <c r="A49" s="233">
        <v>42</v>
      </c>
      <c r="B49" s="236" t="s">
        <v>255</v>
      </c>
      <c r="C49" s="234">
        <v>147584</v>
      </c>
      <c r="D49" s="234">
        <v>299095</v>
      </c>
      <c r="E49" s="234">
        <v>287896</v>
      </c>
      <c r="F49" s="143">
        <v>2995</v>
      </c>
      <c r="G49" s="61">
        <v>2.1</v>
      </c>
      <c r="H49" s="143">
        <v>11199</v>
      </c>
      <c r="I49" s="61">
        <v>3.9</v>
      </c>
      <c r="J49" s="235"/>
    </row>
    <row r="50" spans="1:10" ht="12.6" customHeight="1" x14ac:dyDescent="0.2">
      <c r="A50" s="233">
        <v>43</v>
      </c>
      <c r="B50" s="236" t="s">
        <v>873</v>
      </c>
      <c r="C50" s="234">
        <v>9770</v>
      </c>
      <c r="D50" s="234">
        <v>21460</v>
      </c>
      <c r="E50" s="234">
        <v>27086</v>
      </c>
      <c r="F50" s="143">
        <v>-2567</v>
      </c>
      <c r="G50" s="61">
        <v>-20.8</v>
      </c>
      <c r="H50" s="143">
        <v>-5626</v>
      </c>
      <c r="I50" s="61">
        <v>-20.8</v>
      </c>
      <c r="J50" s="235"/>
    </row>
    <row r="51" spans="1:10" ht="12.6" customHeight="1" x14ac:dyDescent="0.2">
      <c r="A51" s="233">
        <v>44</v>
      </c>
      <c r="B51" s="236" t="s">
        <v>874</v>
      </c>
      <c r="C51" s="234">
        <v>558940</v>
      </c>
      <c r="D51" s="234">
        <v>1074250</v>
      </c>
      <c r="E51" s="234">
        <v>1119406</v>
      </c>
      <c r="F51" s="143">
        <v>8248</v>
      </c>
      <c r="G51" s="61">
        <v>1.5</v>
      </c>
      <c r="H51" s="143">
        <v>-45156</v>
      </c>
      <c r="I51" s="61">
        <v>-4</v>
      </c>
      <c r="J51" s="235"/>
    </row>
    <row r="52" spans="1:10" ht="12.6" customHeight="1" x14ac:dyDescent="0.2">
      <c r="A52" s="233">
        <v>45</v>
      </c>
      <c r="B52" s="236" t="s">
        <v>373</v>
      </c>
      <c r="C52" s="234">
        <v>2228</v>
      </c>
      <c r="D52" s="234">
        <v>4400</v>
      </c>
      <c r="E52" s="234">
        <v>4383</v>
      </c>
      <c r="F52" s="143">
        <v>139</v>
      </c>
      <c r="G52" s="61">
        <v>6.7</v>
      </c>
      <c r="H52" s="143">
        <v>17</v>
      </c>
      <c r="I52" s="61">
        <v>0.4</v>
      </c>
      <c r="J52" s="235"/>
    </row>
    <row r="53" spans="1:10" ht="12.6" customHeight="1" x14ac:dyDescent="0.2">
      <c r="A53" s="233">
        <v>46</v>
      </c>
      <c r="B53" s="236" t="s">
        <v>795</v>
      </c>
      <c r="C53" s="234">
        <v>3609</v>
      </c>
      <c r="D53" s="234">
        <v>7263</v>
      </c>
      <c r="E53" s="234">
        <v>6547</v>
      </c>
      <c r="F53" s="143">
        <v>683</v>
      </c>
      <c r="G53" s="61">
        <v>23.3</v>
      </c>
      <c r="H53" s="143">
        <v>716</v>
      </c>
      <c r="I53" s="61">
        <v>10.9</v>
      </c>
      <c r="J53" s="235"/>
    </row>
    <row r="54" spans="1:10" ht="12.6" customHeight="1" x14ac:dyDescent="0.2">
      <c r="A54" s="233">
        <v>47</v>
      </c>
      <c r="B54" s="236" t="s">
        <v>796</v>
      </c>
      <c r="C54" s="234">
        <v>93831</v>
      </c>
      <c r="D54" s="234">
        <v>186914</v>
      </c>
      <c r="E54" s="234">
        <v>201223</v>
      </c>
      <c r="F54" s="143">
        <v>-5502</v>
      </c>
      <c r="G54" s="61">
        <v>-5.5</v>
      </c>
      <c r="H54" s="143">
        <v>-14309</v>
      </c>
      <c r="I54" s="61">
        <v>-7.1</v>
      </c>
      <c r="J54" s="235"/>
    </row>
    <row r="55" spans="1:10" ht="12.6" customHeight="1" x14ac:dyDescent="0.2">
      <c r="A55" s="233">
        <v>48</v>
      </c>
      <c r="B55" s="236" t="s">
        <v>797</v>
      </c>
      <c r="C55" s="234">
        <v>1361895</v>
      </c>
      <c r="D55" s="234">
        <v>2746469</v>
      </c>
      <c r="E55" s="234">
        <v>2868086</v>
      </c>
      <c r="F55" s="143">
        <v>-47918</v>
      </c>
      <c r="G55" s="61">
        <v>-3.4</v>
      </c>
      <c r="H55" s="143">
        <v>-121617</v>
      </c>
      <c r="I55" s="61">
        <v>-4.2</v>
      </c>
      <c r="J55" s="235"/>
    </row>
    <row r="56" spans="1:10" ht="12.6" customHeight="1" x14ac:dyDescent="0.2">
      <c r="A56" s="233">
        <v>49</v>
      </c>
      <c r="B56" s="236" t="s">
        <v>798</v>
      </c>
      <c r="C56" s="234">
        <v>331950</v>
      </c>
      <c r="D56" s="234">
        <v>654071</v>
      </c>
      <c r="E56" s="234">
        <v>649029</v>
      </c>
      <c r="F56" s="143">
        <v>15746</v>
      </c>
      <c r="G56" s="61">
        <v>5</v>
      </c>
      <c r="H56" s="143">
        <v>5042</v>
      </c>
      <c r="I56" s="61">
        <v>0.8</v>
      </c>
      <c r="J56" s="235"/>
    </row>
    <row r="57" spans="1:10" ht="12.6" customHeight="1" x14ac:dyDescent="0.2">
      <c r="A57" s="233">
        <v>50</v>
      </c>
      <c r="B57" s="236" t="s">
        <v>799</v>
      </c>
      <c r="C57" s="234">
        <v>4472</v>
      </c>
      <c r="D57" s="234">
        <v>9180</v>
      </c>
      <c r="E57" s="234">
        <v>10922</v>
      </c>
      <c r="F57" s="143">
        <v>-547</v>
      </c>
      <c r="G57" s="61">
        <v>-10.9</v>
      </c>
      <c r="H57" s="143">
        <v>-1742</v>
      </c>
      <c r="I57" s="61">
        <v>-15.9</v>
      </c>
      <c r="J57" s="235"/>
    </row>
    <row r="58" spans="1:10" ht="12.6" customHeight="1" x14ac:dyDescent="0.2">
      <c r="A58" s="233">
        <v>51</v>
      </c>
      <c r="B58" s="236" t="s">
        <v>800</v>
      </c>
      <c r="C58" s="234">
        <v>48164</v>
      </c>
      <c r="D58" s="234">
        <v>86814</v>
      </c>
      <c r="E58" s="234">
        <v>86940</v>
      </c>
      <c r="F58" s="143">
        <v>5594</v>
      </c>
      <c r="G58" s="61">
        <v>13.1</v>
      </c>
      <c r="H58" s="143">
        <v>-126</v>
      </c>
      <c r="I58" s="61">
        <v>-0.1</v>
      </c>
      <c r="J58" s="235"/>
    </row>
    <row r="59" spans="1:10" ht="12.6" customHeight="1" x14ac:dyDescent="0.2">
      <c r="A59" s="233">
        <v>52</v>
      </c>
      <c r="B59" s="236" t="s">
        <v>1192</v>
      </c>
      <c r="C59" s="234">
        <v>72979</v>
      </c>
      <c r="D59" s="234">
        <v>143412</v>
      </c>
      <c r="E59" s="234">
        <v>169825</v>
      </c>
      <c r="F59" s="143">
        <v>-10299</v>
      </c>
      <c r="G59" s="61">
        <v>-12.4</v>
      </c>
      <c r="H59" s="143">
        <v>-26413</v>
      </c>
      <c r="I59" s="61">
        <v>-15.6</v>
      </c>
      <c r="J59" s="235"/>
    </row>
    <row r="60" spans="1:10" ht="12.6" customHeight="1" x14ac:dyDescent="0.2">
      <c r="A60" s="233">
        <v>53</v>
      </c>
      <c r="B60" s="236" t="s">
        <v>1193</v>
      </c>
      <c r="C60" s="234">
        <v>3216</v>
      </c>
      <c r="D60" s="234">
        <v>7234</v>
      </c>
      <c r="E60" s="234">
        <v>7980</v>
      </c>
      <c r="F60" s="143">
        <v>-535</v>
      </c>
      <c r="G60" s="61">
        <v>-14.3</v>
      </c>
      <c r="H60" s="143">
        <v>-746</v>
      </c>
      <c r="I60" s="61">
        <v>-9.3000000000000007</v>
      </c>
      <c r="J60" s="235"/>
    </row>
    <row r="61" spans="1:10" ht="12.6" customHeight="1" x14ac:dyDescent="0.2">
      <c r="A61" s="233">
        <v>54</v>
      </c>
      <c r="B61" s="236" t="s">
        <v>1194</v>
      </c>
      <c r="C61" s="234">
        <v>165549</v>
      </c>
      <c r="D61" s="234">
        <v>320728</v>
      </c>
      <c r="E61" s="234">
        <v>323251</v>
      </c>
      <c r="F61" s="143">
        <v>7113</v>
      </c>
      <c r="G61" s="61">
        <v>4.5</v>
      </c>
      <c r="H61" s="143">
        <v>-2523</v>
      </c>
      <c r="I61" s="61">
        <v>-0.8</v>
      </c>
      <c r="J61" s="235"/>
    </row>
    <row r="62" spans="1:10" ht="12.6" customHeight="1" x14ac:dyDescent="0.2">
      <c r="A62" s="233">
        <v>55</v>
      </c>
      <c r="B62" s="236" t="s">
        <v>1195</v>
      </c>
      <c r="C62" s="234">
        <v>158058</v>
      </c>
      <c r="D62" s="234">
        <v>316639</v>
      </c>
      <c r="E62" s="234">
        <v>333705</v>
      </c>
      <c r="F62" s="143">
        <v>-7078</v>
      </c>
      <c r="G62" s="61">
        <v>-4.3</v>
      </c>
      <c r="H62" s="143">
        <v>-17066</v>
      </c>
      <c r="I62" s="61">
        <v>-5.0999999999999996</v>
      </c>
      <c r="J62" s="235"/>
    </row>
    <row r="63" spans="1:10" ht="12.6" customHeight="1" x14ac:dyDescent="0.2">
      <c r="A63" s="233">
        <v>56</v>
      </c>
      <c r="B63" s="236" t="s">
        <v>1196</v>
      </c>
      <c r="C63" s="234">
        <v>196117</v>
      </c>
      <c r="D63" s="234">
        <v>388397</v>
      </c>
      <c r="E63" s="234">
        <v>371374</v>
      </c>
      <c r="F63" s="143">
        <v>7448</v>
      </c>
      <c r="G63" s="61">
        <v>3.9</v>
      </c>
      <c r="H63" s="143">
        <v>17023</v>
      </c>
      <c r="I63" s="61">
        <v>4.5999999999999996</v>
      </c>
      <c r="J63" s="235"/>
    </row>
    <row r="64" spans="1:10" ht="12.6" customHeight="1" x14ac:dyDescent="0.2">
      <c r="A64" s="233">
        <v>57</v>
      </c>
      <c r="B64" s="236" t="s">
        <v>907</v>
      </c>
      <c r="C64" s="234">
        <v>44664</v>
      </c>
      <c r="D64" s="234">
        <v>80958</v>
      </c>
      <c r="E64" s="234">
        <v>77571</v>
      </c>
      <c r="F64" s="143">
        <v>6062</v>
      </c>
      <c r="G64" s="61">
        <v>15.7</v>
      </c>
      <c r="H64" s="143">
        <v>3387</v>
      </c>
      <c r="I64" s="61">
        <v>4.4000000000000004</v>
      </c>
      <c r="J64" s="235"/>
    </row>
    <row r="65" spans="1:10" ht="12.6" customHeight="1" x14ac:dyDescent="0.2">
      <c r="A65" s="233">
        <v>58</v>
      </c>
      <c r="B65" s="236" t="s">
        <v>908</v>
      </c>
      <c r="C65" s="234">
        <v>37019</v>
      </c>
      <c r="D65" s="234">
        <v>72798</v>
      </c>
      <c r="E65" s="234">
        <v>76134</v>
      </c>
      <c r="F65" s="143">
        <v>-253</v>
      </c>
      <c r="G65" s="61">
        <v>-0.7</v>
      </c>
      <c r="H65" s="143">
        <v>-3336</v>
      </c>
      <c r="I65" s="61">
        <v>-4.4000000000000004</v>
      </c>
      <c r="J65" s="235"/>
    </row>
    <row r="66" spans="1:10" ht="12.6" customHeight="1" x14ac:dyDescent="0.2">
      <c r="A66" s="233">
        <v>59</v>
      </c>
      <c r="B66" s="236" t="s">
        <v>909</v>
      </c>
      <c r="C66" s="234">
        <v>177168</v>
      </c>
      <c r="D66" s="234">
        <v>345158</v>
      </c>
      <c r="E66" s="234">
        <v>341728</v>
      </c>
      <c r="F66" s="143">
        <v>9073</v>
      </c>
      <c r="G66" s="61">
        <v>5.4</v>
      </c>
      <c r="H66" s="143">
        <v>3430</v>
      </c>
      <c r="I66" s="61">
        <v>1</v>
      </c>
      <c r="J66" s="235"/>
    </row>
    <row r="67" spans="1:10" ht="12.6" customHeight="1" x14ac:dyDescent="0.2">
      <c r="A67" s="233">
        <v>60</v>
      </c>
      <c r="B67" s="236" t="s">
        <v>645</v>
      </c>
      <c r="C67" s="234">
        <v>63760</v>
      </c>
      <c r="D67" s="234">
        <v>123239</v>
      </c>
      <c r="E67" s="234">
        <v>126630</v>
      </c>
      <c r="F67" s="143">
        <v>185</v>
      </c>
      <c r="G67" s="61">
        <v>0.3</v>
      </c>
      <c r="H67" s="143">
        <v>-3391</v>
      </c>
      <c r="I67" s="61">
        <v>-2.7</v>
      </c>
      <c r="J67" s="235"/>
    </row>
    <row r="68" spans="1:10" ht="12.6" customHeight="1" x14ac:dyDescent="0.2">
      <c r="A68" s="233">
        <v>61</v>
      </c>
      <c r="B68" s="236" t="s">
        <v>580</v>
      </c>
      <c r="C68" s="234">
        <v>596629</v>
      </c>
      <c r="D68" s="234">
        <v>1188813</v>
      </c>
      <c r="E68" s="234">
        <v>1190293</v>
      </c>
      <c r="F68" s="143">
        <v>9071</v>
      </c>
      <c r="G68" s="61">
        <v>1.5</v>
      </c>
      <c r="H68" s="143">
        <v>-1480</v>
      </c>
      <c r="I68" s="61">
        <v>-0.1</v>
      </c>
      <c r="J68" s="235"/>
    </row>
    <row r="69" spans="1:10" ht="12.6" customHeight="1" x14ac:dyDescent="0.2">
      <c r="A69" s="233">
        <v>62</v>
      </c>
      <c r="B69" s="236" t="s">
        <v>646</v>
      </c>
      <c r="C69" s="234">
        <v>731680</v>
      </c>
      <c r="D69" s="234">
        <v>1395530</v>
      </c>
      <c r="E69" s="234">
        <v>1429883</v>
      </c>
      <c r="F69" s="143">
        <v>1978</v>
      </c>
      <c r="G69" s="61">
        <v>0.3</v>
      </c>
      <c r="H69" s="143">
        <v>-34353</v>
      </c>
      <c r="I69" s="61">
        <v>-2.4</v>
      </c>
      <c r="J69" s="235"/>
    </row>
    <row r="70" spans="1:10" ht="12.6" customHeight="1" x14ac:dyDescent="0.2">
      <c r="A70" s="233">
        <v>63</v>
      </c>
      <c r="B70" s="236" t="s">
        <v>404</v>
      </c>
      <c r="C70" s="234">
        <v>193616</v>
      </c>
      <c r="D70" s="234">
        <v>375786</v>
      </c>
      <c r="E70" s="234">
        <v>350690</v>
      </c>
      <c r="F70" s="143">
        <v>19142</v>
      </c>
      <c r="G70" s="61">
        <v>11</v>
      </c>
      <c r="H70" s="143">
        <v>25096</v>
      </c>
      <c r="I70" s="61">
        <v>7.2</v>
      </c>
      <c r="J70" s="235"/>
    </row>
    <row r="71" spans="1:10" ht="12.6" customHeight="1" x14ac:dyDescent="0.2">
      <c r="A71" s="233">
        <v>64</v>
      </c>
      <c r="B71" s="236" t="s">
        <v>405</v>
      </c>
      <c r="C71" s="234">
        <v>480486</v>
      </c>
      <c r="D71" s="234">
        <v>896807</v>
      </c>
      <c r="E71" s="234">
        <v>821210</v>
      </c>
      <c r="F71" s="143">
        <v>83095</v>
      </c>
      <c r="G71" s="61">
        <v>20.9</v>
      </c>
      <c r="H71" s="143">
        <v>75597</v>
      </c>
      <c r="I71" s="61">
        <v>9.1999999999999993</v>
      </c>
      <c r="J71" s="235"/>
    </row>
    <row r="72" spans="1:10" ht="12.6" customHeight="1" x14ac:dyDescent="0.2">
      <c r="A72" s="233">
        <v>65</v>
      </c>
      <c r="B72" s="236" t="s">
        <v>406</v>
      </c>
      <c r="C72" s="234">
        <v>29154</v>
      </c>
      <c r="D72" s="234">
        <v>50847</v>
      </c>
      <c r="E72" s="234">
        <v>54106</v>
      </c>
      <c r="F72" s="143">
        <v>2009</v>
      </c>
      <c r="G72" s="61">
        <v>7.4</v>
      </c>
      <c r="H72" s="143">
        <v>-3259</v>
      </c>
      <c r="I72" s="61">
        <v>-6</v>
      </c>
      <c r="J72" s="235"/>
    </row>
    <row r="73" spans="1:10" ht="12.6" customHeight="1" x14ac:dyDescent="0.2">
      <c r="A73" s="233">
        <v>66</v>
      </c>
      <c r="B73" s="236" t="s">
        <v>407</v>
      </c>
      <c r="C73" s="234">
        <v>8759</v>
      </c>
      <c r="D73" s="234">
        <v>16553</v>
      </c>
      <c r="E73" s="234">
        <v>16308</v>
      </c>
      <c r="F73" s="143">
        <v>-1284</v>
      </c>
      <c r="G73" s="61">
        <v>-12.8</v>
      </c>
      <c r="H73" s="143">
        <v>245</v>
      </c>
      <c r="I73" s="61">
        <v>1.5</v>
      </c>
      <c r="J73" s="235"/>
    </row>
    <row r="74" spans="1:10" ht="12.6" customHeight="1" x14ac:dyDescent="0.2">
      <c r="A74" s="233">
        <v>67</v>
      </c>
      <c r="B74" s="236" t="s">
        <v>1352</v>
      </c>
      <c r="C74" s="234">
        <v>10453</v>
      </c>
      <c r="D74" s="234">
        <v>18699</v>
      </c>
      <c r="E74" s="234">
        <v>17627</v>
      </c>
      <c r="F74" s="143">
        <v>1928</v>
      </c>
      <c r="G74" s="61">
        <v>22.6</v>
      </c>
      <c r="H74" s="143">
        <v>1072</v>
      </c>
      <c r="I74" s="61">
        <v>6.1</v>
      </c>
      <c r="J74" s="235"/>
    </row>
    <row r="75" spans="1:10" ht="12.6" customHeight="1" x14ac:dyDescent="0.2">
      <c r="A75" s="233">
        <v>68</v>
      </c>
      <c r="B75" s="236" t="s">
        <v>1353</v>
      </c>
      <c r="C75" s="234">
        <v>316796</v>
      </c>
      <c r="D75" s="234">
        <v>618059</v>
      </c>
      <c r="E75" s="234">
        <v>611283</v>
      </c>
      <c r="F75" s="143">
        <v>8543</v>
      </c>
      <c r="G75" s="61">
        <v>2.8</v>
      </c>
      <c r="H75" s="143">
        <v>6776</v>
      </c>
      <c r="I75" s="61">
        <v>1.1000000000000001</v>
      </c>
      <c r="J75" s="235"/>
    </row>
    <row r="76" spans="1:10" ht="12.6" customHeight="1" x14ac:dyDescent="0.2">
      <c r="A76" s="233">
        <v>69</v>
      </c>
      <c r="B76" s="236" t="s">
        <v>1354</v>
      </c>
      <c r="C76" s="234">
        <v>232196</v>
      </c>
      <c r="D76" s="234">
        <v>469717</v>
      </c>
      <c r="E76" s="234">
        <v>469144</v>
      </c>
      <c r="F76" s="143">
        <v>-6216</v>
      </c>
      <c r="G76" s="61">
        <v>-2.6</v>
      </c>
      <c r="H76" s="143">
        <v>573</v>
      </c>
      <c r="I76" s="61">
        <v>0.1</v>
      </c>
      <c r="J76" s="235"/>
    </row>
    <row r="77" spans="1:10" ht="12.6" customHeight="1" x14ac:dyDescent="0.2">
      <c r="A77" s="233">
        <v>70</v>
      </c>
      <c r="B77" s="236" t="s">
        <v>1356</v>
      </c>
      <c r="C77" s="234">
        <v>453341</v>
      </c>
      <c r="D77" s="234">
        <v>902051</v>
      </c>
      <c r="E77" s="234">
        <v>894873</v>
      </c>
      <c r="F77" s="143">
        <v>13414</v>
      </c>
      <c r="G77" s="61">
        <v>3</v>
      </c>
      <c r="H77" s="143">
        <v>7178</v>
      </c>
      <c r="I77" s="61">
        <v>0.8</v>
      </c>
      <c r="J77" s="235"/>
    </row>
    <row r="78" spans="1:10" ht="12.6" customHeight="1" x14ac:dyDescent="0.2">
      <c r="A78" s="233">
        <v>71</v>
      </c>
      <c r="B78" s="236" t="s">
        <v>1322</v>
      </c>
      <c r="C78" s="234">
        <v>1121797</v>
      </c>
      <c r="D78" s="234">
        <v>1977630</v>
      </c>
      <c r="E78" s="234">
        <v>1867979</v>
      </c>
      <c r="F78" s="143">
        <v>126853</v>
      </c>
      <c r="G78" s="61">
        <v>12.7</v>
      </c>
      <c r="H78" s="143">
        <v>109651</v>
      </c>
      <c r="I78" s="61">
        <v>5.9</v>
      </c>
      <c r="J78" s="235"/>
    </row>
    <row r="79" spans="1:10" ht="12.6" customHeight="1" x14ac:dyDescent="0.2">
      <c r="A79" s="233">
        <v>72</v>
      </c>
      <c r="B79" s="236" t="s">
        <v>1076</v>
      </c>
      <c r="C79" s="234">
        <v>1874350</v>
      </c>
      <c r="D79" s="234">
        <v>3724689</v>
      </c>
      <c r="E79" s="234">
        <v>3631052</v>
      </c>
      <c r="F79" s="143">
        <v>66694</v>
      </c>
      <c r="G79" s="61">
        <v>3.7</v>
      </c>
      <c r="H79" s="143">
        <v>93637</v>
      </c>
      <c r="I79" s="61">
        <v>2.6</v>
      </c>
      <c r="J79" s="235"/>
    </row>
    <row r="80" spans="1:10" ht="12.6" customHeight="1" x14ac:dyDescent="0.2">
      <c r="A80" s="233">
        <v>73</v>
      </c>
      <c r="B80" s="236" t="s">
        <v>338</v>
      </c>
      <c r="C80" s="234">
        <v>2125806</v>
      </c>
      <c r="D80" s="234">
        <v>4137219</v>
      </c>
      <c r="E80" s="234">
        <v>4131695</v>
      </c>
      <c r="F80" s="143">
        <v>42170</v>
      </c>
      <c r="G80" s="61">
        <v>2</v>
      </c>
      <c r="H80" s="143">
        <v>5524</v>
      </c>
      <c r="I80" s="61">
        <v>0.1</v>
      </c>
      <c r="J80" s="235"/>
    </row>
    <row r="81" spans="1:10" ht="12.6" customHeight="1" x14ac:dyDescent="0.2">
      <c r="A81" s="233">
        <v>74</v>
      </c>
      <c r="B81" s="236" t="s">
        <v>339</v>
      </c>
      <c r="C81" s="234">
        <v>819972</v>
      </c>
      <c r="D81" s="234">
        <v>1697301</v>
      </c>
      <c r="E81" s="234">
        <v>1838928</v>
      </c>
      <c r="F81" s="143">
        <v>-65467</v>
      </c>
      <c r="G81" s="61">
        <v>-7.4</v>
      </c>
      <c r="H81" s="143">
        <v>-141627</v>
      </c>
      <c r="I81" s="61">
        <v>-7.7</v>
      </c>
      <c r="J81" s="235"/>
    </row>
    <row r="82" spans="1:10" ht="12.6" customHeight="1" x14ac:dyDescent="0.2">
      <c r="A82" s="233">
        <v>75</v>
      </c>
      <c r="B82" s="236" t="s">
        <v>340</v>
      </c>
      <c r="C82" s="234">
        <v>101973</v>
      </c>
      <c r="D82" s="234">
        <v>200612</v>
      </c>
      <c r="E82" s="234">
        <v>163744</v>
      </c>
      <c r="F82" s="143">
        <v>17040</v>
      </c>
      <c r="G82" s="61">
        <v>20.100000000000001</v>
      </c>
      <c r="H82" s="143">
        <v>36868</v>
      </c>
      <c r="I82" s="61">
        <v>22.5</v>
      </c>
      <c r="J82" s="235"/>
    </row>
    <row r="83" spans="1:10" ht="12.6" customHeight="1" x14ac:dyDescent="0.2">
      <c r="A83" s="233">
        <v>76</v>
      </c>
      <c r="B83" s="236" t="s">
        <v>341</v>
      </c>
      <c r="C83" s="234">
        <v>1162971</v>
      </c>
      <c r="D83" s="234">
        <v>2239467</v>
      </c>
      <c r="E83" s="234">
        <v>2037525</v>
      </c>
      <c r="F83" s="143">
        <v>124488</v>
      </c>
      <c r="G83" s="61">
        <v>12</v>
      </c>
      <c r="H83" s="143">
        <v>201942</v>
      </c>
      <c r="I83" s="61">
        <v>9.9</v>
      </c>
      <c r="J83" s="235"/>
    </row>
    <row r="84" spans="1:10" ht="12.6" customHeight="1" x14ac:dyDescent="0.2">
      <c r="A84" s="233">
        <v>78</v>
      </c>
      <c r="B84" s="236" t="s">
        <v>342</v>
      </c>
      <c r="C84" s="234">
        <v>27791</v>
      </c>
      <c r="D84" s="234">
        <v>57507</v>
      </c>
      <c r="E84" s="234">
        <v>79029</v>
      </c>
      <c r="F84" s="143">
        <v>-10165</v>
      </c>
      <c r="G84" s="61">
        <v>-26.8</v>
      </c>
      <c r="H84" s="143">
        <v>-21522</v>
      </c>
      <c r="I84" s="61">
        <v>-27.2</v>
      </c>
      <c r="J84" s="235"/>
    </row>
    <row r="85" spans="1:10" ht="12.6" customHeight="1" x14ac:dyDescent="0.2">
      <c r="A85" s="233">
        <v>79</v>
      </c>
      <c r="B85" s="236" t="s">
        <v>343</v>
      </c>
      <c r="C85" s="234">
        <v>50421</v>
      </c>
      <c r="D85" s="234">
        <v>99305</v>
      </c>
      <c r="E85" s="234">
        <v>101503</v>
      </c>
      <c r="F85" s="143">
        <v>111</v>
      </c>
      <c r="G85" s="61">
        <v>0.2</v>
      </c>
      <c r="H85" s="143">
        <v>-2198</v>
      </c>
      <c r="I85" s="61">
        <v>-2.2000000000000002</v>
      </c>
      <c r="J85" s="235"/>
    </row>
    <row r="86" spans="1:10" ht="12.6" customHeight="1" x14ac:dyDescent="0.2">
      <c r="A86" s="233">
        <v>80</v>
      </c>
      <c r="B86" s="236" t="s">
        <v>344</v>
      </c>
      <c r="C86" s="234">
        <v>9955</v>
      </c>
      <c r="D86" s="234">
        <v>19294</v>
      </c>
      <c r="E86" s="234">
        <v>22320</v>
      </c>
      <c r="F86" s="143">
        <v>-776</v>
      </c>
      <c r="G86" s="61">
        <v>-7.2</v>
      </c>
      <c r="H86" s="143">
        <v>-3026</v>
      </c>
      <c r="I86" s="61">
        <v>-13.6</v>
      </c>
      <c r="J86" s="235"/>
    </row>
    <row r="87" spans="1:10" ht="12.6" customHeight="1" x14ac:dyDescent="0.2">
      <c r="A87" s="233">
        <v>81</v>
      </c>
      <c r="B87" s="236" t="s">
        <v>345</v>
      </c>
      <c r="C87" s="234">
        <v>126981</v>
      </c>
      <c r="D87" s="234">
        <v>242121</v>
      </c>
      <c r="E87" s="234">
        <v>222347</v>
      </c>
      <c r="F87" s="143">
        <v>17687</v>
      </c>
      <c r="G87" s="61">
        <v>16.2</v>
      </c>
      <c r="H87" s="143">
        <v>19774</v>
      </c>
      <c r="I87" s="61">
        <v>8.9</v>
      </c>
      <c r="J87" s="235"/>
    </row>
    <row r="88" spans="1:10" ht="12.6" customHeight="1" x14ac:dyDescent="0.2">
      <c r="A88" s="233">
        <v>82</v>
      </c>
      <c r="B88" s="236" t="s">
        <v>87</v>
      </c>
      <c r="C88" s="234">
        <v>642938</v>
      </c>
      <c r="D88" s="234">
        <v>1222742</v>
      </c>
      <c r="E88" s="234">
        <v>1183860</v>
      </c>
      <c r="F88" s="143">
        <v>39522</v>
      </c>
      <c r="G88" s="61">
        <v>6.5</v>
      </c>
      <c r="H88" s="143">
        <v>38882</v>
      </c>
      <c r="I88" s="61">
        <v>3.3</v>
      </c>
      <c r="J88" s="235"/>
    </row>
    <row r="89" spans="1:10" ht="12.6" customHeight="1" x14ac:dyDescent="0.2">
      <c r="A89" s="233">
        <v>83</v>
      </c>
      <c r="B89" s="236" t="s">
        <v>782</v>
      </c>
      <c r="C89" s="234">
        <v>564760</v>
      </c>
      <c r="D89" s="234">
        <v>1096880</v>
      </c>
      <c r="E89" s="234">
        <v>1109115</v>
      </c>
      <c r="F89" s="143">
        <v>9284</v>
      </c>
      <c r="G89" s="61">
        <v>1.7</v>
      </c>
      <c r="H89" s="143">
        <v>-12235</v>
      </c>
      <c r="I89" s="61">
        <v>-1.1000000000000001</v>
      </c>
      <c r="J89" s="235"/>
    </row>
    <row r="90" spans="1:10" ht="12.6" customHeight="1" x14ac:dyDescent="0.2">
      <c r="A90" s="233">
        <v>84</v>
      </c>
      <c r="B90" s="236" t="s">
        <v>783</v>
      </c>
      <c r="C90" s="234">
        <v>15744798</v>
      </c>
      <c r="D90" s="234">
        <v>30405568</v>
      </c>
      <c r="E90" s="234">
        <v>30271689</v>
      </c>
      <c r="F90" s="143">
        <v>365617</v>
      </c>
      <c r="G90" s="61">
        <v>2.4</v>
      </c>
      <c r="H90" s="143">
        <v>133879</v>
      </c>
      <c r="I90" s="61">
        <v>0.4</v>
      </c>
      <c r="J90" s="235"/>
    </row>
    <row r="91" spans="1:10" ht="12.6" customHeight="1" x14ac:dyDescent="0.2">
      <c r="A91" s="233">
        <v>85</v>
      </c>
      <c r="B91" s="236" t="s">
        <v>784</v>
      </c>
      <c r="C91" s="234">
        <v>9253236</v>
      </c>
      <c r="D91" s="234">
        <v>18317883</v>
      </c>
      <c r="E91" s="234">
        <v>17515110</v>
      </c>
      <c r="F91" s="143">
        <v>569898</v>
      </c>
      <c r="G91" s="61">
        <v>6.6</v>
      </c>
      <c r="H91" s="143">
        <v>802773</v>
      </c>
      <c r="I91" s="61">
        <v>4.5999999999999996</v>
      </c>
      <c r="J91" s="235"/>
    </row>
    <row r="92" spans="1:10" ht="12.6" customHeight="1" x14ac:dyDescent="0.2">
      <c r="A92" s="233">
        <v>86</v>
      </c>
      <c r="B92" s="236" t="s">
        <v>785</v>
      </c>
      <c r="C92" s="234">
        <v>281817</v>
      </c>
      <c r="D92" s="234">
        <v>550454</v>
      </c>
      <c r="E92" s="234">
        <v>508209</v>
      </c>
      <c r="F92" s="143">
        <v>25844</v>
      </c>
      <c r="G92" s="61">
        <v>10.1</v>
      </c>
      <c r="H92" s="143">
        <v>42245</v>
      </c>
      <c r="I92" s="61">
        <v>8.3000000000000007</v>
      </c>
      <c r="J92" s="235"/>
    </row>
    <row r="93" spans="1:10" ht="12.6" customHeight="1" x14ac:dyDescent="0.2">
      <c r="A93" s="233">
        <v>87</v>
      </c>
      <c r="B93" s="236" t="s">
        <v>786</v>
      </c>
      <c r="C93" s="234">
        <v>17902637</v>
      </c>
      <c r="D93" s="234">
        <v>32874526</v>
      </c>
      <c r="E93" s="234">
        <v>31668464</v>
      </c>
      <c r="F93" s="143">
        <v>1340990</v>
      </c>
      <c r="G93" s="61">
        <v>8.1</v>
      </c>
      <c r="H93" s="143">
        <v>1206062</v>
      </c>
      <c r="I93" s="61">
        <v>3.8</v>
      </c>
      <c r="J93" s="235"/>
    </row>
    <row r="94" spans="1:10" ht="12.6" customHeight="1" x14ac:dyDescent="0.2">
      <c r="A94" s="233">
        <v>88</v>
      </c>
      <c r="B94" s="236" t="s">
        <v>787</v>
      </c>
      <c r="C94" s="234">
        <v>3336880</v>
      </c>
      <c r="D94" s="234">
        <v>5695511</v>
      </c>
      <c r="E94" s="234">
        <v>4638349</v>
      </c>
      <c r="F94" s="143">
        <v>463814</v>
      </c>
      <c r="G94" s="61">
        <v>16.100000000000001</v>
      </c>
      <c r="H94" s="143">
        <v>1057162</v>
      </c>
      <c r="I94" s="61">
        <v>22.8</v>
      </c>
      <c r="J94" s="235"/>
    </row>
    <row r="95" spans="1:10" ht="12.6" customHeight="1" x14ac:dyDescent="0.2">
      <c r="A95" s="233">
        <v>89</v>
      </c>
      <c r="B95" s="236" t="s">
        <v>649</v>
      </c>
      <c r="C95" s="234">
        <v>81863</v>
      </c>
      <c r="D95" s="234">
        <v>184256</v>
      </c>
      <c r="E95" s="234">
        <v>280653</v>
      </c>
      <c r="F95" s="143">
        <v>-97316</v>
      </c>
      <c r="G95" s="61">
        <v>-54.3</v>
      </c>
      <c r="H95" s="143">
        <v>-96397</v>
      </c>
      <c r="I95" s="61">
        <v>-34.299999999999997</v>
      </c>
      <c r="J95" s="235"/>
    </row>
    <row r="96" spans="1:10" ht="12.6" customHeight="1" x14ac:dyDescent="0.2">
      <c r="A96" s="233">
        <v>90</v>
      </c>
      <c r="B96" s="236" t="s">
        <v>1361</v>
      </c>
      <c r="C96" s="234">
        <v>4358611</v>
      </c>
      <c r="D96" s="234">
        <v>8486764</v>
      </c>
      <c r="E96" s="234">
        <v>8202938</v>
      </c>
      <c r="F96" s="143">
        <v>149393</v>
      </c>
      <c r="G96" s="61">
        <v>3.5</v>
      </c>
      <c r="H96" s="143">
        <v>283826</v>
      </c>
      <c r="I96" s="61">
        <v>3.5</v>
      </c>
      <c r="J96" s="235"/>
    </row>
    <row r="97" spans="1:10" ht="12.6" customHeight="1" x14ac:dyDescent="0.2">
      <c r="A97" s="233">
        <v>91</v>
      </c>
      <c r="B97" s="236" t="s">
        <v>1362</v>
      </c>
      <c r="C97" s="234">
        <v>167241</v>
      </c>
      <c r="D97" s="234">
        <v>302868</v>
      </c>
      <c r="E97" s="234">
        <v>267946</v>
      </c>
      <c r="F97" s="143">
        <v>33731</v>
      </c>
      <c r="G97" s="61">
        <v>25.3</v>
      </c>
      <c r="H97" s="143">
        <v>34922</v>
      </c>
      <c r="I97" s="61">
        <v>13</v>
      </c>
      <c r="J97" s="235"/>
    </row>
    <row r="98" spans="1:10" ht="12.6" customHeight="1" x14ac:dyDescent="0.2">
      <c r="A98" s="233">
        <v>92</v>
      </c>
      <c r="B98" s="236" t="s">
        <v>1363</v>
      </c>
      <c r="C98" s="234">
        <v>41948</v>
      </c>
      <c r="D98" s="234">
        <v>83096</v>
      </c>
      <c r="E98" s="234">
        <v>75298</v>
      </c>
      <c r="F98" s="143">
        <v>4095</v>
      </c>
      <c r="G98" s="61">
        <v>10.8</v>
      </c>
      <c r="H98" s="143">
        <v>7798</v>
      </c>
      <c r="I98" s="61">
        <v>10.4</v>
      </c>
      <c r="J98" s="235"/>
    </row>
    <row r="99" spans="1:10" ht="12.6" customHeight="1" x14ac:dyDescent="0.2">
      <c r="A99" s="233">
        <v>93</v>
      </c>
      <c r="B99" s="236" t="s">
        <v>368</v>
      </c>
      <c r="C99" s="234">
        <v>31616</v>
      </c>
      <c r="D99" s="234">
        <v>55420</v>
      </c>
      <c r="E99" s="234">
        <v>66612</v>
      </c>
      <c r="F99" s="143">
        <v>-5716</v>
      </c>
      <c r="G99" s="61">
        <v>-15.3</v>
      </c>
      <c r="H99" s="143">
        <v>-11192</v>
      </c>
      <c r="I99" s="61">
        <v>-16.8</v>
      </c>
      <c r="J99" s="235"/>
    </row>
    <row r="100" spans="1:10" ht="12.6" customHeight="1" x14ac:dyDescent="0.2">
      <c r="A100" s="233">
        <v>94</v>
      </c>
      <c r="B100" s="236" t="s">
        <v>641</v>
      </c>
      <c r="C100" s="234">
        <v>1161850</v>
      </c>
      <c r="D100" s="234">
        <v>2196512</v>
      </c>
      <c r="E100" s="234">
        <v>2175354</v>
      </c>
      <c r="F100" s="143">
        <v>19724</v>
      </c>
      <c r="G100" s="61">
        <v>1.7</v>
      </c>
      <c r="H100" s="143">
        <v>21158</v>
      </c>
      <c r="I100" s="61">
        <v>1</v>
      </c>
      <c r="J100" s="235"/>
    </row>
    <row r="101" spans="1:10" ht="12.6" customHeight="1" x14ac:dyDescent="0.2">
      <c r="A101" s="233">
        <v>95</v>
      </c>
      <c r="B101" s="236" t="s">
        <v>642</v>
      </c>
      <c r="C101" s="234">
        <v>286955</v>
      </c>
      <c r="D101" s="234">
        <v>538401</v>
      </c>
      <c r="E101" s="234">
        <v>450682</v>
      </c>
      <c r="F101" s="143">
        <v>58835</v>
      </c>
      <c r="G101" s="61">
        <v>25.8</v>
      </c>
      <c r="H101" s="143">
        <v>87719</v>
      </c>
      <c r="I101" s="61">
        <v>19.5</v>
      </c>
      <c r="J101" s="235"/>
    </row>
    <row r="102" spans="1:10" ht="12.6" customHeight="1" x14ac:dyDescent="0.2">
      <c r="A102" s="233">
        <v>96</v>
      </c>
      <c r="B102" s="236" t="s">
        <v>643</v>
      </c>
      <c r="C102" s="234">
        <v>274472</v>
      </c>
      <c r="D102" s="234">
        <v>565217</v>
      </c>
      <c r="E102" s="234">
        <v>700632</v>
      </c>
      <c r="F102" s="143">
        <v>-17564</v>
      </c>
      <c r="G102" s="61">
        <v>-6</v>
      </c>
      <c r="H102" s="143">
        <v>-135415</v>
      </c>
      <c r="I102" s="61">
        <v>-19.3</v>
      </c>
      <c r="J102" s="235"/>
    </row>
    <row r="103" spans="1:10" ht="12.6" customHeight="1" x14ac:dyDescent="0.2">
      <c r="A103" s="233">
        <v>97</v>
      </c>
      <c r="B103" s="236" t="s">
        <v>644</v>
      </c>
      <c r="C103" s="234">
        <v>50893</v>
      </c>
      <c r="D103" s="234">
        <v>102604</v>
      </c>
      <c r="E103" s="234">
        <v>97610</v>
      </c>
      <c r="F103" s="143">
        <v>14737</v>
      </c>
      <c r="G103" s="61">
        <v>40.799999999999997</v>
      </c>
      <c r="H103" s="143">
        <v>4994</v>
      </c>
      <c r="I103" s="61">
        <v>5.0999999999999996</v>
      </c>
      <c r="J103" s="235"/>
    </row>
    <row r="104" spans="1:10" ht="12.6" customHeight="1" x14ac:dyDescent="0.2">
      <c r="A104" s="233">
        <v>98</v>
      </c>
      <c r="B104" s="236" t="s">
        <v>606</v>
      </c>
      <c r="C104" s="234">
        <v>190172</v>
      </c>
      <c r="D104" s="234">
        <v>410751</v>
      </c>
      <c r="E104" s="234">
        <v>418354</v>
      </c>
      <c r="F104" s="143">
        <v>-10767</v>
      </c>
      <c r="G104" s="61">
        <v>-5.4</v>
      </c>
      <c r="H104" s="143">
        <v>-7603</v>
      </c>
      <c r="I104" s="61">
        <v>-1.8</v>
      </c>
      <c r="J104" s="235"/>
    </row>
    <row r="105" spans="1:10" ht="12.6" customHeight="1" x14ac:dyDescent="0.2">
      <c r="A105" s="233">
        <v>99</v>
      </c>
      <c r="B105" s="216" t="s">
        <v>607</v>
      </c>
      <c r="C105" s="234">
        <v>1740529</v>
      </c>
      <c r="D105" s="234">
        <v>3289853</v>
      </c>
      <c r="E105" s="234">
        <v>2775644</v>
      </c>
      <c r="F105" s="143">
        <v>362654</v>
      </c>
      <c r="G105" s="61">
        <v>26.3</v>
      </c>
      <c r="H105" s="143">
        <v>514209</v>
      </c>
      <c r="I105" s="61">
        <v>18.5</v>
      </c>
      <c r="J105" s="235"/>
    </row>
    <row r="106" spans="1:10" ht="12.6" customHeight="1" x14ac:dyDescent="0.2">
      <c r="A106" s="233"/>
      <c r="B106" s="58" t="s">
        <v>381</v>
      </c>
      <c r="C106" s="62">
        <v>95692924</v>
      </c>
      <c r="D106" s="53">
        <v>185630439</v>
      </c>
      <c r="E106" s="53">
        <v>182596906</v>
      </c>
      <c r="F106" s="63">
        <v>3567320</v>
      </c>
      <c r="G106" s="64">
        <v>3.9</v>
      </c>
      <c r="H106" s="63">
        <v>3033533</v>
      </c>
      <c r="I106" s="64">
        <v>1.7</v>
      </c>
    </row>
    <row r="107" spans="1:10" ht="12.6" customHeight="1" x14ac:dyDescent="0.2">
      <c r="A107" s="233" t="s">
        <v>608</v>
      </c>
    </row>
    <row r="108" spans="1:10" ht="25.5" customHeight="1" x14ac:dyDescent="0.2">
      <c r="A108" s="467" t="s">
        <v>18</v>
      </c>
      <c r="B108" s="467"/>
      <c r="C108" s="467"/>
      <c r="D108" s="467"/>
      <c r="E108" s="467"/>
      <c r="F108" s="467"/>
      <c r="G108" s="467"/>
      <c r="H108" s="467"/>
      <c r="I108" s="467"/>
    </row>
    <row r="109" spans="1:10" ht="12.6" customHeight="1" x14ac:dyDescent="0.2">
      <c r="A109" s="237"/>
      <c r="B109" s="237"/>
      <c r="C109" s="237"/>
      <c r="D109" s="237"/>
      <c r="E109" s="237"/>
      <c r="F109" s="237"/>
      <c r="G109" s="237"/>
      <c r="H109" s="237"/>
      <c r="I109" s="237"/>
    </row>
    <row r="110" spans="1:10" ht="12.6" customHeight="1" x14ac:dyDescent="0.2">
      <c r="A110" s="233"/>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2/2015&amp;R&amp;"MetaNormalLF-Roman,Standard"&amp;8&amp;P</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98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7.140625" style="238" customWidth="1"/>
    <col min="2" max="2" width="58.28515625" style="231" bestFit="1" customWidth="1"/>
    <col min="3" max="3" width="11.28515625" style="231" customWidth="1"/>
    <col min="4" max="6" width="13.42578125" style="231" customWidth="1"/>
    <col min="7" max="7" width="10.28515625" style="231" customWidth="1"/>
    <col min="8" max="8" width="13.42578125" style="231" customWidth="1"/>
    <col min="9" max="9" width="10.28515625" style="231" customWidth="1"/>
    <col min="10" max="16384" width="9.140625" style="231"/>
  </cols>
  <sheetData>
    <row r="1" spans="1:10" ht="20.100000000000001" customHeight="1" x14ac:dyDescent="0.2">
      <c r="A1" s="468" t="s">
        <v>95</v>
      </c>
      <c r="B1" s="468"/>
      <c r="C1" s="468"/>
      <c r="D1" s="468"/>
      <c r="E1" s="468"/>
      <c r="F1" s="468"/>
      <c r="G1" s="468"/>
      <c r="H1" s="468"/>
      <c r="I1" s="468"/>
    </row>
    <row r="2" spans="1:10" ht="20.100000000000001" customHeight="1" x14ac:dyDescent="0.25">
      <c r="A2" s="469" t="s">
        <v>1645</v>
      </c>
      <c r="B2" s="469"/>
      <c r="C2" s="469"/>
      <c r="D2" s="469"/>
      <c r="E2" s="469"/>
      <c r="F2" s="469"/>
      <c r="G2" s="469"/>
      <c r="H2" s="469"/>
      <c r="I2" s="469"/>
    </row>
    <row r="3" spans="1:10" ht="20.100000000000001" customHeight="1" x14ac:dyDescent="0.2">
      <c r="A3" s="470"/>
      <c r="B3" s="470"/>
      <c r="C3" s="470"/>
      <c r="D3" s="470"/>
      <c r="E3" s="470"/>
      <c r="F3" s="470"/>
      <c r="G3" s="470"/>
      <c r="H3" s="470"/>
      <c r="I3" s="470"/>
    </row>
    <row r="4" spans="1:10" ht="12.75" customHeight="1" x14ac:dyDescent="0.2">
      <c r="A4" s="471" t="s">
        <v>1278</v>
      </c>
      <c r="B4" s="474" t="s">
        <v>1279</v>
      </c>
      <c r="C4" s="450">
        <v>2015</v>
      </c>
      <c r="D4" s="451"/>
      <c r="E4" s="131">
        <v>2014</v>
      </c>
      <c r="F4" s="432" t="s">
        <v>148</v>
      </c>
      <c r="G4" s="432"/>
      <c r="H4" s="431" t="s">
        <v>148</v>
      </c>
      <c r="I4" s="432"/>
    </row>
    <row r="5" spans="1:10" ht="27" customHeight="1" x14ac:dyDescent="0.2">
      <c r="A5" s="472"/>
      <c r="B5" s="475"/>
      <c r="C5" s="131" t="s">
        <v>1212</v>
      </c>
      <c r="D5" s="450" t="s">
        <v>1812</v>
      </c>
      <c r="E5" s="452"/>
      <c r="F5" s="453" t="s">
        <v>1813</v>
      </c>
      <c r="G5" s="452"/>
      <c r="H5" s="453" t="s">
        <v>1814</v>
      </c>
      <c r="I5" s="451"/>
    </row>
    <row r="6" spans="1:10" x14ac:dyDescent="0.2">
      <c r="A6" s="473"/>
      <c r="B6" s="476"/>
      <c r="C6" s="431" t="s">
        <v>554</v>
      </c>
      <c r="D6" s="432"/>
      <c r="E6" s="433"/>
      <c r="F6" s="206" t="s">
        <v>550</v>
      </c>
      <c r="G6" s="407" t="s">
        <v>560</v>
      </c>
      <c r="H6" s="206" t="s">
        <v>550</v>
      </c>
      <c r="I6" s="407" t="s">
        <v>560</v>
      </c>
    </row>
    <row r="7" spans="1:10" ht="12.75" customHeight="1" x14ac:dyDescent="0.2">
      <c r="A7" s="60"/>
      <c r="B7" s="232"/>
    </row>
    <row r="8" spans="1:10" ht="12.75" customHeight="1" x14ac:dyDescent="0.2">
      <c r="A8" s="233">
        <v>1</v>
      </c>
      <c r="B8" s="216" t="s">
        <v>1280</v>
      </c>
      <c r="C8" s="234">
        <v>168478</v>
      </c>
      <c r="D8" s="234">
        <v>322279</v>
      </c>
      <c r="E8" s="234">
        <v>375396</v>
      </c>
      <c r="F8" s="143">
        <v>-1764</v>
      </c>
      <c r="G8" s="61">
        <v>-1</v>
      </c>
      <c r="H8" s="143">
        <v>-53117</v>
      </c>
      <c r="I8" s="61">
        <v>-14.1</v>
      </c>
      <c r="J8" s="235"/>
    </row>
    <row r="9" spans="1:10" ht="12.75" customHeight="1" x14ac:dyDescent="0.2">
      <c r="A9" s="233">
        <v>2</v>
      </c>
      <c r="B9" s="216" t="s">
        <v>1281</v>
      </c>
      <c r="C9" s="234">
        <v>417997</v>
      </c>
      <c r="D9" s="234">
        <v>851661</v>
      </c>
      <c r="E9" s="234">
        <v>959447</v>
      </c>
      <c r="F9" s="143">
        <v>-45417</v>
      </c>
      <c r="G9" s="61">
        <v>-9.8000000000000007</v>
      </c>
      <c r="H9" s="143">
        <v>-107786</v>
      </c>
      <c r="I9" s="61">
        <v>-11.2</v>
      </c>
      <c r="J9" s="235"/>
    </row>
    <row r="10" spans="1:10" ht="12.75" customHeight="1" x14ac:dyDescent="0.2">
      <c r="A10" s="233">
        <v>3</v>
      </c>
      <c r="B10" s="207" t="s">
        <v>158</v>
      </c>
      <c r="C10" s="234">
        <v>252936</v>
      </c>
      <c r="D10" s="234">
        <v>514992</v>
      </c>
      <c r="E10" s="234">
        <v>566846</v>
      </c>
      <c r="F10" s="143">
        <v>-12106</v>
      </c>
      <c r="G10" s="61">
        <v>-4.5999999999999996</v>
      </c>
      <c r="H10" s="143">
        <v>-51854</v>
      </c>
      <c r="I10" s="61">
        <v>-9.1</v>
      </c>
      <c r="J10" s="235"/>
    </row>
    <row r="11" spans="1:10" ht="12.75" customHeight="1" x14ac:dyDescent="0.2">
      <c r="A11" s="233">
        <v>4</v>
      </c>
      <c r="B11" s="207" t="s">
        <v>508</v>
      </c>
      <c r="C11" s="234">
        <v>510317</v>
      </c>
      <c r="D11" s="234">
        <v>990922</v>
      </c>
      <c r="E11" s="234">
        <v>1136792</v>
      </c>
      <c r="F11" s="143">
        <v>-32569</v>
      </c>
      <c r="G11" s="61">
        <v>-6</v>
      </c>
      <c r="H11" s="143">
        <v>-145870</v>
      </c>
      <c r="I11" s="61">
        <v>-12.8</v>
      </c>
      <c r="J11" s="235"/>
    </row>
    <row r="12" spans="1:10" ht="12.75" customHeight="1" x14ac:dyDescent="0.2">
      <c r="A12" s="233">
        <v>5</v>
      </c>
      <c r="B12" s="216" t="s">
        <v>509</v>
      </c>
      <c r="C12" s="234">
        <v>68767</v>
      </c>
      <c r="D12" s="234">
        <v>146276</v>
      </c>
      <c r="E12" s="234">
        <v>146676</v>
      </c>
      <c r="F12" s="143">
        <v>-4267</v>
      </c>
      <c r="G12" s="61">
        <v>-5.8</v>
      </c>
      <c r="H12" s="143">
        <v>-400</v>
      </c>
      <c r="I12" s="61">
        <v>-0.3</v>
      </c>
      <c r="J12" s="235"/>
    </row>
    <row r="13" spans="1:10" ht="12.75" customHeight="1" x14ac:dyDescent="0.2">
      <c r="A13" s="233">
        <v>6</v>
      </c>
      <c r="B13" s="207" t="s">
        <v>289</v>
      </c>
      <c r="C13" s="234">
        <v>223157</v>
      </c>
      <c r="D13" s="234">
        <v>412672</v>
      </c>
      <c r="E13" s="234">
        <v>442833</v>
      </c>
      <c r="F13" s="143">
        <v>-34449</v>
      </c>
      <c r="G13" s="61">
        <v>-13.4</v>
      </c>
      <c r="H13" s="143">
        <v>-30161</v>
      </c>
      <c r="I13" s="61">
        <v>-6.8</v>
      </c>
      <c r="J13" s="235"/>
    </row>
    <row r="14" spans="1:10" ht="12.75" customHeight="1" x14ac:dyDescent="0.2">
      <c r="A14" s="233">
        <v>7</v>
      </c>
      <c r="B14" s="207" t="s">
        <v>290</v>
      </c>
      <c r="C14" s="234">
        <v>440427</v>
      </c>
      <c r="D14" s="234">
        <v>891554</v>
      </c>
      <c r="E14" s="234">
        <v>980727</v>
      </c>
      <c r="F14" s="143">
        <v>-52242</v>
      </c>
      <c r="G14" s="61">
        <v>-10.6</v>
      </c>
      <c r="H14" s="143">
        <v>-89173</v>
      </c>
      <c r="I14" s="61">
        <v>-9.1</v>
      </c>
      <c r="J14" s="235"/>
    </row>
    <row r="15" spans="1:10" ht="12.75" customHeight="1" x14ac:dyDescent="0.2">
      <c r="A15" s="233">
        <v>8</v>
      </c>
      <c r="B15" s="207" t="s">
        <v>669</v>
      </c>
      <c r="C15" s="234">
        <v>597594</v>
      </c>
      <c r="D15" s="234">
        <v>1283349</v>
      </c>
      <c r="E15" s="234">
        <v>1196478</v>
      </c>
      <c r="F15" s="143">
        <v>40030</v>
      </c>
      <c r="G15" s="61">
        <v>7.2</v>
      </c>
      <c r="H15" s="143">
        <v>86871</v>
      </c>
      <c r="I15" s="61">
        <v>7.3</v>
      </c>
      <c r="J15" s="235"/>
    </row>
    <row r="16" spans="1:10" ht="12.75" customHeight="1" x14ac:dyDescent="0.2">
      <c r="A16" s="233">
        <v>9</v>
      </c>
      <c r="B16" s="207" t="s">
        <v>670</v>
      </c>
      <c r="C16" s="234">
        <v>372017</v>
      </c>
      <c r="D16" s="234">
        <v>733215</v>
      </c>
      <c r="E16" s="234">
        <v>522355</v>
      </c>
      <c r="F16" s="143">
        <v>125155</v>
      </c>
      <c r="G16" s="61">
        <v>50.7</v>
      </c>
      <c r="H16" s="143">
        <v>210860</v>
      </c>
      <c r="I16" s="61">
        <v>40.4</v>
      </c>
      <c r="J16" s="235"/>
    </row>
    <row r="17" spans="1:10" ht="12.75" customHeight="1" x14ac:dyDescent="0.2">
      <c r="A17" s="233">
        <v>10</v>
      </c>
      <c r="B17" s="216" t="s">
        <v>671</v>
      </c>
      <c r="C17" s="234">
        <v>260067</v>
      </c>
      <c r="D17" s="234">
        <v>513113</v>
      </c>
      <c r="E17" s="234">
        <v>524771</v>
      </c>
      <c r="F17" s="143">
        <v>-3842</v>
      </c>
      <c r="G17" s="61">
        <v>-1.5</v>
      </c>
      <c r="H17" s="143">
        <v>-11658</v>
      </c>
      <c r="I17" s="61">
        <v>-2.2000000000000002</v>
      </c>
      <c r="J17" s="235"/>
    </row>
    <row r="18" spans="1:10" ht="12.75" customHeight="1" x14ac:dyDescent="0.2">
      <c r="A18" s="233">
        <v>11</v>
      </c>
      <c r="B18" s="207" t="s">
        <v>647</v>
      </c>
      <c r="C18" s="234">
        <v>38889</v>
      </c>
      <c r="D18" s="234">
        <v>73080</v>
      </c>
      <c r="E18" s="234">
        <v>81921</v>
      </c>
      <c r="F18" s="143">
        <v>-632</v>
      </c>
      <c r="G18" s="61">
        <v>-1.6</v>
      </c>
      <c r="H18" s="143">
        <v>-8841</v>
      </c>
      <c r="I18" s="61">
        <v>-10.8</v>
      </c>
      <c r="J18" s="235"/>
    </row>
    <row r="19" spans="1:10" ht="12.75" customHeight="1" x14ac:dyDescent="0.2">
      <c r="A19" s="233">
        <v>12</v>
      </c>
      <c r="B19" s="207" t="s">
        <v>648</v>
      </c>
      <c r="C19" s="234">
        <v>331618</v>
      </c>
      <c r="D19" s="234">
        <v>719747</v>
      </c>
      <c r="E19" s="234">
        <v>733733</v>
      </c>
      <c r="F19" s="143">
        <v>-20183</v>
      </c>
      <c r="G19" s="61">
        <v>-5.7</v>
      </c>
      <c r="H19" s="143">
        <v>-13986</v>
      </c>
      <c r="I19" s="61">
        <v>-1.9</v>
      </c>
      <c r="J19" s="235"/>
    </row>
    <row r="20" spans="1:10" ht="12.75" customHeight="1" x14ac:dyDescent="0.2">
      <c r="A20" s="233">
        <v>13</v>
      </c>
      <c r="B20" s="236" t="s">
        <v>1461</v>
      </c>
      <c r="C20" s="234">
        <v>40461</v>
      </c>
      <c r="D20" s="234">
        <v>86997</v>
      </c>
      <c r="E20" s="234">
        <v>73999</v>
      </c>
      <c r="F20" s="143">
        <v>-447</v>
      </c>
      <c r="G20" s="61">
        <v>-1.1000000000000001</v>
      </c>
      <c r="H20" s="143">
        <v>12998</v>
      </c>
      <c r="I20" s="61">
        <v>17.600000000000001</v>
      </c>
      <c r="J20" s="235"/>
    </row>
    <row r="21" spans="1:10" ht="12.75" customHeight="1" x14ac:dyDescent="0.2">
      <c r="A21" s="233">
        <v>14</v>
      </c>
      <c r="B21" s="236" t="s">
        <v>1462</v>
      </c>
      <c r="C21" s="234">
        <v>2654</v>
      </c>
      <c r="D21" s="234">
        <v>5653</v>
      </c>
      <c r="E21" s="234">
        <v>4935</v>
      </c>
      <c r="F21" s="143">
        <v>-157</v>
      </c>
      <c r="G21" s="61">
        <v>-5.6</v>
      </c>
      <c r="H21" s="143">
        <v>718</v>
      </c>
      <c r="I21" s="61">
        <v>14.5</v>
      </c>
      <c r="J21" s="235"/>
    </row>
    <row r="22" spans="1:10" ht="12.75" customHeight="1" x14ac:dyDescent="0.2">
      <c r="A22" s="233">
        <v>15</v>
      </c>
      <c r="B22" s="236" t="s">
        <v>1463</v>
      </c>
      <c r="C22" s="234">
        <v>269294</v>
      </c>
      <c r="D22" s="234">
        <v>552250</v>
      </c>
      <c r="E22" s="234">
        <v>588689</v>
      </c>
      <c r="F22" s="143">
        <v>-16678</v>
      </c>
      <c r="G22" s="61">
        <v>-5.8</v>
      </c>
      <c r="H22" s="143">
        <v>-36439</v>
      </c>
      <c r="I22" s="61">
        <v>-6.2</v>
      </c>
      <c r="J22" s="235"/>
    </row>
    <row r="23" spans="1:10" ht="12.75" customHeight="1" x14ac:dyDescent="0.2">
      <c r="A23" s="233">
        <v>16</v>
      </c>
      <c r="B23" s="236" t="s">
        <v>1464</v>
      </c>
      <c r="C23" s="234">
        <v>167644</v>
      </c>
      <c r="D23" s="234">
        <v>346722</v>
      </c>
      <c r="E23" s="234">
        <v>373850</v>
      </c>
      <c r="F23" s="143">
        <v>-5819</v>
      </c>
      <c r="G23" s="61">
        <v>-3.4</v>
      </c>
      <c r="H23" s="143">
        <v>-27128</v>
      </c>
      <c r="I23" s="61">
        <v>-7.3</v>
      </c>
      <c r="J23" s="235"/>
    </row>
    <row r="24" spans="1:10" ht="12.75" customHeight="1" x14ac:dyDescent="0.2">
      <c r="A24" s="233">
        <v>17</v>
      </c>
      <c r="B24" s="236" t="s">
        <v>1310</v>
      </c>
      <c r="C24" s="234">
        <v>125430</v>
      </c>
      <c r="D24" s="234">
        <v>246075</v>
      </c>
      <c r="E24" s="234">
        <v>277667</v>
      </c>
      <c r="F24" s="143">
        <v>-13851</v>
      </c>
      <c r="G24" s="61">
        <v>-9.9</v>
      </c>
      <c r="H24" s="143">
        <v>-31592</v>
      </c>
      <c r="I24" s="61">
        <v>-11.4</v>
      </c>
      <c r="J24" s="235"/>
    </row>
    <row r="25" spans="1:10" ht="12.75" customHeight="1" x14ac:dyDescent="0.2">
      <c r="A25" s="233">
        <v>18</v>
      </c>
      <c r="B25" s="236" t="s">
        <v>1311</v>
      </c>
      <c r="C25" s="234">
        <v>347088</v>
      </c>
      <c r="D25" s="234">
        <v>668039</v>
      </c>
      <c r="E25" s="234">
        <v>605866</v>
      </c>
      <c r="F25" s="143">
        <v>55411</v>
      </c>
      <c r="G25" s="61">
        <v>19</v>
      </c>
      <c r="H25" s="143">
        <v>62173</v>
      </c>
      <c r="I25" s="61">
        <v>10.3</v>
      </c>
      <c r="J25" s="235"/>
    </row>
    <row r="26" spans="1:10" ht="12.75" customHeight="1" x14ac:dyDescent="0.2">
      <c r="A26" s="233">
        <v>19</v>
      </c>
      <c r="B26" s="236" t="s">
        <v>1312</v>
      </c>
      <c r="C26" s="234">
        <v>286675</v>
      </c>
      <c r="D26" s="234">
        <v>557569</v>
      </c>
      <c r="E26" s="234">
        <v>535203</v>
      </c>
      <c r="F26" s="143">
        <v>21430</v>
      </c>
      <c r="G26" s="61">
        <v>8.1</v>
      </c>
      <c r="H26" s="143">
        <v>22366</v>
      </c>
      <c r="I26" s="61">
        <v>4.2</v>
      </c>
      <c r="J26" s="235"/>
    </row>
    <row r="27" spans="1:10" ht="12.75" customHeight="1" x14ac:dyDescent="0.2">
      <c r="A27" s="233">
        <v>20</v>
      </c>
      <c r="B27" s="236" t="s">
        <v>337</v>
      </c>
      <c r="C27" s="234">
        <v>345647</v>
      </c>
      <c r="D27" s="234">
        <v>700921</v>
      </c>
      <c r="E27" s="234">
        <v>681470</v>
      </c>
      <c r="F27" s="143">
        <v>17848</v>
      </c>
      <c r="G27" s="61">
        <v>5.4</v>
      </c>
      <c r="H27" s="143">
        <v>19451</v>
      </c>
      <c r="I27" s="61">
        <v>2.9</v>
      </c>
      <c r="J27" s="235"/>
    </row>
    <row r="28" spans="1:10" ht="12.75" customHeight="1" x14ac:dyDescent="0.2">
      <c r="A28" s="233">
        <v>21</v>
      </c>
      <c r="B28" s="236" t="s">
        <v>1503</v>
      </c>
      <c r="C28" s="234">
        <v>221179</v>
      </c>
      <c r="D28" s="234">
        <v>433134</v>
      </c>
      <c r="E28" s="234">
        <v>431205</v>
      </c>
      <c r="F28" s="143">
        <v>-2991</v>
      </c>
      <c r="G28" s="61">
        <v>-1.3</v>
      </c>
      <c r="H28" s="143">
        <v>1929</v>
      </c>
      <c r="I28" s="61">
        <v>0.4</v>
      </c>
      <c r="J28" s="235"/>
    </row>
    <row r="29" spans="1:10" ht="12.75" customHeight="1" x14ac:dyDescent="0.2">
      <c r="A29" s="233">
        <v>22</v>
      </c>
      <c r="B29" s="236" t="s">
        <v>723</v>
      </c>
      <c r="C29" s="234">
        <v>430538</v>
      </c>
      <c r="D29" s="234">
        <v>880529</v>
      </c>
      <c r="E29" s="234">
        <v>963379</v>
      </c>
      <c r="F29" s="143">
        <v>-43713</v>
      </c>
      <c r="G29" s="61">
        <v>-9.1999999999999993</v>
      </c>
      <c r="H29" s="143">
        <v>-82850</v>
      </c>
      <c r="I29" s="61">
        <v>-8.6</v>
      </c>
      <c r="J29" s="235"/>
    </row>
    <row r="30" spans="1:10" ht="12.75" customHeight="1" x14ac:dyDescent="0.2">
      <c r="A30" s="233">
        <v>23</v>
      </c>
      <c r="B30" s="236" t="s">
        <v>1547</v>
      </c>
      <c r="C30" s="234">
        <v>260696</v>
      </c>
      <c r="D30" s="234">
        <v>533272</v>
      </c>
      <c r="E30" s="234">
        <v>614692</v>
      </c>
      <c r="F30" s="143">
        <v>-19158</v>
      </c>
      <c r="G30" s="61">
        <v>-6.8</v>
      </c>
      <c r="H30" s="143">
        <v>-81420</v>
      </c>
      <c r="I30" s="61">
        <v>-13.2</v>
      </c>
      <c r="J30" s="235"/>
    </row>
    <row r="31" spans="1:10" ht="12.75" customHeight="1" x14ac:dyDescent="0.2">
      <c r="A31" s="233">
        <v>24</v>
      </c>
      <c r="B31" s="236" t="s">
        <v>424</v>
      </c>
      <c r="C31" s="234">
        <v>158852</v>
      </c>
      <c r="D31" s="234">
        <v>314826</v>
      </c>
      <c r="E31" s="234">
        <v>257487</v>
      </c>
      <c r="F31" s="143">
        <v>24159</v>
      </c>
      <c r="G31" s="61">
        <v>17.899999999999999</v>
      </c>
      <c r="H31" s="143">
        <v>57339</v>
      </c>
      <c r="I31" s="61">
        <v>22.3</v>
      </c>
      <c r="J31" s="235"/>
    </row>
    <row r="32" spans="1:10" ht="12.75" customHeight="1" x14ac:dyDescent="0.2">
      <c r="A32" s="233">
        <v>25</v>
      </c>
      <c r="B32" s="236" t="s">
        <v>1528</v>
      </c>
      <c r="C32" s="234">
        <v>145077</v>
      </c>
      <c r="D32" s="234">
        <v>287238</v>
      </c>
      <c r="E32" s="234">
        <v>289409</v>
      </c>
      <c r="F32" s="143">
        <v>-6462</v>
      </c>
      <c r="G32" s="61">
        <v>-4.3</v>
      </c>
      <c r="H32" s="143">
        <v>-2171</v>
      </c>
      <c r="I32" s="61">
        <v>-0.8</v>
      </c>
      <c r="J32" s="235"/>
    </row>
    <row r="33" spans="1:10" ht="12.75" customHeight="1" x14ac:dyDescent="0.2">
      <c r="A33" s="233">
        <v>26</v>
      </c>
      <c r="B33" s="236" t="s">
        <v>1045</v>
      </c>
      <c r="C33" s="234">
        <v>558103</v>
      </c>
      <c r="D33" s="234">
        <v>1006828</v>
      </c>
      <c r="E33" s="234">
        <v>1494706</v>
      </c>
      <c r="F33" s="143">
        <v>-128318</v>
      </c>
      <c r="G33" s="61">
        <v>-18.7</v>
      </c>
      <c r="H33" s="143">
        <v>-487878</v>
      </c>
      <c r="I33" s="61">
        <v>-32.6</v>
      </c>
      <c r="J33" s="235"/>
    </row>
    <row r="34" spans="1:10" ht="12.75" customHeight="1" x14ac:dyDescent="0.2">
      <c r="A34" s="233">
        <v>27</v>
      </c>
      <c r="B34" s="236" t="s">
        <v>1046</v>
      </c>
      <c r="C34" s="234">
        <v>7371039</v>
      </c>
      <c r="D34" s="234">
        <v>15814472</v>
      </c>
      <c r="E34" s="234">
        <v>21633637</v>
      </c>
      <c r="F34" s="143">
        <v>-3392693</v>
      </c>
      <c r="G34" s="61">
        <v>-31.5</v>
      </c>
      <c r="H34" s="143">
        <v>-5819165</v>
      </c>
      <c r="I34" s="61">
        <v>-26.9</v>
      </c>
      <c r="J34" s="235"/>
    </row>
    <row r="35" spans="1:10" ht="12.75" customHeight="1" x14ac:dyDescent="0.2">
      <c r="A35" s="233">
        <v>28</v>
      </c>
      <c r="B35" s="236" t="s">
        <v>1047</v>
      </c>
      <c r="C35" s="234">
        <v>522915</v>
      </c>
      <c r="D35" s="234">
        <v>1051324</v>
      </c>
      <c r="E35" s="234">
        <v>1102868</v>
      </c>
      <c r="F35" s="143">
        <v>-47762</v>
      </c>
      <c r="G35" s="61">
        <v>-8.4</v>
      </c>
      <c r="H35" s="143">
        <v>-51544</v>
      </c>
      <c r="I35" s="61">
        <v>-4.7</v>
      </c>
      <c r="J35" s="235"/>
    </row>
    <row r="36" spans="1:10" ht="12.75" customHeight="1" x14ac:dyDescent="0.2">
      <c r="A36" s="233">
        <v>29</v>
      </c>
      <c r="B36" s="236" t="s">
        <v>1048</v>
      </c>
      <c r="C36" s="234">
        <v>2462343</v>
      </c>
      <c r="D36" s="234">
        <v>4705756</v>
      </c>
      <c r="E36" s="234">
        <v>4321078</v>
      </c>
      <c r="F36" s="143">
        <v>357618</v>
      </c>
      <c r="G36" s="61">
        <v>17</v>
      </c>
      <c r="H36" s="143">
        <v>384678</v>
      </c>
      <c r="I36" s="61">
        <v>8.9</v>
      </c>
      <c r="J36" s="235"/>
    </row>
    <row r="37" spans="1:10" ht="12.75" customHeight="1" x14ac:dyDescent="0.2">
      <c r="A37" s="233">
        <v>30</v>
      </c>
      <c r="B37" s="236" t="s">
        <v>1049</v>
      </c>
      <c r="C37" s="234">
        <v>2978187</v>
      </c>
      <c r="D37" s="234">
        <v>6064457</v>
      </c>
      <c r="E37" s="234">
        <v>6063033</v>
      </c>
      <c r="F37" s="143">
        <v>-157808</v>
      </c>
      <c r="G37" s="61">
        <v>-5</v>
      </c>
      <c r="H37" s="143">
        <v>1424</v>
      </c>
      <c r="I37" s="61">
        <v>0</v>
      </c>
      <c r="J37" s="235"/>
    </row>
    <row r="38" spans="1:10" ht="12.75" customHeight="1" x14ac:dyDescent="0.2">
      <c r="A38" s="233">
        <v>31</v>
      </c>
      <c r="B38" s="236" t="s">
        <v>1259</v>
      </c>
      <c r="C38" s="234">
        <v>151739</v>
      </c>
      <c r="D38" s="234">
        <v>314493</v>
      </c>
      <c r="E38" s="234">
        <v>268179</v>
      </c>
      <c r="F38" s="143">
        <v>30804</v>
      </c>
      <c r="G38" s="61">
        <v>25.5</v>
      </c>
      <c r="H38" s="143">
        <v>46314</v>
      </c>
      <c r="I38" s="61">
        <v>17.3</v>
      </c>
      <c r="J38" s="235"/>
    </row>
    <row r="39" spans="1:10" ht="12.75" customHeight="1" x14ac:dyDescent="0.2">
      <c r="A39" s="233">
        <v>32</v>
      </c>
      <c r="B39" s="236" t="s">
        <v>229</v>
      </c>
      <c r="C39" s="234">
        <v>470677</v>
      </c>
      <c r="D39" s="234">
        <v>934975</v>
      </c>
      <c r="E39" s="234">
        <v>988302</v>
      </c>
      <c r="F39" s="143">
        <v>-27370</v>
      </c>
      <c r="G39" s="61">
        <v>-5.5</v>
      </c>
      <c r="H39" s="143">
        <v>-53327</v>
      </c>
      <c r="I39" s="61">
        <v>-5.4</v>
      </c>
      <c r="J39" s="235"/>
    </row>
    <row r="40" spans="1:10" ht="12.75" customHeight="1" x14ac:dyDescent="0.2">
      <c r="A40" s="233">
        <v>33</v>
      </c>
      <c r="B40" s="236" t="s">
        <v>1086</v>
      </c>
      <c r="C40" s="234">
        <v>438019</v>
      </c>
      <c r="D40" s="234">
        <v>888594</v>
      </c>
      <c r="E40" s="234">
        <v>831063</v>
      </c>
      <c r="F40" s="143">
        <v>4006</v>
      </c>
      <c r="G40" s="61">
        <v>0.9</v>
      </c>
      <c r="H40" s="143">
        <v>57531</v>
      </c>
      <c r="I40" s="61">
        <v>6.9</v>
      </c>
      <c r="J40" s="235"/>
    </row>
    <row r="41" spans="1:10" ht="12.75" customHeight="1" x14ac:dyDescent="0.2">
      <c r="A41" s="233">
        <v>34</v>
      </c>
      <c r="B41" s="236" t="s">
        <v>1087</v>
      </c>
      <c r="C41" s="234">
        <v>283256</v>
      </c>
      <c r="D41" s="234">
        <v>573675</v>
      </c>
      <c r="E41" s="234">
        <v>528677</v>
      </c>
      <c r="F41" s="143">
        <v>-3452</v>
      </c>
      <c r="G41" s="61">
        <v>-1.2</v>
      </c>
      <c r="H41" s="143">
        <v>44998</v>
      </c>
      <c r="I41" s="61">
        <v>8.5</v>
      </c>
      <c r="J41" s="235"/>
    </row>
    <row r="42" spans="1:10" ht="12.75" customHeight="1" x14ac:dyDescent="0.2">
      <c r="A42" s="233">
        <v>35</v>
      </c>
      <c r="B42" s="236" t="s">
        <v>596</v>
      </c>
      <c r="C42" s="234">
        <v>167585</v>
      </c>
      <c r="D42" s="234">
        <v>319509</v>
      </c>
      <c r="E42" s="234">
        <v>332688</v>
      </c>
      <c r="F42" s="143">
        <v>5751</v>
      </c>
      <c r="G42" s="61">
        <v>3.6</v>
      </c>
      <c r="H42" s="143">
        <v>-13179</v>
      </c>
      <c r="I42" s="61">
        <v>-4</v>
      </c>
      <c r="J42" s="235"/>
    </row>
    <row r="43" spans="1:10" ht="12.75" customHeight="1" x14ac:dyDescent="0.2">
      <c r="A43" s="233">
        <v>36</v>
      </c>
      <c r="B43" s="236" t="s">
        <v>1075</v>
      </c>
      <c r="C43" s="234">
        <v>12513</v>
      </c>
      <c r="D43" s="234">
        <v>27711</v>
      </c>
      <c r="E43" s="234">
        <v>30814</v>
      </c>
      <c r="F43" s="143">
        <v>269</v>
      </c>
      <c r="G43" s="61">
        <v>2.2000000000000002</v>
      </c>
      <c r="H43" s="143">
        <v>-3103</v>
      </c>
      <c r="I43" s="61">
        <v>-10.1</v>
      </c>
      <c r="J43" s="235"/>
    </row>
    <row r="44" spans="1:10" ht="12.75" customHeight="1" x14ac:dyDescent="0.2">
      <c r="A44" s="233">
        <v>37</v>
      </c>
      <c r="B44" s="236" t="s">
        <v>131</v>
      </c>
      <c r="C44" s="234">
        <v>58538</v>
      </c>
      <c r="D44" s="234">
        <v>116551</v>
      </c>
      <c r="E44" s="234">
        <v>119420</v>
      </c>
      <c r="F44" s="143">
        <v>-7755</v>
      </c>
      <c r="G44" s="61">
        <v>-11.7</v>
      </c>
      <c r="H44" s="143">
        <v>-2869</v>
      </c>
      <c r="I44" s="61">
        <v>-2.4</v>
      </c>
      <c r="J44" s="235"/>
    </row>
    <row r="45" spans="1:10" ht="12.75" customHeight="1" x14ac:dyDescent="0.2">
      <c r="A45" s="233">
        <v>38</v>
      </c>
      <c r="B45" s="236" t="s">
        <v>667</v>
      </c>
      <c r="C45" s="234">
        <v>1075271</v>
      </c>
      <c r="D45" s="234">
        <v>2011422</v>
      </c>
      <c r="E45" s="234">
        <v>1920999</v>
      </c>
      <c r="F45" s="143">
        <v>99127</v>
      </c>
      <c r="G45" s="61">
        <v>10.199999999999999</v>
      </c>
      <c r="H45" s="143">
        <v>90423</v>
      </c>
      <c r="I45" s="61">
        <v>4.7</v>
      </c>
      <c r="J45" s="235"/>
    </row>
    <row r="46" spans="1:10" ht="12.75" customHeight="1" x14ac:dyDescent="0.2">
      <c r="A46" s="233">
        <v>39</v>
      </c>
      <c r="B46" s="236" t="s">
        <v>668</v>
      </c>
      <c r="C46" s="234">
        <v>2831581</v>
      </c>
      <c r="D46" s="234">
        <v>5519170</v>
      </c>
      <c r="E46" s="234">
        <v>5576462</v>
      </c>
      <c r="F46" s="143">
        <v>23604</v>
      </c>
      <c r="G46" s="61">
        <v>0.8</v>
      </c>
      <c r="H46" s="143">
        <v>-57292</v>
      </c>
      <c r="I46" s="61">
        <v>-1</v>
      </c>
      <c r="J46" s="235"/>
    </row>
    <row r="47" spans="1:10" ht="12.75" customHeight="1" x14ac:dyDescent="0.2">
      <c r="A47" s="233">
        <v>40</v>
      </c>
      <c r="B47" s="236" t="s">
        <v>7</v>
      </c>
      <c r="C47" s="234">
        <v>1113143</v>
      </c>
      <c r="D47" s="234">
        <v>2102846</v>
      </c>
      <c r="E47" s="234">
        <v>2213190</v>
      </c>
      <c r="F47" s="143">
        <v>-15494</v>
      </c>
      <c r="G47" s="61">
        <v>-1.4</v>
      </c>
      <c r="H47" s="143">
        <v>-110344</v>
      </c>
      <c r="I47" s="61">
        <v>-5</v>
      </c>
      <c r="J47" s="235"/>
    </row>
    <row r="48" spans="1:10" ht="12.75" customHeight="1" x14ac:dyDescent="0.2">
      <c r="A48" s="233">
        <v>41</v>
      </c>
      <c r="B48" s="236" t="s">
        <v>1203</v>
      </c>
      <c r="C48" s="234">
        <v>72132</v>
      </c>
      <c r="D48" s="234">
        <v>144748</v>
      </c>
      <c r="E48" s="234">
        <v>166670</v>
      </c>
      <c r="F48" s="143">
        <v>-20167</v>
      </c>
      <c r="G48" s="61">
        <v>-21.8</v>
      </c>
      <c r="H48" s="143">
        <v>-21922</v>
      </c>
      <c r="I48" s="61">
        <v>-13.2</v>
      </c>
      <c r="J48" s="235"/>
    </row>
    <row r="49" spans="1:10" ht="12.75" customHeight="1" x14ac:dyDescent="0.2">
      <c r="A49" s="233">
        <v>42</v>
      </c>
      <c r="B49" s="236" t="s">
        <v>255</v>
      </c>
      <c r="C49" s="234">
        <v>318877</v>
      </c>
      <c r="D49" s="234">
        <v>626288</v>
      </c>
      <c r="E49" s="234">
        <v>578714</v>
      </c>
      <c r="F49" s="143">
        <v>43214</v>
      </c>
      <c r="G49" s="61">
        <v>15.7</v>
      </c>
      <c r="H49" s="143">
        <v>47574</v>
      </c>
      <c r="I49" s="61">
        <v>8.1999999999999993</v>
      </c>
      <c r="J49" s="235"/>
    </row>
    <row r="50" spans="1:10" ht="12.75" customHeight="1" x14ac:dyDescent="0.2">
      <c r="A50" s="233">
        <v>43</v>
      </c>
      <c r="B50" s="236" t="s">
        <v>873</v>
      </c>
      <c r="C50" s="234">
        <v>9466</v>
      </c>
      <c r="D50" s="234">
        <v>17368</v>
      </c>
      <c r="E50" s="234">
        <v>19533</v>
      </c>
      <c r="F50" s="143">
        <v>624</v>
      </c>
      <c r="G50" s="61">
        <v>7.1</v>
      </c>
      <c r="H50" s="143">
        <v>-2165</v>
      </c>
      <c r="I50" s="61">
        <v>-11.1</v>
      </c>
      <c r="J50" s="235"/>
    </row>
    <row r="51" spans="1:10" ht="12.75" customHeight="1" x14ac:dyDescent="0.2">
      <c r="A51" s="233">
        <v>44</v>
      </c>
      <c r="B51" s="236" t="s">
        <v>874</v>
      </c>
      <c r="C51" s="234">
        <v>567743</v>
      </c>
      <c r="D51" s="234">
        <v>1093614</v>
      </c>
      <c r="E51" s="234">
        <v>1145915</v>
      </c>
      <c r="F51" s="143">
        <v>2804</v>
      </c>
      <c r="G51" s="61">
        <v>0.5</v>
      </c>
      <c r="H51" s="143">
        <v>-52301</v>
      </c>
      <c r="I51" s="61">
        <v>-4.5999999999999996</v>
      </c>
      <c r="J51" s="235"/>
    </row>
    <row r="52" spans="1:10" ht="12.75" customHeight="1" x14ac:dyDescent="0.2">
      <c r="A52" s="233">
        <v>45</v>
      </c>
      <c r="B52" s="236" t="s">
        <v>373</v>
      </c>
      <c r="C52" s="234">
        <v>6547</v>
      </c>
      <c r="D52" s="234">
        <v>16603</v>
      </c>
      <c r="E52" s="234">
        <v>17353</v>
      </c>
      <c r="F52" s="143">
        <v>-2388</v>
      </c>
      <c r="G52" s="61">
        <v>-26.7</v>
      </c>
      <c r="H52" s="143">
        <v>-750</v>
      </c>
      <c r="I52" s="61">
        <v>-4.3</v>
      </c>
      <c r="J52" s="235"/>
    </row>
    <row r="53" spans="1:10" ht="12.75" customHeight="1" x14ac:dyDescent="0.2">
      <c r="A53" s="233">
        <v>46</v>
      </c>
      <c r="B53" s="236" t="s">
        <v>795</v>
      </c>
      <c r="C53" s="234">
        <v>11703</v>
      </c>
      <c r="D53" s="234">
        <v>25011</v>
      </c>
      <c r="E53" s="234">
        <v>18437</v>
      </c>
      <c r="F53" s="143">
        <v>3094</v>
      </c>
      <c r="G53" s="61">
        <v>35.9</v>
      </c>
      <c r="H53" s="143">
        <v>6574</v>
      </c>
      <c r="I53" s="61">
        <v>35.700000000000003</v>
      </c>
      <c r="J53" s="235"/>
    </row>
    <row r="54" spans="1:10" ht="12.75" customHeight="1" x14ac:dyDescent="0.2">
      <c r="A54" s="233">
        <v>47</v>
      </c>
      <c r="B54" s="236" t="s">
        <v>796</v>
      </c>
      <c r="C54" s="234">
        <v>299634</v>
      </c>
      <c r="D54" s="234">
        <v>567489</v>
      </c>
      <c r="E54" s="234">
        <v>584266</v>
      </c>
      <c r="F54" s="143">
        <v>8581</v>
      </c>
      <c r="G54" s="61">
        <v>2.9</v>
      </c>
      <c r="H54" s="143">
        <v>-16777</v>
      </c>
      <c r="I54" s="61">
        <v>-2.9</v>
      </c>
      <c r="J54" s="235"/>
    </row>
    <row r="55" spans="1:10" ht="12.75" customHeight="1" x14ac:dyDescent="0.2">
      <c r="A55" s="233">
        <v>48</v>
      </c>
      <c r="B55" s="236" t="s">
        <v>797</v>
      </c>
      <c r="C55" s="234">
        <v>983455</v>
      </c>
      <c r="D55" s="234">
        <v>1930386</v>
      </c>
      <c r="E55" s="234">
        <v>1984490</v>
      </c>
      <c r="F55" s="143">
        <v>16254</v>
      </c>
      <c r="G55" s="61">
        <v>1.7</v>
      </c>
      <c r="H55" s="143">
        <v>-54104</v>
      </c>
      <c r="I55" s="61">
        <v>-2.7</v>
      </c>
      <c r="J55" s="235"/>
    </row>
    <row r="56" spans="1:10" ht="12.75" customHeight="1" x14ac:dyDescent="0.2">
      <c r="A56" s="233">
        <v>49</v>
      </c>
      <c r="B56" s="236" t="s">
        <v>798</v>
      </c>
      <c r="C56" s="234">
        <v>169187</v>
      </c>
      <c r="D56" s="234">
        <v>357519</v>
      </c>
      <c r="E56" s="234">
        <v>294897</v>
      </c>
      <c r="F56" s="143">
        <v>17536</v>
      </c>
      <c r="G56" s="61">
        <v>11.6</v>
      </c>
      <c r="H56" s="143">
        <v>62622</v>
      </c>
      <c r="I56" s="61">
        <v>21.2</v>
      </c>
      <c r="J56" s="235"/>
    </row>
    <row r="57" spans="1:10" ht="12.75" customHeight="1" x14ac:dyDescent="0.2">
      <c r="A57" s="233">
        <v>50</v>
      </c>
      <c r="B57" s="236" t="s">
        <v>799</v>
      </c>
      <c r="C57" s="234">
        <v>4593</v>
      </c>
      <c r="D57" s="234">
        <v>9365</v>
      </c>
      <c r="E57" s="234">
        <v>11689</v>
      </c>
      <c r="F57" s="143">
        <v>-196</v>
      </c>
      <c r="G57" s="61">
        <v>-4.0999999999999996</v>
      </c>
      <c r="H57" s="143">
        <v>-2324</v>
      </c>
      <c r="I57" s="61">
        <v>-19.899999999999999</v>
      </c>
      <c r="J57" s="235"/>
    </row>
    <row r="58" spans="1:10" ht="12.75" customHeight="1" x14ac:dyDescent="0.2">
      <c r="A58" s="233">
        <v>51</v>
      </c>
      <c r="B58" s="236" t="s">
        <v>800</v>
      </c>
      <c r="C58" s="234">
        <v>49784</v>
      </c>
      <c r="D58" s="234">
        <v>102927</v>
      </c>
      <c r="E58" s="234">
        <v>94921</v>
      </c>
      <c r="F58" s="143">
        <v>3827</v>
      </c>
      <c r="G58" s="61">
        <v>8.3000000000000007</v>
      </c>
      <c r="H58" s="143">
        <v>8006</v>
      </c>
      <c r="I58" s="61">
        <v>8.4</v>
      </c>
      <c r="J58" s="235"/>
    </row>
    <row r="59" spans="1:10" ht="12.75" customHeight="1" x14ac:dyDescent="0.2">
      <c r="A59" s="233">
        <v>52</v>
      </c>
      <c r="B59" s="236" t="s">
        <v>1192</v>
      </c>
      <c r="C59" s="234">
        <v>73625</v>
      </c>
      <c r="D59" s="234">
        <v>152437</v>
      </c>
      <c r="E59" s="234">
        <v>170416</v>
      </c>
      <c r="F59" s="143">
        <v>-4957</v>
      </c>
      <c r="G59" s="61">
        <v>-6.3</v>
      </c>
      <c r="H59" s="143">
        <v>-17979</v>
      </c>
      <c r="I59" s="61">
        <v>-10.6</v>
      </c>
      <c r="J59" s="235"/>
    </row>
    <row r="60" spans="1:10" ht="12.75" customHeight="1" x14ac:dyDescent="0.2">
      <c r="A60" s="233">
        <v>53</v>
      </c>
      <c r="B60" s="236" t="s">
        <v>1193</v>
      </c>
      <c r="C60" s="234">
        <v>4616</v>
      </c>
      <c r="D60" s="234">
        <v>9916</v>
      </c>
      <c r="E60" s="234">
        <v>11611</v>
      </c>
      <c r="F60" s="143">
        <v>-674</v>
      </c>
      <c r="G60" s="61">
        <v>-12.7</v>
      </c>
      <c r="H60" s="143">
        <v>-1695</v>
      </c>
      <c r="I60" s="61">
        <v>-14.6</v>
      </c>
      <c r="J60" s="235"/>
    </row>
    <row r="61" spans="1:10" ht="12.75" customHeight="1" x14ac:dyDescent="0.2">
      <c r="A61" s="233">
        <v>54</v>
      </c>
      <c r="B61" s="236" t="s">
        <v>1194</v>
      </c>
      <c r="C61" s="234">
        <v>120124</v>
      </c>
      <c r="D61" s="234">
        <v>244376</v>
      </c>
      <c r="E61" s="234">
        <v>240273</v>
      </c>
      <c r="F61" s="143">
        <v>-4585</v>
      </c>
      <c r="G61" s="61">
        <v>-3.7</v>
      </c>
      <c r="H61" s="143">
        <v>4103</v>
      </c>
      <c r="I61" s="61">
        <v>1.7</v>
      </c>
      <c r="J61" s="235"/>
    </row>
    <row r="62" spans="1:10" ht="12.75" customHeight="1" x14ac:dyDescent="0.2">
      <c r="A62" s="233">
        <v>55</v>
      </c>
      <c r="B62" s="236" t="s">
        <v>1195</v>
      </c>
      <c r="C62" s="234">
        <v>127096</v>
      </c>
      <c r="D62" s="234">
        <v>252656</v>
      </c>
      <c r="E62" s="234">
        <v>266356</v>
      </c>
      <c r="F62" s="143">
        <v>575</v>
      </c>
      <c r="G62" s="61">
        <v>0.5</v>
      </c>
      <c r="H62" s="143">
        <v>-13700</v>
      </c>
      <c r="I62" s="61">
        <v>-5.0999999999999996</v>
      </c>
      <c r="J62" s="235"/>
    </row>
    <row r="63" spans="1:10" ht="12.75" customHeight="1" x14ac:dyDescent="0.2">
      <c r="A63" s="233">
        <v>56</v>
      </c>
      <c r="B63" s="236" t="s">
        <v>1196</v>
      </c>
      <c r="C63" s="234">
        <v>100526</v>
      </c>
      <c r="D63" s="234">
        <v>204478</v>
      </c>
      <c r="E63" s="234">
        <v>192598</v>
      </c>
      <c r="F63" s="143">
        <v>5672</v>
      </c>
      <c r="G63" s="61">
        <v>6</v>
      </c>
      <c r="H63" s="143">
        <v>11880</v>
      </c>
      <c r="I63" s="61">
        <v>6.2</v>
      </c>
      <c r="J63" s="235"/>
    </row>
    <row r="64" spans="1:10" ht="12.75" customHeight="1" x14ac:dyDescent="0.2">
      <c r="A64" s="233">
        <v>57</v>
      </c>
      <c r="B64" s="236" t="s">
        <v>907</v>
      </c>
      <c r="C64" s="234">
        <v>90541</v>
      </c>
      <c r="D64" s="234">
        <v>177524</v>
      </c>
      <c r="E64" s="234">
        <v>183272</v>
      </c>
      <c r="F64" s="143">
        <v>4127</v>
      </c>
      <c r="G64" s="61">
        <v>4.8</v>
      </c>
      <c r="H64" s="143">
        <v>-5748</v>
      </c>
      <c r="I64" s="61">
        <v>-3.1</v>
      </c>
      <c r="J64" s="235"/>
    </row>
    <row r="65" spans="1:10" ht="12.75" customHeight="1" x14ac:dyDescent="0.2">
      <c r="A65" s="233">
        <v>58</v>
      </c>
      <c r="B65" s="236" t="s">
        <v>908</v>
      </c>
      <c r="C65" s="234">
        <v>21937</v>
      </c>
      <c r="D65" s="234">
        <v>42865</v>
      </c>
      <c r="E65" s="234">
        <v>47877</v>
      </c>
      <c r="F65" s="143">
        <v>-1064</v>
      </c>
      <c r="G65" s="61">
        <v>-4.5999999999999996</v>
      </c>
      <c r="H65" s="143">
        <v>-5012</v>
      </c>
      <c r="I65" s="61">
        <v>-10.5</v>
      </c>
      <c r="J65" s="235"/>
    </row>
    <row r="66" spans="1:10" ht="12.75" customHeight="1" x14ac:dyDescent="0.2">
      <c r="A66" s="233">
        <v>59</v>
      </c>
      <c r="B66" s="236" t="s">
        <v>909</v>
      </c>
      <c r="C66" s="234">
        <v>93392</v>
      </c>
      <c r="D66" s="234">
        <v>179164</v>
      </c>
      <c r="E66" s="234">
        <v>176671</v>
      </c>
      <c r="F66" s="143">
        <v>5238</v>
      </c>
      <c r="G66" s="61">
        <v>5.9</v>
      </c>
      <c r="H66" s="143">
        <v>2493</v>
      </c>
      <c r="I66" s="61">
        <v>1.4</v>
      </c>
      <c r="J66" s="235"/>
    </row>
    <row r="67" spans="1:10" ht="12.75" customHeight="1" x14ac:dyDescent="0.2">
      <c r="A67" s="233">
        <v>60</v>
      </c>
      <c r="B67" s="236" t="s">
        <v>645</v>
      </c>
      <c r="C67" s="234">
        <v>36502</v>
      </c>
      <c r="D67" s="234">
        <v>69567</v>
      </c>
      <c r="E67" s="234">
        <v>67820</v>
      </c>
      <c r="F67" s="143">
        <v>2663</v>
      </c>
      <c r="G67" s="61">
        <v>7.9</v>
      </c>
      <c r="H67" s="143">
        <v>1747</v>
      </c>
      <c r="I67" s="61">
        <v>2.6</v>
      </c>
      <c r="J67" s="235"/>
    </row>
    <row r="68" spans="1:10" ht="12.75" customHeight="1" x14ac:dyDescent="0.2">
      <c r="A68" s="233">
        <v>61</v>
      </c>
      <c r="B68" s="236" t="s">
        <v>580</v>
      </c>
      <c r="C68" s="234">
        <v>1200340</v>
      </c>
      <c r="D68" s="234">
        <v>2482441</v>
      </c>
      <c r="E68" s="234">
        <v>2343931</v>
      </c>
      <c r="F68" s="143">
        <v>92050</v>
      </c>
      <c r="G68" s="61">
        <v>8.3000000000000007</v>
      </c>
      <c r="H68" s="143">
        <v>138510</v>
      </c>
      <c r="I68" s="61">
        <v>5.9</v>
      </c>
      <c r="J68" s="235"/>
    </row>
    <row r="69" spans="1:10" ht="12.75" customHeight="1" x14ac:dyDescent="0.2">
      <c r="A69" s="233">
        <v>62</v>
      </c>
      <c r="B69" s="236" t="s">
        <v>646</v>
      </c>
      <c r="C69" s="234">
        <v>1372060</v>
      </c>
      <c r="D69" s="234">
        <v>2751563</v>
      </c>
      <c r="E69" s="234">
        <v>2526351</v>
      </c>
      <c r="F69" s="143">
        <v>158027</v>
      </c>
      <c r="G69" s="61">
        <v>13</v>
      </c>
      <c r="H69" s="143">
        <v>225212</v>
      </c>
      <c r="I69" s="61">
        <v>8.9</v>
      </c>
      <c r="J69" s="235"/>
    </row>
    <row r="70" spans="1:10" ht="12.75" customHeight="1" x14ac:dyDescent="0.2">
      <c r="A70" s="233">
        <v>63</v>
      </c>
      <c r="B70" s="236" t="s">
        <v>404</v>
      </c>
      <c r="C70" s="234">
        <v>293136</v>
      </c>
      <c r="D70" s="234">
        <v>584456</v>
      </c>
      <c r="E70" s="234">
        <v>545538</v>
      </c>
      <c r="F70" s="143">
        <v>37636</v>
      </c>
      <c r="G70" s="61">
        <v>14.7</v>
      </c>
      <c r="H70" s="143">
        <v>38918</v>
      </c>
      <c r="I70" s="61">
        <v>7.1</v>
      </c>
      <c r="J70" s="235"/>
    </row>
    <row r="71" spans="1:10" ht="12.75" customHeight="1" x14ac:dyDescent="0.2">
      <c r="A71" s="233">
        <v>64</v>
      </c>
      <c r="B71" s="236" t="s">
        <v>405</v>
      </c>
      <c r="C71" s="234">
        <v>948853</v>
      </c>
      <c r="D71" s="234">
        <v>1776012</v>
      </c>
      <c r="E71" s="234">
        <v>1568788</v>
      </c>
      <c r="F71" s="143">
        <v>200443</v>
      </c>
      <c r="G71" s="61">
        <v>26.8</v>
      </c>
      <c r="H71" s="143">
        <v>207224</v>
      </c>
      <c r="I71" s="61">
        <v>13.2</v>
      </c>
      <c r="J71" s="235"/>
    </row>
    <row r="72" spans="1:10" ht="12.75" customHeight="1" x14ac:dyDescent="0.2">
      <c r="A72" s="233">
        <v>65</v>
      </c>
      <c r="B72" s="236" t="s">
        <v>406</v>
      </c>
      <c r="C72" s="234">
        <v>44828</v>
      </c>
      <c r="D72" s="234">
        <v>85144</v>
      </c>
      <c r="E72" s="234">
        <v>73733</v>
      </c>
      <c r="F72" s="143">
        <v>5348</v>
      </c>
      <c r="G72" s="61">
        <v>13.5</v>
      </c>
      <c r="H72" s="143">
        <v>11411</v>
      </c>
      <c r="I72" s="61">
        <v>15.5</v>
      </c>
      <c r="J72" s="235"/>
    </row>
    <row r="73" spans="1:10" ht="12.75" customHeight="1" x14ac:dyDescent="0.2">
      <c r="A73" s="233">
        <v>66</v>
      </c>
      <c r="B73" s="236" t="s">
        <v>407</v>
      </c>
      <c r="C73" s="234">
        <v>29620</v>
      </c>
      <c r="D73" s="234">
        <v>54927</v>
      </c>
      <c r="E73" s="234">
        <v>46083</v>
      </c>
      <c r="F73" s="143">
        <v>1274</v>
      </c>
      <c r="G73" s="61">
        <v>4.5</v>
      </c>
      <c r="H73" s="143">
        <v>8844</v>
      </c>
      <c r="I73" s="61">
        <v>19.2</v>
      </c>
      <c r="J73" s="235"/>
    </row>
    <row r="74" spans="1:10" ht="12.75" customHeight="1" x14ac:dyDescent="0.2">
      <c r="A74" s="233">
        <v>67</v>
      </c>
      <c r="B74" s="236" t="s">
        <v>1352</v>
      </c>
      <c r="C74" s="234">
        <v>14742</v>
      </c>
      <c r="D74" s="234">
        <v>31394</v>
      </c>
      <c r="E74" s="234">
        <v>25517</v>
      </c>
      <c r="F74" s="143">
        <v>3984</v>
      </c>
      <c r="G74" s="61">
        <v>37</v>
      </c>
      <c r="H74" s="143">
        <v>5877</v>
      </c>
      <c r="I74" s="61">
        <v>23</v>
      </c>
      <c r="J74" s="235"/>
    </row>
    <row r="75" spans="1:10" ht="12.75" customHeight="1" x14ac:dyDescent="0.2">
      <c r="A75" s="233">
        <v>68</v>
      </c>
      <c r="B75" s="236" t="s">
        <v>1353</v>
      </c>
      <c r="C75" s="234">
        <v>239244</v>
      </c>
      <c r="D75" s="234">
        <v>448643</v>
      </c>
      <c r="E75" s="234">
        <v>394219</v>
      </c>
      <c r="F75" s="143">
        <v>40658</v>
      </c>
      <c r="G75" s="61">
        <v>20.5</v>
      </c>
      <c r="H75" s="143">
        <v>54424</v>
      </c>
      <c r="I75" s="61">
        <v>13.8</v>
      </c>
      <c r="J75" s="235"/>
    </row>
    <row r="76" spans="1:10" ht="12.75" customHeight="1" x14ac:dyDescent="0.2">
      <c r="A76" s="233">
        <v>69</v>
      </c>
      <c r="B76" s="236" t="s">
        <v>1354</v>
      </c>
      <c r="C76" s="234">
        <v>192955</v>
      </c>
      <c r="D76" s="234">
        <v>393799</v>
      </c>
      <c r="E76" s="234">
        <v>387958</v>
      </c>
      <c r="F76" s="143">
        <v>-6392</v>
      </c>
      <c r="G76" s="61">
        <v>-3.2</v>
      </c>
      <c r="H76" s="143">
        <v>5841</v>
      </c>
      <c r="I76" s="61">
        <v>1.5</v>
      </c>
      <c r="J76" s="235"/>
    </row>
    <row r="77" spans="1:10" ht="12.75" customHeight="1" x14ac:dyDescent="0.2">
      <c r="A77" s="233">
        <v>70</v>
      </c>
      <c r="B77" s="236" t="s">
        <v>1356</v>
      </c>
      <c r="C77" s="234">
        <v>379305</v>
      </c>
      <c r="D77" s="234">
        <v>737205</v>
      </c>
      <c r="E77" s="234">
        <v>706600</v>
      </c>
      <c r="F77" s="143">
        <v>21728</v>
      </c>
      <c r="G77" s="61">
        <v>6.1</v>
      </c>
      <c r="H77" s="143">
        <v>30605</v>
      </c>
      <c r="I77" s="61">
        <v>4.3</v>
      </c>
      <c r="J77" s="235"/>
    </row>
    <row r="78" spans="1:10" ht="12.75" customHeight="1" x14ac:dyDescent="0.2">
      <c r="A78" s="233">
        <v>71</v>
      </c>
      <c r="B78" s="236" t="s">
        <v>1322</v>
      </c>
      <c r="C78" s="234">
        <v>1480092</v>
      </c>
      <c r="D78" s="234">
        <v>2664806</v>
      </c>
      <c r="E78" s="234">
        <v>2404597</v>
      </c>
      <c r="F78" s="143">
        <v>166347</v>
      </c>
      <c r="G78" s="61">
        <v>12.7</v>
      </c>
      <c r="H78" s="143">
        <v>260209</v>
      </c>
      <c r="I78" s="61">
        <v>10.8</v>
      </c>
      <c r="J78" s="235"/>
    </row>
    <row r="79" spans="1:10" ht="12.75" customHeight="1" x14ac:dyDescent="0.2">
      <c r="A79" s="233">
        <v>72</v>
      </c>
      <c r="B79" s="236" t="s">
        <v>1076</v>
      </c>
      <c r="C79" s="234">
        <v>1938597</v>
      </c>
      <c r="D79" s="234">
        <v>3786992</v>
      </c>
      <c r="E79" s="234">
        <v>3953755</v>
      </c>
      <c r="F79" s="143">
        <v>-40130</v>
      </c>
      <c r="G79" s="61">
        <v>-2</v>
      </c>
      <c r="H79" s="143">
        <v>-166763</v>
      </c>
      <c r="I79" s="61">
        <v>-4.2</v>
      </c>
      <c r="J79" s="235"/>
    </row>
    <row r="80" spans="1:10" ht="12.75" customHeight="1" x14ac:dyDescent="0.2">
      <c r="A80" s="233">
        <v>73</v>
      </c>
      <c r="B80" s="236" t="s">
        <v>338</v>
      </c>
      <c r="C80" s="234">
        <v>1497197</v>
      </c>
      <c r="D80" s="234">
        <v>2926958</v>
      </c>
      <c r="E80" s="234">
        <v>2903638</v>
      </c>
      <c r="F80" s="143">
        <v>-10963</v>
      </c>
      <c r="G80" s="61">
        <v>-0.7</v>
      </c>
      <c r="H80" s="143">
        <v>23320</v>
      </c>
      <c r="I80" s="61">
        <v>0.8</v>
      </c>
      <c r="J80" s="235"/>
    </row>
    <row r="81" spans="1:10" ht="12.75" customHeight="1" x14ac:dyDescent="0.2">
      <c r="A81" s="233">
        <v>74</v>
      </c>
      <c r="B81" s="236" t="s">
        <v>339</v>
      </c>
      <c r="C81" s="234">
        <v>748770</v>
      </c>
      <c r="D81" s="234">
        <v>1404829</v>
      </c>
      <c r="E81" s="234">
        <v>1586979</v>
      </c>
      <c r="F81" s="143">
        <v>-63248</v>
      </c>
      <c r="G81" s="61">
        <v>-7.8</v>
      </c>
      <c r="H81" s="143">
        <v>-182150</v>
      </c>
      <c r="I81" s="61">
        <v>-11.5</v>
      </c>
      <c r="J81" s="235"/>
    </row>
    <row r="82" spans="1:10" ht="12.75" customHeight="1" x14ac:dyDescent="0.2">
      <c r="A82" s="233">
        <v>75</v>
      </c>
      <c r="B82" s="236" t="s">
        <v>340</v>
      </c>
      <c r="C82" s="234">
        <v>130214</v>
      </c>
      <c r="D82" s="234">
        <v>226073</v>
      </c>
      <c r="E82" s="234">
        <v>199322</v>
      </c>
      <c r="F82" s="143">
        <v>20573</v>
      </c>
      <c r="G82" s="61">
        <v>18.8</v>
      </c>
      <c r="H82" s="143">
        <v>26751</v>
      </c>
      <c r="I82" s="61">
        <v>13.4</v>
      </c>
      <c r="J82" s="235"/>
    </row>
    <row r="83" spans="1:10" ht="12.75" customHeight="1" x14ac:dyDescent="0.2">
      <c r="A83" s="233">
        <v>76</v>
      </c>
      <c r="B83" s="236" t="s">
        <v>341</v>
      </c>
      <c r="C83" s="234">
        <v>1316577</v>
      </c>
      <c r="D83" s="234">
        <v>2497604</v>
      </c>
      <c r="E83" s="234">
        <v>2143517</v>
      </c>
      <c r="F83" s="143">
        <v>266207</v>
      </c>
      <c r="G83" s="61">
        <v>25.3</v>
      </c>
      <c r="H83" s="143">
        <v>354087</v>
      </c>
      <c r="I83" s="61">
        <v>16.5</v>
      </c>
      <c r="J83" s="235"/>
    </row>
    <row r="84" spans="1:10" ht="12.75" customHeight="1" x14ac:dyDescent="0.2">
      <c r="A84" s="233">
        <v>78</v>
      </c>
      <c r="B84" s="236" t="s">
        <v>342</v>
      </c>
      <c r="C84" s="234">
        <v>14313</v>
      </c>
      <c r="D84" s="234">
        <v>32480</v>
      </c>
      <c r="E84" s="234">
        <v>46539</v>
      </c>
      <c r="F84" s="143">
        <v>-9104</v>
      </c>
      <c r="G84" s="61">
        <v>-38.9</v>
      </c>
      <c r="H84" s="143">
        <v>-14059</v>
      </c>
      <c r="I84" s="61">
        <v>-30.2</v>
      </c>
      <c r="J84" s="235"/>
    </row>
    <row r="85" spans="1:10" ht="12.75" customHeight="1" x14ac:dyDescent="0.2">
      <c r="A85" s="233">
        <v>79</v>
      </c>
      <c r="B85" s="236" t="s">
        <v>343</v>
      </c>
      <c r="C85" s="234">
        <v>95747</v>
      </c>
      <c r="D85" s="234">
        <v>187882</v>
      </c>
      <c r="E85" s="234">
        <v>170808</v>
      </c>
      <c r="F85" s="143">
        <v>8089</v>
      </c>
      <c r="G85" s="61">
        <v>9.1999999999999993</v>
      </c>
      <c r="H85" s="143">
        <v>17074</v>
      </c>
      <c r="I85" s="61">
        <v>10</v>
      </c>
      <c r="J85" s="235"/>
    </row>
    <row r="86" spans="1:10" ht="12.75" customHeight="1" x14ac:dyDescent="0.2">
      <c r="A86" s="233">
        <v>80</v>
      </c>
      <c r="B86" s="236" t="s">
        <v>344</v>
      </c>
      <c r="C86" s="234">
        <v>28816</v>
      </c>
      <c r="D86" s="234">
        <v>63210</v>
      </c>
      <c r="E86" s="234">
        <v>72832</v>
      </c>
      <c r="F86" s="143">
        <v>-9999</v>
      </c>
      <c r="G86" s="61">
        <v>-25.8</v>
      </c>
      <c r="H86" s="143">
        <v>-9622</v>
      </c>
      <c r="I86" s="61">
        <v>-13.2</v>
      </c>
      <c r="J86" s="235"/>
    </row>
    <row r="87" spans="1:10" ht="12.75" customHeight="1" x14ac:dyDescent="0.2">
      <c r="A87" s="233">
        <v>81</v>
      </c>
      <c r="B87" s="236" t="s">
        <v>345</v>
      </c>
      <c r="C87" s="234">
        <v>144161</v>
      </c>
      <c r="D87" s="234">
        <v>277746</v>
      </c>
      <c r="E87" s="234">
        <v>233380</v>
      </c>
      <c r="F87" s="143">
        <v>17880</v>
      </c>
      <c r="G87" s="61">
        <v>14.2</v>
      </c>
      <c r="H87" s="143">
        <v>44366</v>
      </c>
      <c r="I87" s="61">
        <v>19</v>
      </c>
      <c r="J87" s="235"/>
    </row>
    <row r="88" spans="1:10" ht="12.75" customHeight="1" x14ac:dyDescent="0.2">
      <c r="A88" s="233">
        <v>82</v>
      </c>
      <c r="B88" s="236" t="s">
        <v>87</v>
      </c>
      <c r="C88" s="234">
        <v>391318</v>
      </c>
      <c r="D88" s="234">
        <v>759082</v>
      </c>
      <c r="E88" s="234">
        <v>707482</v>
      </c>
      <c r="F88" s="143">
        <v>35182</v>
      </c>
      <c r="G88" s="61">
        <v>9.9</v>
      </c>
      <c r="H88" s="143">
        <v>51600</v>
      </c>
      <c r="I88" s="61">
        <v>7.3</v>
      </c>
      <c r="J88" s="235"/>
    </row>
    <row r="89" spans="1:10" ht="12.75" customHeight="1" x14ac:dyDescent="0.2">
      <c r="A89" s="233">
        <v>83</v>
      </c>
      <c r="B89" s="236" t="s">
        <v>782</v>
      </c>
      <c r="C89" s="234">
        <v>356068</v>
      </c>
      <c r="D89" s="234">
        <v>705336</v>
      </c>
      <c r="E89" s="234">
        <v>674401</v>
      </c>
      <c r="F89" s="143">
        <v>21380</v>
      </c>
      <c r="G89" s="61">
        <v>6.4</v>
      </c>
      <c r="H89" s="143">
        <v>30935</v>
      </c>
      <c r="I89" s="61">
        <v>4.5999999999999996</v>
      </c>
      <c r="J89" s="235"/>
    </row>
    <row r="90" spans="1:10" ht="12.75" customHeight="1" x14ac:dyDescent="0.2">
      <c r="A90" s="233">
        <v>84</v>
      </c>
      <c r="B90" s="236" t="s">
        <v>783</v>
      </c>
      <c r="C90" s="234">
        <v>9342779</v>
      </c>
      <c r="D90" s="234">
        <v>18546341</v>
      </c>
      <c r="E90" s="234">
        <v>18490458</v>
      </c>
      <c r="F90" s="143">
        <v>304904</v>
      </c>
      <c r="G90" s="61">
        <v>3.4</v>
      </c>
      <c r="H90" s="143">
        <v>55883</v>
      </c>
      <c r="I90" s="61">
        <v>0.3</v>
      </c>
      <c r="J90" s="235"/>
    </row>
    <row r="91" spans="1:10" ht="12.75" customHeight="1" x14ac:dyDescent="0.2">
      <c r="A91" s="233">
        <v>85</v>
      </c>
      <c r="B91" s="236" t="s">
        <v>784</v>
      </c>
      <c r="C91" s="234">
        <v>8568124</v>
      </c>
      <c r="D91" s="234">
        <v>17109559</v>
      </c>
      <c r="E91" s="234">
        <v>15875454</v>
      </c>
      <c r="F91" s="143">
        <v>930661</v>
      </c>
      <c r="G91" s="61">
        <v>12.2</v>
      </c>
      <c r="H91" s="143">
        <v>1234105</v>
      </c>
      <c r="I91" s="61">
        <v>7.8</v>
      </c>
      <c r="J91" s="235"/>
    </row>
    <row r="92" spans="1:10" ht="12.75" customHeight="1" x14ac:dyDescent="0.2">
      <c r="A92" s="233">
        <v>86</v>
      </c>
      <c r="B92" s="236" t="s">
        <v>785</v>
      </c>
      <c r="C92" s="234">
        <v>196553</v>
      </c>
      <c r="D92" s="234">
        <v>445613</v>
      </c>
      <c r="E92" s="234">
        <v>316357</v>
      </c>
      <c r="F92" s="143">
        <v>42414</v>
      </c>
      <c r="G92" s="61">
        <v>27.5</v>
      </c>
      <c r="H92" s="143">
        <v>129256</v>
      </c>
      <c r="I92" s="61">
        <v>40.9</v>
      </c>
      <c r="J92" s="235"/>
    </row>
    <row r="93" spans="1:10" ht="12.75" customHeight="1" x14ac:dyDescent="0.2">
      <c r="A93" s="233">
        <v>87</v>
      </c>
      <c r="B93" s="236" t="s">
        <v>786</v>
      </c>
      <c r="C93" s="234">
        <v>6988852</v>
      </c>
      <c r="D93" s="234">
        <v>13086662</v>
      </c>
      <c r="E93" s="234">
        <v>12179086</v>
      </c>
      <c r="F93" s="143">
        <v>501550</v>
      </c>
      <c r="G93" s="61">
        <v>7.7</v>
      </c>
      <c r="H93" s="143">
        <v>907576</v>
      </c>
      <c r="I93" s="61">
        <v>7.5</v>
      </c>
      <c r="J93" s="235"/>
    </row>
    <row r="94" spans="1:10" ht="12.75" customHeight="1" x14ac:dyDescent="0.2">
      <c r="A94" s="233">
        <v>88</v>
      </c>
      <c r="B94" s="236" t="s">
        <v>787</v>
      </c>
      <c r="C94" s="234">
        <v>2312744</v>
      </c>
      <c r="D94" s="234">
        <v>4145371</v>
      </c>
      <c r="E94" s="234">
        <v>3508779</v>
      </c>
      <c r="F94" s="143">
        <v>220447</v>
      </c>
      <c r="G94" s="61">
        <v>10.5</v>
      </c>
      <c r="H94" s="143">
        <v>636592</v>
      </c>
      <c r="I94" s="61">
        <v>18.100000000000001</v>
      </c>
      <c r="J94" s="235"/>
    </row>
    <row r="95" spans="1:10" ht="12.75" customHeight="1" x14ac:dyDescent="0.2">
      <c r="A95" s="233">
        <v>89</v>
      </c>
      <c r="B95" s="236" t="s">
        <v>649</v>
      </c>
      <c r="C95" s="234">
        <v>39344</v>
      </c>
      <c r="D95" s="234">
        <v>78734</v>
      </c>
      <c r="E95" s="234">
        <v>135503</v>
      </c>
      <c r="F95" s="143">
        <v>-22751</v>
      </c>
      <c r="G95" s="61">
        <v>-36.6</v>
      </c>
      <c r="H95" s="143">
        <v>-56769</v>
      </c>
      <c r="I95" s="61">
        <v>-41.9</v>
      </c>
      <c r="J95" s="235"/>
    </row>
    <row r="96" spans="1:10" ht="12.75" customHeight="1" x14ac:dyDescent="0.2">
      <c r="A96" s="233">
        <v>90</v>
      </c>
      <c r="B96" s="236" t="s">
        <v>1361</v>
      </c>
      <c r="C96" s="234">
        <v>2557824</v>
      </c>
      <c r="D96" s="234">
        <v>4990197</v>
      </c>
      <c r="E96" s="234">
        <v>4572122</v>
      </c>
      <c r="F96" s="143">
        <v>252693</v>
      </c>
      <c r="G96" s="61">
        <v>11</v>
      </c>
      <c r="H96" s="143">
        <v>418075</v>
      </c>
      <c r="I96" s="61">
        <v>9.1</v>
      </c>
      <c r="J96" s="235"/>
    </row>
    <row r="97" spans="1:10" ht="12.75" customHeight="1" x14ac:dyDescent="0.2">
      <c r="A97" s="233">
        <v>91</v>
      </c>
      <c r="B97" s="236" t="s">
        <v>1362</v>
      </c>
      <c r="C97" s="234">
        <v>178672</v>
      </c>
      <c r="D97" s="234">
        <v>354144</v>
      </c>
      <c r="E97" s="234">
        <v>310956</v>
      </c>
      <c r="F97" s="143">
        <v>31825</v>
      </c>
      <c r="G97" s="61">
        <v>21.7</v>
      </c>
      <c r="H97" s="143">
        <v>43188</v>
      </c>
      <c r="I97" s="61">
        <v>13.9</v>
      </c>
      <c r="J97" s="235"/>
    </row>
    <row r="98" spans="1:10" ht="12.75" customHeight="1" x14ac:dyDescent="0.2">
      <c r="A98" s="233">
        <v>92</v>
      </c>
      <c r="B98" s="236" t="s">
        <v>1363</v>
      </c>
      <c r="C98" s="234">
        <v>43137</v>
      </c>
      <c r="D98" s="234">
        <v>86353</v>
      </c>
      <c r="E98" s="234">
        <v>72336</v>
      </c>
      <c r="F98" s="143">
        <v>6368</v>
      </c>
      <c r="G98" s="61">
        <v>17.3</v>
      </c>
      <c r="H98" s="143">
        <v>14017</v>
      </c>
      <c r="I98" s="61">
        <v>19.399999999999999</v>
      </c>
      <c r="J98" s="235"/>
    </row>
    <row r="99" spans="1:10" ht="12.75" customHeight="1" x14ac:dyDescent="0.2">
      <c r="A99" s="233">
        <v>93</v>
      </c>
      <c r="B99" s="236" t="s">
        <v>368</v>
      </c>
      <c r="C99" s="234">
        <v>15503</v>
      </c>
      <c r="D99" s="234">
        <v>26547</v>
      </c>
      <c r="E99" s="234">
        <v>28106</v>
      </c>
      <c r="F99" s="143">
        <v>535</v>
      </c>
      <c r="G99" s="61">
        <v>3.6</v>
      </c>
      <c r="H99" s="143">
        <v>-1559</v>
      </c>
      <c r="I99" s="61">
        <v>-5.5</v>
      </c>
      <c r="J99" s="235"/>
    </row>
    <row r="100" spans="1:10" ht="12.75" customHeight="1" x14ac:dyDescent="0.2">
      <c r="A100" s="233">
        <v>94</v>
      </c>
      <c r="B100" s="236" t="s">
        <v>641</v>
      </c>
      <c r="C100" s="234">
        <v>1490530</v>
      </c>
      <c r="D100" s="234">
        <v>2901597</v>
      </c>
      <c r="E100" s="234">
        <v>2642506</v>
      </c>
      <c r="F100" s="143">
        <v>114826</v>
      </c>
      <c r="G100" s="61">
        <v>8.3000000000000007</v>
      </c>
      <c r="H100" s="143">
        <v>259091</v>
      </c>
      <c r="I100" s="61">
        <v>9.8000000000000007</v>
      </c>
      <c r="J100" s="235"/>
    </row>
    <row r="101" spans="1:10" ht="12.75" customHeight="1" x14ac:dyDescent="0.2">
      <c r="A101" s="233">
        <v>95</v>
      </c>
      <c r="B101" s="236" t="s">
        <v>642</v>
      </c>
      <c r="C101" s="234">
        <v>429748</v>
      </c>
      <c r="D101" s="234">
        <v>847599</v>
      </c>
      <c r="E101" s="234">
        <v>698786</v>
      </c>
      <c r="F101" s="143">
        <v>71955</v>
      </c>
      <c r="G101" s="61">
        <v>20.100000000000001</v>
      </c>
      <c r="H101" s="143">
        <v>148813</v>
      </c>
      <c r="I101" s="61">
        <v>21.3</v>
      </c>
      <c r="J101" s="235"/>
    </row>
    <row r="102" spans="1:10" ht="12.75" customHeight="1" x14ac:dyDescent="0.2">
      <c r="A102" s="233">
        <v>96</v>
      </c>
      <c r="B102" s="236" t="s">
        <v>643</v>
      </c>
      <c r="C102" s="234">
        <v>208003</v>
      </c>
      <c r="D102" s="234">
        <v>411274</v>
      </c>
      <c r="E102" s="234">
        <v>465393</v>
      </c>
      <c r="F102" s="143">
        <v>23468</v>
      </c>
      <c r="G102" s="61">
        <v>12.7</v>
      </c>
      <c r="H102" s="143">
        <v>-54119</v>
      </c>
      <c r="I102" s="61">
        <v>-11.6</v>
      </c>
      <c r="J102" s="235"/>
    </row>
    <row r="103" spans="1:10" ht="12.75" customHeight="1" x14ac:dyDescent="0.2">
      <c r="A103" s="233">
        <v>97</v>
      </c>
      <c r="B103" s="236" t="s">
        <v>644</v>
      </c>
      <c r="C103" s="234">
        <v>41457</v>
      </c>
      <c r="D103" s="234">
        <v>72955</v>
      </c>
      <c r="E103" s="234">
        <v>40212</v>
      </c>
      <c r="F103" s="143">
        <v>24956</v>
      </c>
      <c r="G103" s="61">
        <v>151.19999999999999</v>
      </c>
      <c r="H103" s="143">
        <v>32743</v>
      </c>
      <c r="I103" s="61">
        <v>81.400000000000006</v>
      </c>
      <c r="J103" s="235"/>
    </row>
    <row r="104" spans="1:10" ht="12.75" customHeight="1" x14ac:dyDescent="0.2">
      <c r="A104" s="233">
        <v>98</v>
      </c>
      <c r="B104" s="236" t="s">
        <v>606</v>
      </c>
      <c r="C104" s="234">
        <v>54</v>
      </c>
      <c r="D104" s="234">
        <v>2034</v>
      </c>
      <c r="E104" s="234">
        <v>1231</v>
      </c>
      <c r="F104" s="143">
        <v>-409</v>
      </c>
      <c r="G104" s="61">
        <v>-88.3</v>
      </c>
      <c r="H104" s="143">
        <v>803</v>
      </c>
      <c r="I104" s="61">
        <v>65.2</v>
      </c>
      <c r="J104" s="235"/>
    </row>
    <row r="105" spans="1:10" ht="12.75" customHeight="1" x14ac:dyDescent="0.2">
      <c r="A105" s="233">
        <v>99</v>
      </c>
      <c r="B105" s="216" t="s">
        <v>607</v>
      </c>
      <c r="C105" s="234">
        <v>767443</v>
      </c>
      <c r="D105" s="234">
        <v>1529299</v>
      </c>
      <c r="E105" s="234">
        <v>1570722</v>
      </c>
      <c r="F105" s="143">
        <v>11998</v>
      </c>
      <c r="G105" s="61">
        <v>1.6</v>
      </c>
      <c r="H105" s="143">
        <v>-41423</v>
      </c>
      <c r="I105" s="61">
        <v>-2.6</v>
      </c>
      <c r="J105" s="235"/>
    </row>
    <row r="106" spans="1:10" ht="12.75" customHeight="1" x14ac:dyDescent="0.2">
      <c r="A106" s="233"/>
      <c r="B106" s="58" t="s">
        <v>381</v>
      </c>
      <c r="C106" s="62">
        <v>76177607</v>
      </c>
      <c r="D106" s="62">
        <v>150255026</v>
      </c>
      <c r="E106" s="62">
        <v>151688700</v>
      </c>
      <c r="F106" s="63">
        <v>260397</v>
      </c>
      <c r="G106" s="64">
        <v>0.3</v>
      </c>
      <c r="H106" s="63">
        <v>-1433674</v>
      </c>
      <c r="I106" s="64">
        <v>-0.9</v>
      </c>
    </row>
    <row r="107" spans="1:10" ht="12.75" customHeight="1" x14ac:dyDescent="0.2">
      <c r="A107" s="233" t="s">
        <v>608</v>
      </c>
    </row>
    <row r="108" spans="1:10" ht="25.15" customHeight="1" x14ac:dyDescent="0.2">
      <c r="A108" s="467" t="s">
        <v>18</v>
      </c>
      <c r="B108" s="467"/>
      <c r="C108" s="467"/>
      <c r="D108" s="467"/>
      <c r="E108" s="467"/>
      <c r="F108" s="467"/>
      <c r="G108" s="467"/>
      <c r="H108" s="467"/>
      <c r="I108" s="467"/>
    </row>
    <row r="109" spans="1:10" ht="12.6" customHeight="1" x14ac:dyDescent="0.2">
      <c r="A109" s="239"/>
    </row>
    <row r="110" spans="1:10" ht="12.6" customHeight="1" x14ac:dyDescent="0.2">
      <c r="A110" s="239"/>
    </row>
    <row r="111" spans="1:10" ht="12.6" customHeight="1" x14ac:dyDescent="0.2">
      <c r="A111" s="233"/>
    </row>
    <row r="112" spans="1:10" ht="12.6" customHeight="1" x14ac:dyDescent="0.2">
      <c r="A112" s="233"/>
    </row>
    <row r="113" spans="1:1" x14ac:dyDescent="0.2">
      <c r="A113" s="233"/>
    </row>
    <row r="114" spans="1:1" x14ac:dyDescent="0.2">
      <c r="A114" s="233"/>
    </row>
    <row r="115" spans="1:1" x14ac:dyDescent="0.2">
      <c r="A115" s="233"/>
    </row>
    <row r="116" spans="1:1" x14ac:dyDescent="0.2">
      <c r="A116" s="233"/>
    </row>
    <row r="117" spans="1:1" x14ac:dyDescent="0.2">
      <c r="A117" s="233"/>
    </row>
    <row r="118" spans="1:1" x14ac:dyDescent="0.2">
      <c r="A118" s="233"/>
    </row>
    <row r="119" spans="1:1" x14ac:dyDescent="0.2">
      <c r="A119" s="233"/>
    </row>
    <row r="120" spans="1:1" x14ac:dyDescent="0.2">
      <c r="A120" s="233"/>
    </row>
    <row r="121" spans="1:1" x14ac:dyDescent="0.2">
      <c r="A121" s="233"/>
    </row>
    <row r="122" spans="1:1" x14ac:dyDescent="0.2">
      <c r="A122" s="233"/>
    </row>
    <row r="123" spans="1:1" x14ac:dyDescent="0.2">
      <c r="A123" s="233"/>
    </row>
    <row r="124" spans="1:1" x14ac:dyDescent="0.2">
      <c r="A124" s="233"/>
    </row>
    <row r="125" spans="1:1" x14ac:dyDescent="0.2">
      <c r="A125" s="233"/>
    </row>
    <row r="126" spans="1:1" x14ac:dyDescent="0.2">
      <c r="A126" s="233"/>
    </row>
    <row r="127" spans="1:1" x14ac:dyDescent="0.2">
      <c r="A127" s="233"/>
    </row>
    <row r="128" spans="1:1" x14ac:dyDescent="0.2">
      <c r="A128" s="233"/>
    </row>
    <row r="129" spans="1:1" x14ac:dyDescent="0.2">
      <c r="A129" s="233"/>
    </row>
    <row r="130" spans="1:1" x14ac:dyDescent="0.2">
      <c r="A130" s="233"/>
    </row>
    <row r="131" spans="1:1" x14ac:dyDescent="0.2">
      <c r="A131" s="233"/>
    </row>
    <row r="132" spans="1:1" x14ac:dyDescent="0.2">
      <c r="A132" s="233"/>
    </row>
    <row r="133" spans="1:1" x14ac:dyDescent="0.2">
      <c r="A133" s="233"/>
    </row>
    <row r="134" spans="1:1" x14ac:dyDescent="0.2">
      <c r="A134" s="233"/>
    </row>
    <row r="135" spans="1:1" x14ac:dyDescent="0.2">
      <c r="A135" s="233"/>
    </row>
    <row r="136" spans="1:1" x14ac:dyDescent="0.2">
      <c r="A136" s="233"/>
    </row>
    <row r="137" spans="1:1" x14ac:dyDescent="0.2">
      <c r="A137" s="233"/>
    </row>
    <row r="138" spans="1:1" x14ac:dyDescent="0.2">
      <c r="A138" s="233"/>
    </row>
    <row r="139" spans="1:1" x14ac:dyDescent="0.2">
      <c r="A139" s="233"/>
    </row>
    <row r="140" spans="1:1" x14ac:dyDescent="0.2">
      <c r="A140" s="233"/>
    </row>
    <row r="141" spans="1:1" x14ac:dyDescent="0.2">
      <c r="A141" s="233"/>
    </row>
    <row r="142" spans="1:1" x14ac:dyDescent="0.2">
      <c r="A142" s="233"/>
    </row>
    <row r="143" spans="1:1" x14ac:dyDescent="0.2">
      <c r="A143" s="233"/>
    </row>
    <row r="144" spans="1:1" x14ac:dyDescent="0.2">
      <c r="A144" s="233"/>
    </row>
    <row r="145" spans="1:1" x14ac:dyDescent="0.2">
      <c r="A145" s="233"/>
    </row>
    <row r="146" spans="1:1" x14ac:dyDescent="0.2">
      <c r="A146" s="233"/>
    </row>
    <row r="147" spans="1:1" x14ac:dyDescent="0.2">
      <c r="A147" s="233"/>
    </row>
    <row r="148" spans="1:1" x14ac:dyDescent="0.2">
      <c r="A148" s="233"/>
    </row>
    <row r="149" spans="1:1" x14ac:dyDescent="0.2">
      <c r="A149" s="233"/>
    </row>
    <row r="150" spans="1:1" x14ac:dyDescent="0.2">
      <c r="A150" s="233"/>
    </row>
    <row r="151" spans="1:1" x14ac:dyDescent="0.2">
      <c r="A151" s="233"/>
    </row>
    <row r="152" spans="1:1" x14ac:dyDescent="0.2">
      <c r="A152" s="233"/>
    </row>
    <row r="153" spans="1:1" x14ac:dyDescent="0.2">
      <c r="A153" s="233"/>
    </row>
    <row r="154" spans="1:1" x14ac:dyDescent="0.2">
      <c r="A154" s="233"/>
    </row>
    <row r="155" spans="1:1" x14ac:dyDescent="0.2">
      <c r="A155" s="233"/>
    </row>
    <row r="156" spans="1:1" x14ac:dyDescent="0.2">
      <c r="A156" s="233"/>
    </row>
    <row r="157" spans="1:1" x14ac:dyDescent="0.2">
      <c r="A157" s="233"/>
    </row>
    <row r="158" spans="1:1" x14ac:dyDescent="0.2">
      <c r="A158" s="233"/>
    </row>
    <row r="159" spans="1:1" x14ac:dyDescent="0.2">
      <c r="A159" s="233"/>
    </row>
    <row r="160" spans="1:1" x14ac:dyDescent="0.2">
      <c r="A160" s="233"/>
    </row>
    <row r="161" spans="1:1" x14ac:dyDescent="0.2">
      <c r="A161" s="233"/>
    </row>
    <row r="162" spans="1:1" x14ac:dyDescent="0.2">
      <c r="A162" s="233"/>
    </row>
    <row r="163" spans="1:1" x14ac:dyDescent="0.2">
      <c r="A163" s="233"/>
    </row>
    <row r="164" spans="1:1" x14ac:dyDescent="0.2">
      <c r="A164" s="233"/>
    </row>
    <row r="165" spans="1:1" x14ac:dyDescent="0.2">
      <c r="A165" s="233"/>
    </row>
    <row r="166" spans="1:1" x14ac:dyDescent="0.2">
      <c r="A166" s="233"/>
    </row>
    <row r="167" spans="1:1" x14ac:dyDescent="0.2">
      <c r="A167" s="233"/>
    </row>
    <row r="168" spans="1:1" x14ac:dyDescent="0.2">
      <c r="A168" s="233"/>
    </row>
    <row r="169" spans="1:1" x14ac:dyDescent="0.2">
      <c r="A169" s="233"/>
    </row>
    <row r="170" spans="1:1" x14ac:dyDescent="0.2">
      <c r="A170" s="233"/>
    </row>
    <row r="171" spans="1:1" x14ac:dyDescent="0.2">
      <c r="A171" s="233"/>
    </row>
    <row r="172" spans="1:1" x14ac:dyDescent="0.2">
      <c r="A172" s="233"/>
    </row>
    <row r="173" spans="1:1" x14ac:dyDescent="0.2">
      <c r="A173" s="233"/>
    </row>
    <row r="174" spans="1:1" x14ac:dyDescent="0.2">
      <c r="A174" s="233"/>
    </row>
    <row r="175" spans="1:1" x14ac:dyDescent="0.2">
      <c r="A175" s="233"/>
    </row>
    <row r="176" spans="1:1" x14ac:dyDescent="0.2">
      <c r="A176" s="233"/>
    </row>
    <row r="177" spans="1:1" x14ac:dyDescent="0.2">
      <c r="A177" s="233"/>
    </row>
    <row r="178" spans="1:1" x14ac:dyDescent="0.2">
      <c r="A178" s="233"/>
    </row>
    <row r="179" spans="1:1" x14ac:dyDescent="0.2">
      <c r="A179" s="233"/>
    </row>
    <row r="180" spans="1:1" x14ac:dyDescent="0.2">
      <c r="A180" s="233"/>
    </row>
    <row r="181" spans="1:1" x14ac:dyDescent="0.2">
      <c r="A181" s="233"/>
    </row>
    <row r="182" spans="1:1" x14ac:dyDescent="0.2">
      <c r="A182" s="233"/>
    </row>
    <row r="183" spans="1:1" x14ac:dyDescent="0.2">
      <c r="A183" s="233"/>
    </row>
    <row r="184" spans="1:1" x14ac:dyDescent="0.2">
      <c r="A184" s="233"/>
    </row>
    <row r="185" spans="1:1" x14ac:dyDescent="0.2">
      <c r="A185" s="233"/>
    </row>
    <row r="186" spans="1:1" x14ac:dyDescent="0.2">
      <c r="A186" s="233"/>
    </row>
    <row r="187" spans="1:1" x14ac:dyDescent="0.2">
      <c r="A187" s="233"/>
    </row>
    <row r="188" spans="1:1" x14ac:dyDescent="0.2">
      <c r="A188" s="233"/>
    </row>
    <row r="189" spans="1:1" x14ac:dyDescent="0.2">
      <c r="A189" s="233"/>
    </row>
    <row r="190" spans="1:1" x14ac:dyDescent="0.2">
      <c r="A190" s="233"/>
    </row>
    <row r="191" spans="1:1" x14ac:dyDescent="0.2">
      <c r="A191" s="233"/>
    </row>
    <row r="192" spans="1:1" x14ac:dyDescent="0.2">
      <c r="A192" s="233"/>
    </row>
    <row r="193" spans="1:1" x14ac:dyDescent="0.2">
      <c r="A193" s="233"/>
    </row>
    <row r="194" spans="1:1" x14ac:dyDescent="0.2">
      <c r="A194" s="233"/>
    </row>
    <row r="195" spans="1:1" x14ac:dyDescent="0.2">
      <c r="A195" s="233"/>
    </row>
    <row r="196" spans="1:1" x14ac:dyDescent="0.2">
      <c r="A196" s="233"/>
    </row>
    <row r="197" spans="1:1" x14ac:dyDescent="0.2">
      <c r="A197" s="233"/>
    </row>
    <row r="198" spans="1:1" x14ac:dyDescent="0.2">
      <c r="A198" s="233"/>
    </row>
    <row r="199" spans="1:1" x14ac:dyDescent="0.2">
      <c r="A199" s="233"/>
    </row>
    <row r="200" spans="1:1" x14ac:dyDescent="0.2">
      <c r="A200" s="233"/>
    </row>
    <row r="201" spans="1:1" x14ac:dyDescent="0.2">
      <c r="A201" s="233"/>
    </row>
    <row r="202" spans="1:1" x14ac:dyDescent="0.2">
      <c r="A202" s="233"/>
    </row>
    <row r="203" spans="1:1" x14ac:dyDescent="0.2">
      <c r="A203" s="233"/>
    </row>
    <row r="204" spans="1:1" x14ac:dyDescent="0.2">
      <c r="A204" s="233"/>
    </row>
    <row r="205" spans="1:1" x14ac:dyDescent="0.2">
      <c r="A205" s="233"/>
    </row>
    <row r="206" spans="1:1" x14ac:dyDescent="0.2">
      <c r="A206" s="233"/>
    </row>
    <row r="207" spans="1:1" x14ac:dyDescent="0.2">
      <c r="A207" s="233"/>
    </row>
    <row r="208" spans="1:1" x14ac:dyDescent="0.2">
      <c r="A208" s="233"/>
    </row>
    <row r="209" spans="1:1" x14ac:dyDescent="0.2">
      <c r="A209" s="233"/>
    </row>
    <row r="210" spans="1:1" x14ac:dyDescent="0.2">
      <c r="A210" s="233"/>
    </row>
    <row r="211" spans="1:1" x14ac:dyDescent="0.2">
      <c r="A211" s="233"/>
    </row>
    <row r="212" spans="1:1" x14ac:dyDescent="0.2">
      <c r="A212" s="233"/>
    </row>
    <row r="213" spans="1:1" x14ac:dyDescent="0.2">
      <c r="A213" s="233"/>
    </row>
    <row r="214" spans="1:1" x14ac:dyDescent="0.2">
      <c r="A214" s="233"/>
    </row>
    <row r="215" spans="1:1" x14ac:dyDescent="0.2">
      <c r="A215" s="233"/>
    </row>
    <row r="216" spans="1:1" x14ac:dyDescent="0.2">
      <c r="A216" s="233"/>
    </row>
    <row r="217" spans="1:1" x14ac:dyDescent="0.2">
      <c r="A217" s="233"/>
    </row>
    <row r="218" spans="1:1" x14ac:dyDescent="0.2">
      <c r="A218" s="233"/>
    </row>
    <row r="219" spans="1:1" x14ac:dyDescent="0.2">
      <c r="A219" s="233"/>
    </row>
    <row r="220" spans="1:1" x14ac:dyDescent="0.2">
      <c r="A220" s="233"/>
    </row>
    <row r="221" spans="1:1" x14ac:dyDescent="0.2">
      <c r="A221" s="233"/>
    </row>
    <row r="222" spans="1:1" x14ac:dyDescent="0.2">
      <c r="A222" s="233"/>
    </row>
    <row r="223" spans="1:1" x14ac:dyDescent="0.2">
      <c r="A223" s="233"/>
    </row>
    <row r="224" spans="1:1" x14ac:dyDescent="0.2">
      <c r="A224" s="233"/>
    </row>
    <row r="225" spans="1:1" x14ac:dyDescent="0.2">
      <c r="A225" s="233"/>
    </row>
    <row r="226" spans="1:1" x14ac:dyDescent="0.2">
      <c r="A226" s="233"/>
    </row>
    <row r="227" spans="1:1" x14ac:dyDescent="0.2">
      <c r="A227" s="233"/>
    </row>
    <row r="228" spans="1:1" x14ac:dyDescent="0.2">
      <c r="A228" s="233"/>
    </row>
    <row r="229" spans="1:1" x14ac:dyDescent="0.2">
      <c r="A229" s="233"/>
    </row>
    <row r="230" spans="1:1" x14ac:dyDescent="0.2">
      <c r="A230" s="233"/>
    </row>
    <row r="231" spans="1:1" x14ac:dyDescent="0.2">
      <c r="A231" s="233"/>
    </row>
    <row r="232" spans="1:1" x14ac:dyDescent="0.2">
      <c r="A232" s="233"/>
    </row>
    <row r="233" spans="1:1" x14ac:dyDescent="0.2">
      <c r="A233" s="233"/>
    </row>
    <row r="234" spans="1:1" x14ac:dyDescent="0.2">
      <c r="A234" s="233"/>
    </row>
    <row r="235" spans="1:1" x14ac:dyDescent="0.2">
      <c r="A235" s="233"/>
    </row>
    <row r="236" spans="1:1" x14ac:dyDescent="0.2">
      <c r="A236" s="233"/>
    </row>
    <row r="237" spans="1:1" x14ac:dyDescent="0.2">
      <c r="A237" s="233"/>
    </row>
    <row r="238" spans="1:1" x14ac:dyDescent="0.2">
      <c r="A238" s="233"/>
    </row>
    <row r="239" spans="1:1" x14ac:dyDescent="0.2">
      <c r="A239" s="233"/>
    </row>
    <row r="240" spans="1:1" x14ac:dyDescent="0.2">
      <c r="A240" s="233"/>
    </row>
    <row r="241" spans="1:1" x14ac:dyDescent="0.2">
      <c r="A241" s="233"/>
    </row>
    <row r="242" spans="1:1" x14ac:dyDescent="0.2">
      <c r="A242" s="233"/>
    </row>
    <row r="243" spans="1:1" x14ac:dyDescent="0.2">
      <c r="A243" s="233"/>
    </row>
    <row r="244" spans="1:1" x14ac:dyDescent="0.2">
      <c r="A244" s="233"/>
    </row>
    <row r="245" spans="1:1" x14ac:dyDescent="0.2">
      <c r="A245" s="233"/>
    </row>
    <row r="246" spans="1:1" x14ac:dyDescent="0.2">
      <c r="A246" s="233"/>
    </row>
    <row r="247" spans="1:1" x14ac:dyDescent="0.2">
      <c r="A247" s="233"/>
    </row>
    <row r="248" spans="1:1" x14ac:dyDescent="0.2">
      <c r="A248" s="233"/>
    </row>
    <row r="249" spans="1:1" x14ac:dyDescent="0.2">
      <c r="A249" s="233"/>
    </row>
    <row r="250" spans="1:1" x14ac:dyDescent="0.2">
      <c r="A250" s="233"/>
    </row>
    <row r="251" spans="1:1" x14ac:dyDescent="0.2">
      <c r="A251" s="233"/>
    </row>
    <row r="252" spans="1:1" x14ac:dyDescent="0.2">
      <c r="A252" s="233"/>
    </row>
    <row r="253" spans="1:1" x14ac:dyDescent="0.2">
      <c r="A253" s="233"/>
    </row>
    <row r="254" spans="1:1" x14ac:dyDescent="0.2">
      <c r="A254" s="233"/>
    </row>
    <row r="255" spans="1:1" x14ac:dyDescent="0.2">
      <c r="A255" s="233"/>
    </row>
    <row r="256" spans="1:1" x14ac:dyDescent="0.2">
      <c r="A256" s="233"/>
    </row>
    <row r="257" spans="1:1" x14ac:dyDescent="0.2">
      <c r="A257" s="233"/>
    </row>
    <row r="258" spans="1:1" x14ac:dyDescent="0.2">
      <c r="A258" s="233"/>
    </row>
    <row r="259" spans="1:1" x14ac:dyDescent="0.2">
      <c r="A259" s="233"/>
    </row>
    <row r="260" spans="1:1" x14ac:dyDescent="0.2">
      <c r="A260" s="233"/>
    </row>
    <row r="261" spans="1:1" x14ac:dyDescent="0.2">
      <c r="A261" s="233"/>
    </row>
    <row r="262" spans="1:1" x14ac:dyDescent="0.2">
      <c r="A262" s="233"/>
    </row>
    <row r="263" spans="1:1" x14ac:dyDescent="0.2">
      <c r="A263" s="233"/>
    </row>
    <row r="264" spans="1:1" x14ac:dyDescent="0.2">
      <c r="A264" s="233"/>
    </row>
    <row r="265" spans="1:1" x14ac:dyDescent="0.2">
      <c r="A265" s="233"/>
    </row>
    <row r="266" spans="1:1" x14ac:dyDescent="0.2">
      <c r="A266" s="233"/>
    </row>
    <row r="267" spans="1:1" x14ac:dyDescent="0.2">
      <c r="A267" s="233"/>
    </row>
    <row r="268" spans="1:1" x14ac:dyDescent="0.2">
      <c r="A268" s="233"/>
    </row>
    <row r="269" spans="1:1" x14ac:dyDescent="0.2">
      <c r="A269" s="233"/>
    </row>
    <row r="270" spans="1:1" x14ac:dyDescent="0.2">
      <c r="A270" s="233"/>
    </row>
    <row r="271" spans="1:1" x14ac:dyDescent="0.2">
      <c r="A271" s="233"/>
    </row>
    <row r="272" spans="1:1" x14ac:dyDescent="0.2">
      <c r="A272" s="233"/>
    </row>
    <row r="273" spans="1:1" x14ac:dyDescent="0.2">
      <c r="A273" s="233"/>
    </row>
    <row r="274" spans="1:1" x14ac:dyDescent="0.2">
      <c r="A274" s="233"/>
    </row>
    <row r="275" spans="1:1" x14ac:dyDescent="0.2">
      <c r="A275" s="233"/>
    </row>
    <row r="276" spans="1:1" x14ac:dyDescent="0.2">
      <c r="A276" s="233"/>
    </row>
    <row r="277" spans="1:1" x14ac:dyDescent="0.2">
      <c r="A277" s="233"/>
    </row>
    <row r="278" spans="1:1" x14ac:dyDescent="0.2">
      <c r="A278" s="233"/>
    </row>
    <row r="279" spans="1:1" x14ac:dyDescent="0.2">
      <c r="A279" s="233"/>
    </row>
    <row r="280" spans="1:1" x14ac:dyDescent="0.2">
      <c r="A280" s="233"/>
    </row>
    <row r="281" spans="1:1" x14ac:dyDescent="0.2">
      <c r="A281" s="233"/>
    </row>
    <row r="282" spans="1:1" x14ac:dyDescent="0.2">
      <c r="A282" s="233"/>
    </row>
    <row r="283" spans="1:1" x14ac:dyDescent="0.2">
      <c r="A283" s="233"/>
    </row>
    <row r="284" spans="1:1" x14ac:dyDescent="0.2">
      <c r="A284" s="233"/>
    </row>
    <row r="285" spans="1:1" x14ac:dyDescent="0.2">
      <c r="A285" s="233"/>
    </row>
    <row r="286" spans="1:1" x14ac:dyDescent="0.2">
      <c r="A286" s="233"/>
    </row>
    <row r="287" spans="1:1" x14ac:dyDescent="0.2">
      <c r="A287" s="233"/>
    </row>
    <row r="288" spans="1:1" x14ac:dyDescent="0.2">
      <c r="A288" s="233"/>
    </row>
    <row r="289" spans="1:1" x14ac:dyDescent="0.2">
      <c r="A289" s="233"/>
    </row>
    <row r="290" spans="1:1" x14ac:dyDescent="0.2">
      <c r="A290" s="233"/>
    </row>
    <row r="291" spans="1:1" x14ac:dyDescent="0.2">
      <c r="A291" s="233"/>
    </row>
    <row r="292" spans="1:1" x14ac:dyDescent="0.2">
      <c r="A292" s="233"/>
    </row>
    <row r="293" spans="1:1" x14ac:dyDescent="0.2">
      <c r="A293" s="233"/>
    </row>
    <row r="294" spans="1:1" x14ac:dyDescent="0.2">
      <c r="A294" s="233"/>
    </row>
    <row r="295" spans="1:1" x14ac:dyDescent="0.2">
      <c r="A295" s="233"/>
    </row>
    <row r="296" spans="1:1" x14ac:dyDescent="0.2">
      <c r="A296" s="233"/>
    </row>
    <row r="297" spans="1:1" x14ac:dyDescent="0.2">
      <c r="A297" s="233"/>
    </row>
    <row r="298" spans="1:1" x14ac:dyDescent="0.2">
      <c r="A298" s="233"/>
    </row>
    <row r="299" spans="1:1" x14ac:dyDescent="0.2">
      <c r="A299" s="233"/>
    </row>
    <row r="300" spans="1:1" x14ac:dyDescent="0.2">
      <c r="A300" s="233"/>
    </row>
    <row r="301" spans="1:1" x14ac:dyDescent="0.2">
      <c r="A301" s="233"/>
    </row>
    <row r="302" spans="1:1" x14ac:dyDescent="0.2">
      <c r="A302" s="233"/>
    </row>
    <row r="303" spans="1:1" x14ac:dyDescent="0.2">
      <c r="A303" s="233"/>
    </row>
    <row r="304" spans="1:1" x14ac:dyDescent="0.2">
      <c r="A304" s="233"/>
    </row>
    <row r="305" spans="1:1" x14ac:dyDescent="0.2">
      <c r="A305" s="233"/>
    </row>
    <row r="306" spans="1:1" x14ac:dyDescent="0.2">
      <c r="A306" s="233"/>
    </row>
    <row r="307" spans="1:1" x14ac:dyDescent="0.2">
      <c r="A307" s="233"/>
    </row>
    <row r="308" spans="1:1" x14ac:dyDescent="0.2">
      <c r="A308" s="233"/>
    </row>
    <row r="309" spans="1:1" x14ac:dyDescent="0.2">
      <c r="A309" s="233"/>
    </row>
    <row r="310" spans="1:1" x14ac:dyDescent="0.2">
      <c r="A310" s="233"/>
    </row>
    <row r="311" spans="1:1" x14ac:dyDescent="0.2">
      <c r="A311" s="233"/>
    </row>
    <row r="312" spans="1:1" x14ac:dyDescent="0.2">
      <c r="A312" s="233"/>
    </row>
    <row r="313" spans="1:1" x14ac:dyDescent="0.2">
      <c r="A313" s="233"/>
    </row>
    <row r="314" spans="1:1" x14ac:dyDescent="0.2">
      <c r="A314" s="233"/>
    </row>
    <row r="315" spans="1:1" x14ac:dyDescent="0.2">
      <c r="A315" s="233"/>
    </row>
    <row r="316" spans="1:1" x14ac:dyDescent="0.2">
      <c r="A316" s="233"/>
    </row>
    <row r="317" spans="1:1" x14ac:dyDescent="0.2">
      <c r="A317" s="233"/>
    </row>
    <row r="318" spans="1:1" x14ac:dyDescent="0.2">
      <c r="A318" s="233"/>
    </row>
    <row r="319" spans="1:1" x14ac:dyDescent="0.2">
      <c r="A319" s="233"/>
    </row>
    <row r="320" spans="1:1" x14ac:dyDescent="0.2">
      <c r="A320" s="233"/>
    </row>
    <row r="321" spans="1:1" x14ac:dyDescent="0.2">
      <c r="A321" s="233"/>
    </row>
    <row r="322" spans="1:1" x14ac:dyDescent="0.2">
      <c r="A322" s="233"/>
    </row>
    <row r="323" spans="1:1" x14ac:dyDescent="0.2">
      <c r="A323" s="233"/>
    </row>
    <row r="324" spans="1:1" x14ac:dyDescent="0.2">
      <c r="A324" s="233"/>
    </row>
    <row r="325" spans="1:1" x14ac:dyDescent="0.2">
      <c r="A325" s="233"/>
    </row>
    <row r="326" spans="1:1" x14ac:dyDescent="0.2">
      <c r="A326" s="233"/>
    </row>
    <row r="327" spans="1:1" x14ac:dyDescent="0.2">
      <c r="A327" s="233"/>
    </row>
    <row r="328" spans="1:1" x14ac:dyDescent="0.2">
      <c r="A328" s="233"/>
    </row>
    <row r="329" spans="1:1" x14ac:dyDescent="0.2">
      <c r="A329" s="233"/>
    </row>
    <row r="330" spans="1:1" x14ac:dyDescent="0.2">
      <c r="A330" s="233"/>
    </row>
    <row r="331" spans="1:1" x14ac:dyDescent="0.2">
      <c r="A331" s="233"/>
    </row>
    <row r="332" spans="1:1" x14ac:dyDescent="0.2">
      <c r="A332" s="233"/>
    </row>
    <row r="333" spans="1:1" x14ac:dyDescent="0.2">
      <c r="A333" s="233"/>
    </row>
    <row r="334" spans="1:1" x14ac:dyDescent="0.2">
      <c r="A334" s="233"/>
    </row>
    <row r="335" spans="1:1" x14ac:dyDescent="0.2">
      <c r="A335" s="233"/>
    </row>
    <row r="336" spans="1:1" x14ac:dyDescent="0.2">
      <c r="A336" s="233"/>
    </row>
    <row r="337" spans="1:1" x14ac:dyDescent="0.2">
      <c r="A337" s="233"/>
    </row>
    <row r="338" spans="1:1" x14ac:dyDescent="0.2">
      <c r="A338" s="233"/>
    </row>
    <row r="339" spans="1:1" x14ac:dyDescent="0.2">
      <c r="A339" s="233"/>
    </row>
    <row r="340" spans="1:1" x14ac:dyDescent="0.2">
      <c r="A340" s="233"/>
    </row>
    <row r="341" spans="1:1" x14ac:dyDescent="0.2">
      <c r="A341" s="233"/>
    </row>
    <row r="342" spans="1:1" x14ac:dyDescent="0.2">
      <c r="A342" s="233"/>
    </row>
    <row r="343" spans="1:1" x14ac:dyDescent="0.2">
      <c r="A343" s="233"/>
    </row>
    <row r="344" spans="1:1" x14ac:dyDescent="0.2">
      <c r="A344" s="233"/>
    </row>
    <row r="345" spans="1:1" x14ac:dyDescent="0.2">
      <c r="A345" s="233"/>
    </row>
    <row r="346" spans="1:1" x14ac:dyDescent="0.2">
      <c r="A346" s="233"/>
    </row>
    <row r="347" spans="1:1" x14ac:dyDescent="0.2">
      <c r="A347" s="233"/>
    </row>
    <row r="348" spans="1:1" x14ac:dyDescent="0.2">
      <c r="A348" s="233"/>
    </row>
    <row r="349" spans="1:1" x14ac:dyDescent="0.2">
      <c r="A349" s="233"/>
    </row>
    <row r="350" spans="1:1" x14ac:dyDescent="0.2">
      <c r="A350" s="233"/>
    </row>
    <row r="351" spans="1:1" x14ac:dyDescent="0.2">
      <c r="A351" s="233"/>
    </row>
    <row r="352" spans="1:1" x14ac:dyDescent="0.2">
      <c r="A352" s="233"/>
    </row>
    <row r="353" spans="1:1" x14ac:dyDescent="0.2">
      <c r="A353" s="233"/>
    </row>
    <row r="354" spans="1:1" x14ac:dyDescent="0.2">
      <c r="A354" s="233"/>
    </row>
    <row r="355" spans="1:1" x14ac:dyDescent="0.2">
      <c r="A355" s="233"/>
    </row>
    <row r="356" spans="1:1" x14ac:dyDescent="0.2">
      <c r="A356" s="233"/>
    </row>
    <row r="357" spans="1:1" x14ac:dyDescent="0.2">
      <c r="A357" s="233"/>
    </row>
    <row r="358" spans="1:1" x14ac:dyDescent="0.2">
      <c r="A358" s="233"/>
    </row>
    <row r="359" spans="1:1" x14ac:dyDescent="0.2">
      <c r="A359" s="233"/>
    </row>
    <row r="360" spans="1:1" x14ac:dyDescent="0.2">
      <c r="A360" s="233"/>
    </row>
    <row r="361" spans="1:1" x14ac:dyDescent="0.2">
      <c r="A361" s="233"/>
    </row>
    <row r="362" spans="1:1" x14ac:dyDescent="0.2">
      <c r="A362" s="233"/>
    </row>
    <row r="363" spans="1:1" x14ac:dyDescent="0.2">
      <c r="A363" s="233"/>
    </row>
    <row r="364" spans="1:1" x14ac:dyDescent="0.2">
      <c r="A364" s="233"/>
    </row>
    <row r="365" spans="1:1" x14ac:dyDescent="0.2">
      <c r="A365" s="233"/>
    </row>
    <row r="366" spans="1:1" x14ac:dyDescent="0.2">
      <c r="A366" s="233"/>
    </row>
    <row r="367" spans="1:1" x14ac:dyDescent="0.2">
      <c r="A367" s="233"/>
    </row>
    <row r="368" spans="1:1" x14ac:dyDescent="0.2">
      <c r="A368" s="233"/>
    </row>
    <row r="369" spans="1:1" x14ac:dyDescent="0.2">
      <c r="A369" s="233"/>
    </row>
    <row r="370" spans="1:1" x14ac:dyDescent="0.2">
      <c r="A370" s="233"/>
    </row>
    <row r="371" spans="1:1" x14ac:dyDescent="0.2">
      <c r="A371" s="233"/>
    </row>
    <row r="372" spans="1:1" x14ac:dyDescent="0.2">
      <c r="A372" s="233"/>
    </row>
    <row r="373" spans="1:1" x14ac:dyDescent="0.2">
      <c r="A373" s="233"/>
    </row>
    <row r="374" spans="1:1" x14ac:dyDescent="0.2">
      <c r="A374" s="233"/>
    </row>
    <row r="375" spans="1:1" x14ac:dyDescent="0.2">
      <c r="A375" s="233"/>
    </row>
    <row r="376" spans="1:1" x14ac:dyDescent="0.2">
      <c r="A376" s="233"/>
    </row>
    <row r="377" spans="1:1" x14ac:dyDescent="0.2">
      <c r="A377" s="233"/>
    </row>
    <row r="378" spans="1:1" x14ac:dyDescent="0.2">
      <c r="A378" s="233"/>
    </row>
    <row r="379" spans="1:1" x14ac:dyDescent="0.2">
      <c r="A379" s="233"/>
    </row>
    <row r="380" spans="1:1" x14ac:dyDescent="0.2">
      <c r="A380" s="233"/>
    </row>
    <row r="381" spans="1:1" x14ac:dyDescent="0.2">
      <c r="A381" s="233"/>
    </row>
    <row r="382" spans="1:1" x14ac:dyDescent="0.2">
      <c r="A382" s="233"/>
    </row>
    <row r="383" spans="1:1" x14ac:dyDescent="0.2">
      <c r="A383" s="233"/>
    </row>
    <row r="384" spans="1:1" x14ac:dyDescent="0.2">
      <c r="A384" s="233"/>
    </row>
    <row r="385" spans="1:1" x14ac:dyDescent="0.2">
      <c r="A385" s="233"/>
    </row>
    <row r="386" spans="1:1" x14ac:dyDescent="0.2">
      <c r="A386" s="233"/>
    </row>
    <row r="387" spans="1:1" x14ac:dyDescent="0.2">
      <c r="A387" s="233"/>
    </row>
    <row r="388" spans="1:1" x14ac:dyDescent="0.2">
      <c r="A388" s="233"/>
    </row>
    <row r="389" spans="1:1" x14ac:dyDescent="0.2">
      <c r="A389" s="233"/>
    </row>
    <row r="390" spans="1:1" x14ac:dyDescent="0.2">
      <c r="A390" s="233"/>
    </row>
    <row r="391" spans="1:1" x14ac:dyDescent="0.2">
      <c r="A391" s="233"/>
    </row>
    <row r="392" spans="1:1" x14ac:dyDescent="0.2">
      <c r="A392" s="233"/>
    </row>
    <row r="393" spans="1:1" x14ac:dyDescent="0.2">
      <c r="A393" s="233"/>
    </row>
    <row r="394" spans="1:1" x14ac:dyDescent="0.2">
      <c r="A394" s="233"/>
    </row>
    <row r="395" spans="1:1" x14ac:dyDescent="0.2">
      <c r="A395" s="233"/>
    </row>
    <row r="396" spans="1:1" x14ac:dyDescent="0.2">
      <c r="A396" s="233"/>
    </row>
    <row r="397" spans="1:1" x14ac:dyDescent="0.2">
      <c r="A397" s="233"/>
    </row>
    <row r="398" spans="1:1" x14ac:dyDescent="0.2">
      <c r="A398" s="233"/>
    </row>
    <row r="399" spans="1:1" x14ac:dyDescent="0.2">
      <c r="A399" s="233"/>
    </row>
    <row r="400" spans="1:1" x14ac:dyDescent="0.2">
      <c r="A400" s="233"/>
    </row>
    <row r="401" spans="1:1" x14ac:dyDescent="0.2">
      <c r="A401" s="233"/>
    </row>
    <row r="402" spans="1:1" x14ac:dyDescent="0.2">
      <c r="A402" s="233"/>
    </row>
    <row r="403" spans="1:1" x14ac:dyDescent="0.2">
      <c r="A403" s="233"/>
    </row>
    <row r="404" spans="1:1" x14ac:dyDescent="0.2">
      <c r="A404" s="233"/>
    </row>
    <row r="405" spans="1:1" x14ac:dyDescent="0.2">
      <c r="A405" s="233"/>
    </row>
    <row r="406" spans="1:1" x14ac:dyDescent="0.2">
      <c r="A406" s="233"/>
    </row>
    <row r="407" spans="1:1" x14ac:dyDescent="0.2">
      <c r="A407" s="233"/>
    </row>
    <row r="408" spans="1:1" x14ac:dyDescent="0.2">
      <c r="A408" s="233"/>
    </row>
    <row r="409" spans="1:1" x14ac:dyDescent="0.2">
      <c r="A409" s="233"/>
    </row>
    <row r="410" spans="1:1" x14ac:dyDescent="0.2">
      <c r="A410" s="233"/>
    </row>
    <row r="411" spans="1:1" x14ac:dyDescent="0.2">
      <c r="A411" s="233"/>
    </row>
    <row r="412" spans="1:1" x14ac:dyDescent="0.2">
      <c r="A412" s="233"/>
    </row>
    <row r="413" spans="1:1" x14ac:dyDescent="0.2">
      <c r="A413" s="233"/>
    </row>
    <row r="414" spans="1:1" x14ac:dyDescent="0.2">
      <c r="A414" s="233"/>
    </row>
    <row r="415" spans="1:1" x14ac:dyDescent="0.2">
      <c r="A415" s="233"/>
    </row>
    <row r="416" spans="1:1" x14ac:dyDescent="0.2">
      <c r="A416" s="233"/>
    </row>
    <row r="417" spans="1:1" x14ac:dyDescent="0.2">
      <c r="A417" s="233"/>
    </row>
    <row r="418" spans="1:1" x14ac:dyDescent="0.2">
      <c r="A418" s="233"/>
    </row>
    <row r="419" spans="1:1" x14ac:dyDescent="0.2">
      <c r="A419" s="233"/>
    </row>
    <row r="420" spans="1:1" x14ac:dyDescent="0.2">
      <c r="A420" s="233"/>
    </row>
    <row r="421" spans="1:1" x14ac:dyDescent="0.2">
      <c r="A421" s="233"/>
    </row>
    <row r="422" spans="1:1" x14ac:dyDescent="0.2">
      <c r="A422" s="233"/>
    </row>
    <row r="423" spans="1:1" x14ac:dyDescent="0.2">
      <c r="A423" s="233"/>
    </row>
    <row r="424" spans="1:1" x14ac:dyDescent="0.2">
      <c r="A424" s="233"/>
    </row>
    <row r="425" spans="1:1" x14ac:dyDescent="0.2">
      <c r="A425" s="233"/>
    </row>
    <row r="426" spans="1:1" x14ac:dyDescent="0.2">
      <c r="A426" s="233"/>
    </row>
    <row r="427" spans="1:1" x14ac:dyDescent="0.2">
      <c r="A427" s="233"/>
    </row>
    <row r="428" spans="1:1" x14ac:dyDescent="0.2">
      <c r="A428" s="233"/>
    </row>
    <row r="429" spans="1:1" x14ac:dyDescent="0.2">
      <c r="A429" s="233"/>
    </row>
    <row r="430" spans="1:1" x14ac:dyDescent="0.2">
      <c r="A430" s="233"/>
    </row>
    <row r="431" spans="1:1" x14ac:dyDescent="0.2">
      <c r="A431" s="233"/>
    </row>
    <row r="432" spans="1:1" x14ac:dyDescent="0.2">
      <c r="A432" s="233"/>
    </row>
    <row r="433" spans="1:1" x14ac:dyDescent="0.2">
      <c r="A433" s="233"/>
    </row>
    <row r="434" spans="1:1" x14ac:dyDescent="0.2">
      <c r="A434" s="233"/>
    </row>
    <row r="435" spans="1:1" x14ac:dyDescent="0.2">
      <c r="A435" s="233"/>
    </row>
    <row r="436" spans="1:1" x14ac:dyDescent="0.2">
      <c r="A436" s="233"/>
    </row>
    <row r="437" spans="1:1" x14ac:dyDescent="0.2">
      <c r="A437" s="233"/>
    </row>
    <row r="438" spans="1:1" x14ac:dyDescent="0.2">
      <c r="A438" s="233"/>
    </row>
    <row r="439" spans="1:1" x14ac:dyDescent="0.2">
      <c r="A439" s="233"/>
    </row>
    <row r="440" spans="1:1" x14ac:dyDescent="0.2">
      <c r="A440" s="233"/>
    </row>
    <row r="441" spans="1:1" x14ac:dyDescent="0.2">
      <c r="A441" s="233"/>
    </row>
    <row r="442" spans="1:1" x14ac:dyDescent="0.2">
      <c r="A442" s="233"/>
    </row>
    <row r="443" spans="1:1" x14ac:dyDescent="0.2">
      <c r="A443" s="233"/>
    </row>
    <row r="444" spans="1:1" x14ac:dyDescent="0.2">
      <c r="A444" s="233"/>
    </row>
    <row r="445" spans="1:1" x14ac:dyDescent="0.2">
      <c r="A445" s="233"/>
    </row>
    <row r="446" spans="1:1" x14ac:dyDescent="0.2">
      <c r="A446" s="233"/>
    </row>
    <row r="447" spans="1:1" x14ac:dyDescent="0.2">
      <c r="A447" s="233"/>
    </row>
    <row r="448" spans="1:1" x14ac:dyDescent="0.2">
      <c r="A448" s="233"/>
    </row>
    <row r="449" spans="1:1" x14ac:dyDescent="0.2">
      <c r="A449" s="233"/>
    </row>
    <row r="450" spans="1:1" x14ac:dyDescent="0.2">
      <c r="A450" s="233"/>
    </row>
    <row r="451" spans="1:1" x14ac:dyDescent="0.2">
      <c r="A451" s="233"/>
    </row>
    <row r="452" spans="1:1" x14ac:dyDescent="0.2">
      <c r="A452" s="233"/>
    </row>
    <row r="453" spans="1:1" x14ac:dyDescent="0.2">
      <c r="A453" s="233"/>
    </row>
    <row r="454" spans="1:1" x14ac:dyDescent="0.2">
      <c r="A454" s="233"/>
    </row>
    <row r="455" spans="1:1" x14ac:dyDescent="0.2">
      <c r="A455" s="233"/>
    </row>
    <row r="456" spans="1:1" x14ac:dyDescent="0.2">
      <c r="A456" s="233"/>
    </row>
    <row r="457" spans="1:1" x14ac:dyDescent="0.2">
      <c r="A457" s="233"/>
    </row>
    <row r="458" spans="1:1" x14ac:dyDescent="0.2">
      <c r="A458" s="233"/>
    </row>
    <row r="459" spans="1:1" x14ac:dyDescent="0.2">
      <c r="A459" s="233"/>
    </row>
    <row r="460" spans="1:1" x14ac:dyDescent="0.2">
      <c r="A460" s="233"/>
    </row>
    <row r="461" spans="1:1" x14ac:dyDescent="0.2">
      <c r="A461" s="233"/>
    </row>
    <row r="462" spans="1:1" x14ac:dyDescent="0.2">
      <c r="A462" s="233"/>
    </row>
    <row r="463" spans="1:1" x14ac:dyDescent="0.2">
      <c r="A463" s="233"/>
    </row>
    <row r="464" spans="1:1" x14ac:dyDescent="0.2">
      <c r="A464" s="233"/>
    </row>
    <row r="465" spans="1:1" x14ac:dyDescent="0.2">
      <c r="A465" s="233"/>
    </row>
    <row r="466" spans="1:1" x14ac:dyDescent="0.2">
      <c r="A466" s="233"/>
    </row>
    <row r="467" spans="1:1" x14ac:dyDescent="0.2">
      <c r="A467" s="233"/>
    </row>
    <row r="468" spans="1:1" x14ac:dyDescent="0.2">
      <c r="A468" s="233"/>
    </row>
    <row r="469" spans="1:1" x14ac:dyDescent="0.2">
      <c r="A469" s="233"/>
    </row>
    <row r="470" spans="1:1" x14ac:dyDescent="0.2">
      <c r="A470" s="233"/>
    </row>
    <row r="471" spans="1:1" x14ac:dyDescent="0.2">
      <c r="A471" s="233"/>
    </row>
    <row r="472" spans="1:1" x14ac:dyDescent="0.2">
      <c r="A472" s="233"/>
    </row>
    <row r="473" spans="1:1" x14ac:dyDescent="0.2">
      <c r="A473" s="233"/>
    </row>
    <row r="474" spans="1:1" x14ac:dyDescent="0.2">
      <c r="A474" s="233"/>
    </row>
    <row r="475" spans="1:1" x14ac:dyDescent="0.2">
      <c r="A475" s="233"/>
    </row>
    <row r="476" spans="1:1" x14ac:dyDescent="0.2">
      <c r="A476" s="233"/>
    </row>
    <row r="477" spans="1:1" x14ac:dyDescent="0.2">
      <c r="A477" s="233"/>
    </row>
    <row r="478" spans="1:1" x14ac:dyDescent="0.2">
      <c r="A478" s="233"/>
    </row>
    <row r="479" spans="1:1" x14ac:dyDescent="0.2">
      <c r="A479" s="233"/>
    </row>
    <row r="480" spans="1:1" x14ac:dyDescent="0.2">
      <c r="A480" s="233"/>
    </row>
    <row r="481" spans="1:1" x14ac:dyDescent="0.2">
      <c r="A481" s="233"/>
    </row>
    <row r="482" spans="1:1" x14ac:dyDescent="0.2">
      <c r="A482" s="233"/>
    </row>
    <row r="483" spans="1:1" x14ac:dyDescent="0.2">
      <c r="A483" s="233"/>
    </row>
    <row r="484" spans="1:1" x14ac:dyDescent="0.2">
      <c r="A484" s="233"/>
    </row>
    <row r="485" spans="1:1" x14ac:dyDescent="0.2">
      <c r="A485" s="233"/>
    </row>
    <row r="486" spans="1:1" x14ac:dyDescent="0.2">
      <c r="A486" s="233"/>
    </row>
    <row r="487" spans="1:1" x14ac:dyDescent="0.2">
      <c r="A487" s="233"/>
    </row>
    <row r="488" spans="1:1" x14ac:dyDescent="0.2">
      <c r="A488" s="233"/>
    </row>
    <row r="489" spans="1:1" x14ac:dyDescent="0.2">
      <c r="A489" s="233"/>
    </row>
    <row r="490" spans="1:1" x14ac:dyDescent="0.2">
      <c r="A490" s="233"/>
    </row>
    <row r="491" spans="1:1" x14ac:dyDescent="0.2">
      <c r="A491" s="233"/>
    </row>
    <row r="492" spans="1:1" x14ac:dyDescent="0.2">
      <c r="A492" s="233"/>
    </row>
    <row r="493" spans="1:1" x14ac:dyDescent="0.2">
      <c r="A493" s="233"/>
    </row>
    <row r="494" spans="1:1" x14ac:dyDescent="0.2">
      <c r="A494" s="233"/>
    </row>
    <row r="495" spans="1:1" x14ac:dyDescent="0.2">
      <c r="A495" s="233"/>
    </row>
    <row r="496" spans="1:1" x14ac:dyDescent="0.2">
      <c r="A496" s="233"/>
    </row>
    <row r="497" spans="1:1" x14ac:dyDescent="0.2">
      <c r="A497" s="233"/>
    </row>
    <row r="498" spans="1:1" x14ac:dyDescent="0.2">
      <c r="A498" s="233"/>
    </row>
    <row r="499" spans="1:1" x14ac:dyDescent="0.2">
      <c r="A499" s="233"/>
    </row>
    <row r="500" spans="1:1" x14ac:dyDescent="0.2">
      <c r="A500" s="233"/>
    </row>
    <row r="501" spans="1:1" x14ac:dyDescent="0.2">
      <c r="A501" s="233"/>
    </row>
    <row r="502" spans="1:1" x14ac:dyDescent="0.2">
      <c r="A502" s="233"/>
    </row>
    <row r="503" spans="1:1" x14ac:dyDescent="0.2">
      <c r="A503" s="233"/>
    </row>
    <row r="504" spans="1:1" x14ac:dyDescent="0.2">
      <c r="A504" s="233"/>
    </row>
    <row r="505" spans="1:1" x14ac:dyDescent="0.2">
      <c r="A505" s="233"/>
    </row>
    <row r="506" spans="1:1" x14ac:dyDescent="0.2">
      <c r="A506" s="233"/>
    </row>
    <row r="507" spans="1:1" x14ac:dyDescent="0.2">
      <c r="A507" s="233"/>
    </row>
    <row r="508" spans="1:1" x14ac:dyDescent="0.2">
      <c r="A508" s="233"/>
    </row>
    <row r="509" spans="1:1" x14ac:dyDescent="0.2">
      <c r="A509" s="233"/>
    </row>
    <row r="510" spans="1:1" x14ac:dyDescent="0.2">
      <c r="A510" s="233"/>
    </row>
    <row r="511" spans="1:1" x14ac:dyDescent="0.2">
      <c r="A511" s="233"/>
    </row>
    <row r="512" spans="1:1" x14ac:dyDescent="0.2">
      <c r="A512" s="233"/>
    </row>
    <row r="513" spans="1:1" x14ac:dyDescent="0.2">
      <c r="A513" s="233"/>
    </row>
    <row r="514" spans="1:1" x14ac:dyDescent="0.2">
      <c r="A514" s="233"/>
    </row>
    <row r="515" spans="1:1" x14ac:dyDescent="0.2">
      <c r="A515" s="233"/>
    </row>
    <row r="516" spans="1:1" x14ac:dyDescent="0.2">
      <c r="A516" s="233"/>
    </row>
    <row r="517" spans="1:1" x14ac:dyDescent="0.2">
      <c r="A517" s="233"/>
    </row>
    <row r="518" spans="1:1" x14ac:dyDescent="0.2">
      <c r="A518" s="233"/>
    </row>
    <row r="519" spans="1:1" x14ac:dyDescent="0.2">
      <c r="A519" s="233"/>
    </row>
    <row r="520" spans="1:1" x14ac:dyDescent="0.2">
      <c r="A520" s="233"/>
    </row>
    <row r="521" spans="1:1" x14ac:dyDescent="0.2">
      <c r="A521" s="233"/>
    </row>
    <row r="522" spans="1:1" x14ac:dyDescent="0.2">
      <c r="A522" s="233"/>
    </row>
    <row r="523" spans="1:1" x14ac:dyDescent="0.2">
      <c r="A523" s="233"/>
    </row>
    <row r="524" spans="1:1" x14ac:dyDescent="0.2">
      <c r="A524" s="233"/>
    </row>
    <row r="525" spans="1:1" x14ac:dyDescent="0.2">
      <c r="A525" s="233"/>
    </row>
    <row r="526" spans="1:1" x14ac:dyDescent="0.2">
      <c r="A526" s="233"/>
    </row>
    <row r="527" spans="1:1" x14ac:dyDescent="0.2">
      <c r="A527" s="233"/>
    </row>
    <row r="528" spans="1:1" x14ac:dyDescent="0.2">
      <c r="A528" s="233"/>
    </row>
    <row r="529" spans="1:1" x14ac:dyDescent="0.2">
      <c r="A529" s="233"/>
    </row>
    <row r="530" spans="1:1" x14ac:dyDescent="0.2">
      <c r="A530" s="233"/>
    </row>
    <row r="531" spans="1:1" x14ac:dyDescent="0.2">
      <c r="A531" s="233"/>
    </row>
    <row r="532" spans="1:1" x14ac:dyDescent="0.2">
      <c r="A532" s="233"/>
    </row>
    <row r="533" spans="1:1" x14ac:dyDescent="0.2">
      <c r="A533" s="233"/>
    </row>
    <row r="534" spans="1:1" x14ac:dyDescent="0.2">
      <c r="A534" s="233"/>
    </row>
    <row r="535" spans="1:1" x14ac:dyDescent="0.2">
      <c r="A535" s="233"/>
    </row>
    <row r="536" spans="1:1" x14ac:dyDescent="0.2">
      <c r="A536" s="233"/>
    </row>
    <row r="537" spans="1:1" x14ac:dyDescent="0.2">
      <c r="A537" s="233"/>
    </row>
    <row r="538" spans="1:1" x14ac:dyDescent="0.2">
      <c r="A538" s="233"/>
    </row>
    <row r="539" spans="1:1" x14ac:dyDescent="0.2">
      <c r="A539" s="233"/>
    </row>
    <row r="540" spans="1:1" x14ac:dyDescent="0.2">
      <c r="A540" s="233"/>
    </row>
    <row r="541" spans="1:1" x14ac:dyDescent="0.2">
      <c r="A541" s="233"/>
    </row>
    <row r="542" spans="1:1" x14ac:dyDescent="0.2">
      <c r="A542" s="233"/>
    </row>
    <row r="543" spans="1:1" x14ac:dyDescent="0.2">
      <c r="A543" s="233"/>
    </row>
    <row r="544" spans="1:1" x14ac:dyDescent="0.2">
      <c r="A544" s="233"/>
    </row>
    <row r="545" spans="1:1" x14ac:dyDescent="0.2">
      <c r="A545" s="233"/>
    </row>
    <row r="546" spans="1:1" x14ac:dyDescent="0.2">
      <c r="A546" s="233"/>
    </row>
    <row r="547" spans="1:1" x14ac:dyDescent="0.2">
      <c r="A547" s="233"/>
    </row>
    <row r="548" spans="1:1" x14ac:dyDescent="0.2">
      <c r="A548" s="233"/>
    </row>
    <row r="549" spans="1:1" x14ac:dyDescent="0.2">
      <c r="A549" s="233"/>
    </row>
    <row r="550" spans="1:1" x14ac:dyDescent="0.2">
      <c r="A550" s="233"/>
    </row>
    <row r="551" spans="1:1" x14ac:dyDescent="0.2">
      <c r="A551" s="233"/>
    </row>
    <row r="552" spans="1:1" x14ac:dyDescent="0.2">
      <c r="A552" s="233"/>
    </row>
    <row r="553" spans="1:1" x14ac:dyDescent="0.2">
      <c r="A553" s="233"/>
    </row>
    <row r="554" spans="1:1" x14ac:dyDescent="0.2">
      <c r="A554" s="233"/>
    </row>
    <row r="555" spans="1:1" x14ac:dyDescent="0.2">
      <c r="A555" s="233"/>
    </row>
    <row r="556" spans="1:1" x14ac:dyDescent="0.2">
      <c r="A556" s="233"/>
    </row>
    <row r="557" spans="1:1" x14ac:dyDescent="0.2">
      <c r="A557" s="233"/>
    </row>
    <row r="558" spans="1:1" x14ac:dyDescent="0.2">
      <c r="A558" s="233"/>
    </row>
    <row r="559" spans="1:1" x14ac:dyDescent="0.2">
      <c r="A559" s="233"/>
    </row>
    <row r="560" spans="1:1" x14ac:dyDescent="0.2">
      <c r="A560" s="233"/>
    </row>
    <row r="561" spans="1:1" x14ac:dyDescent="0.2">
      <c r="A561" s="233"/>
    </row>
    <row r="562" spans="1:1" x14ac:dyDescent="0.2">
      <c r="A562" s="233"/>
    </row>
    <row r="563" spans="1:1" x14ac:dyDescent="0.2">
      <c r="A563" s="233"/>
    </row>
    <row r="564" spans="1:1" x14ac:dyDescent="0.2">
      <c r="A564" s="233"/>
    </row>
    <row r="565" spans="1:1" x14ac:dyDescent="0.2">
      <c r="A565" s="233"/>
    </row>
    <row r="566" spans="1:1" x14ac:dyDescent="0.2">
      <c r="A566" s="233"/>
    </row>
    <row r="567" spans="1:1" x14ac:dyDescent="0.2">
      <c r="A567" s="233"/>
    </row>
    <row r="568" spans="1:1" x14ac:dyDescent="0.2">
      <c r="A568" s="233"/>
    </row>
    <row r="569" spans="1:1" x14ac:dyDescent="0.2">
      <c r="A569" s="233"/>
    </row>
    <row r="570" spans="1:1" x14ac:dyDescent="0.2">
      <c r="A570" s="233"/>
    </row>
    <row r="571" spans="1:1" x14ac:dyDescent="0.2">
      <c r="A571" s="233"/>
    </row>
    <row r="572" spans="1:1" x14ac:dyDescent="0.2">
      <c r="A572" s="233"/>
    </row>
    <row r="573" spans="1:1" x14ac:dyDescent="0.2">
      <c r="A573" s="233"/>
    </row>
    <row r="574" spans="1:1" x14ac:dyDescent="0.2">
      <c r="A574" s="233"/>
    </row>
    <row r="575" spans="1:1" x14ac:dyDescent="0.2">
      <c r="A575" s="233"/>
    </row>
    <row r="576" spans="1:1" x14ac:dyDescent="0.2">
      <c r="A576" s="233"/>
    </row>
    <row r="577" spans="1:1" x14ac:dyDescent="0.2">
      <c r="A577" s="233"/>
    </row>
    <row r="578" spans="1:1" x14ac:dyDescent="0.2">
      <c r="A578" s="233"/>
    </row>
    <row r="579" spans="1:1" x14ac:dyDescent="0.2">
      <c r="A579" s="233"/>
    </row>
    <row r="580" spans="1:1" x14ac:dyDescent="0.2">
      <c r="A580" s="233"/>
    </row>
    <row r="581" spans="1:1" x14ac:dyDescent="0.2">
      <c r="A581" s="233"/>
    </row>
    <row r="582" spans="1:1" x14ac:dyDescent="0.2">
      <c r="A582" s="233"/>
    </row>
    <row r="583" spans="1:1" x14ac:dyDescent="0.2">
      <c r="A583" s="233"/>
    </row>
    <row r="584" spans="1:1" x14ac:dyDescent="0.2">
      <c r="A584" s="233"/>
    </row>
    <row r="585" spans="1:1" x14ac:dyDescent="0.2">
      <c r="A585" s="233"/>
    </row>
    <row r="586" spans="1:1" x14ac:dyDescent="0.2">
      <c r="A586" s="233"/>
    </row>
    <row r="587" spans="1:1" x14ac:dyDescent="0.2">
      <c r="A587" s="233"/>
    </row>
    <row r="588" spans="1:1" x14ac:dyDescent="0.2">
      <c r="A588" s="233"/>
    </row>
    <row r="589" spans="1:1" x14ac:dyDescent="0.2">
      <c r="A589" s="233"/>
    </row>
    <row r="590" spans="1:1" x14ac:dyDescent="0.2">
      <c r="A590" s="233"/>
    </row>
    <row r="591" spans="1:1" x14ac:dyDescent="0.2">
      <c r="A591" s="233"/>
    </row>
    <row r="592" spans="1:1" x14ac:dyDescent="0.2">
      <c r="A592" s="233"/>
    </row>
    <row r="593" spans="1:1" x14ac:dyDescent="0.2">
      <c r="A593" s="233"/>
    </row>
    <row r="594" spans="1:1" x14ac:dyDescent="0.2">
      <c r="A594" s="233"/>
    </row>
    <row r="595" spans="1:1" x14ac:dyDescent="0.2">
      <c r="A595" s="233"/>
    </row>
    <row r="596" spans="1:1" x14ac:dyDescent="0.2">
      <c r="A596" s="233"/>
    </row>
    <row r="597" spans="1:1" x14ac:dyDescent="0.2">
      <c r="A597" s="233"/>
    </row>
    <row r="598" spans="1:1" x14ac:dyDescent="0.2">
      <c r="A598" s="233"/>
    </row>
    <row r="599" spans="1:1" x14ac:dyDescent="0.2">
      <c r="A599" s="233"/>
    </row>
    <row r="600" spans="1:1" x14ac:dyDescent="0.2">
      <c r="A600" s="233"/>
    </row>
    <row r="601" spans="1:1" x14ac:dyDescent="0.2">
      <c r="A601" s="233"/>
    </row>
    <row r="602" spans="1:1" x14ac:dyDescent="0.2">
      <c r="A602" s="233"/>
    </row>
    <row r="603" spans="1:1" x14ac:dyDescent="0.2">
      <c r="A603" s="233"/>
    </row>
    <row r="604" spans="1:1" x14ac:dyDescent="0.2">
      <c r="A604" s="233"/>
    </row>
    <row r="605" spans="1:1" x14ac:dyDescent="0.2">
      <c r="A605" s="233"/>
    </row>
    <row r="606" spans="1:1" x14ac:dyDescent="0.2">
      <c r="A606" s="233"/>
    </row>
    <row r="607" spans="1:1" x14ac:dyDescent="0.2">
      <c r="A607" s="233"/>
    </row>
    <row r="608" spans="1:1" x14ac:dyDescent="0.2">
      <c r="A608" s="233"/>
    </row>
    <row r="609" spans="1:1" x14ac:dyDescent="0.2">
      <c r="A609" s="233"/>
    </row>
    <row r="610" spans="1:1" x14ac:dyDescent="0.2">
      <c r="A610" s="233"/>
    </row>
    <row r="611" spans="1:1" x14ac:dyDescent="0.2">
      <c r="A611" s="233"/>
    </row>
    <row r="612" spans="1:1" x14ac:dyDescent="0.2">
      <c r="A612" s="233"/>
    </row>
    <row r="613" spans="1:1" x14ac:dyDescent="0.2">
      <c r="A613" s="233"/>
    </row>
    <row r="614" spans="1:1" x14ac:dyDescent="0.2">
      <c r="A614" s="233"/>
    </row>
    <row r="615" spans="1:1" x14ac:dyDescent="0.2">
      <c r="A615" s="233"/>
    </row>
    <row r="616" spans="1:1" x14ac:dyDescent="0.2">
      <c r="A616" s="233"/>
    </row>
    <row r="617" spans="1:1" x14ac:dyDescent="0.2">
      <c r="A617" s="233"/>
    </row>
    <row r="618" spans="1:1" x14ac:dyDescent="0.2">
      <c r="A618" s="233"/>
    </row>
    <row r="619" spans="1:1" x14ac:dyDescent="0.2">
      <c r="A619" s="233"/>
    </row>
    <row r="620" spans="1:1" x14ac:dyDescent="0.2">
      <c r="A620" s="233"/>
    </row>
    <row r="621" spans="1:1" x14ac:dyDescent="0.2">
      <c r="A621" s="233"/>
    </row>
    <row r="622" spans="1:1" x14ac:dyDescent="0.2">
      <c r="A622" s="233"/>
    </row>
    <row r="623" spans="1:1" x14ac:dyDescent="0.2">
      <c r="A623" s="233"/>
    </row>
    <row r="624" spans="1:1" x14ac:dyDescent="0.2">
      <c r="A624" s="233"/>
    </row>
    <row r="625" spans="1:1" x14ac:dyDescent="0.2">
      <c r="A625" s="233"/>
    </row>
    <row r="626" spans="1:1" x14ac:dyDescent="0.2">
      <c r="A626" s="233"/>
    </row>
    <row r="627" spans="1:1" x14ac:dyDescent="0.2">
      <c r="A627" s="233"/>
    </row>
    <row r="628" spans="1:1" x14ac:dyDescent="0.2">
      <c r="A628" s="233"/>
    </row>
    <row r="629" spans="1:1" x14ac:dyDescent="0.2">
      <c r="A629" s="233"/>
    </row>
    <row r="630" spans="1:1" x14ac:dyDescent="0.2">
      <c r="A630" s="233"/>
    </row>
    <row r="631" spans="1:1" x14ac:dyDescent="0.2">
      <c r="A631" s="233"/>
    </row>
    <row r="632" spans="1:1" x14ac:dyDescent="0.2">
      <c r="A632" s="233"/>
    </row>
    <row r="633" spans="1:1" x14ac:dyDescent="0.2">
      <c r="A633" s="233"/>
    </row>
    <row r="634" spans="1:1" x14ac:dyDescent="0.2">
      <c r="A634" s="233"/>
    </row>
    <row r="635" spans="1:1" x14ac:dyDescent="0.2">
      <c r="A635" s="233"/>
    </row>
    <row r="636" spans="1:1" x14ac:dyDescent="0.2">
      <c r="A636" s="233"/>
    </row>
    <row r="637" spans="1:1" x14ac:dyDescent="0.2">
      <c r="A637" s="233"/>
    </row>
    <row r="638" spans="1:1" x14ac:dyDescent="0.2">
      <c r="A638" s="233"/>
    </row>
    <row r="639" spans="1:1" x14ac:dyDescent="0.2">
      <c r="A639" s="233"/>
    </row>
    <row r="640" spans="1:1" x14ac:dyDescent="0.2">
      <c r="A640" s="233"/>
    </row>
    <row r="641" spans="1:1" x14ac:dyDescent="0.2">
      <c r="A641" s="233"/>
    </row>
    <row r="642" spans="1:1" x14ac:dyDescent="0.2">
      <c r="A642" s="233"/>
    </row>
    <row r="643" spans="1:1" x14ac:dyDescent="0.2">
      <c r="A643" s="233"/>
    </row>
    <row r="644" spans="1:1" x14ac:dyDescent="0.2">
      <c r="A644" s="233"/>
    </row>
    <row r="645" spans="1:1" x14ac:dyDescent="0.2">
      <c r="A645" s="233"/>
    </row>
    <row r="646" spans="1:1" x14ac:dyDescent="0.2">
      <c r="A646" s="233"/>
    </row>
    <row r="647" spans="1:1" x14ac:dyDescent="0.2">
      <c r="A647" s="233"/>
    </row>
    <row r="648" spans="1:1" x14ac:dyDescent="0.2">
      <c r="A648" s="233"/>
    </row>
    <row r="649" spans="1:1" x14ac:dyDescent="0.2">
      <c r="A649" s="233"/>
    </row>
    <row r="650" spans="1:1" x14ac:dyDescent="0.2">
      <c r="A650" s="233"/>
    </row>
    <row r="651" spans="1:1" x14ac:dyDescent="0.2">
      <c r="A651" s="233"/>
    </row>
    <row r="652" spans="1:1" x14ac:dyDescent="0.2">
      <c r="A652" s="233"/>
    </row>
    <row r="653" spans="1:1" x14ac:dyDescent="0.2">
      <c r="A653" s="233"/>
    </row>
    <row r="654" spans="1:1" x14ac:dyDescent="0.2">
      <c r="A654" s="233"/>
    </row>
    <row r="655" spans="1:1" x14ac:dyDescent="0.2">
      <c r="A655" s="233"/>
    </row>
    <row r="656" spans="1:1" x14ac:dyDescent="0.2">
      <c r="A656" s="233"/>
    </row>
    <row r="657" spans="1:1" x14ac:dyDescent="0.2">
      <c r="A657" s="233"/>
    </row>
    <row r="658" spans="1:1" x14ac:dyDescent="0.2">
      <c r="A658" s="233"/>
    </row>
    <row r="659" spans="1:1" x14ac:dyDescent="0.2">
      <c r="A659" s="233"/>
    </row>
    <row r="660" spans="1:1" x14ac:dyDescent="0.2">
      <c r="A660" s="233"/>
    </row>
    <row r="661" spans="1:1" x14ac:dyDescent="0.2">
      <c r="A661" s="233"/>
    </row>
    <row r="662" spans="1:1" x14ac:dyDescent="0.2">
      <c r="A662" s="233"/>
    </row>
    <row r="663" spans="1:1" x14ac:dyDescent="0.2">
      <c r="A663" s="233"/>
    </row>
    <row r="664" spans="1:1" x14ac:dyDescent="0.2">
      <c r="A664" s="233"/>
    </row>
    <row r="665" spans="1:1" x14ac:dyDescent="0.2">
      <c r="A665" s="233"/>
    </row>
    <row r="666" spans="1:1" x14ac:dyDescent="0.2">
      <c r="A666" s="233"/>
    </row>
    <row r="667" spans="1:1" x14ac:dyDescent="0.2">
      <c r="A667" s="233"/>
    </row>
    <row r="668" spans="1:1" x14ac:dyDescent="0.2">
      <c r="A668" s="233"/>
    </row>
    <row r="669" spans="1:1" x14ac:dyDescent="0.2">
      <c r="A669" s="233"/>
    </row>
    <row r="670" spans="1:1" x14ac:dyDescent="0.2">
      <c r="A670" s="233"/>
    </row>
    <row r="671" spans="1:1" x14ac:dyDescent="0.2">
      <c r="A671" s="233"/>
    </row>
    <row r="672" spans="1:1" x14ac:dyDescent="0.2">
      <c r="A672" s="233"/>
    </row>
    <row r="673" spans="1:1" x14ac:dyDescent="0.2">
      <c r="A673" s="233"/>
    </row>
    <row r="674" spans="1:1" x14ac:dyDescent="0.2">
      <c r="A674" s="233"/>
    </row>
    <row r="675" spans="1:1" x14ac:dyDescent="0.2">
      <c r="A675" s="233"/>
    </row>
    <row r="676" spans="1:1" x14ac:dyDescent="0.2">
      <c r="A676" s="233"/>
    </row>
    <row r="677" spans="1:1" x14ac:dyDescent="0.2">
      <c r="A677" s="233"/>
    </row>
    <row r="678" spans="1:1" x14ac:dyDescent="0.2">
      <c r="A678" s="233"/>
    </row>
    <row r="679" spans="1:1" x14ac:dyDescent="0.2">
      <c r="A679" s="233"/>
    </row>
    <row r="680" spans="1:1" x14ac:dyDescent="0.2">
      <c r="A680" s="233"/>
    </row>
    <row r="681" spans="1:1" x14ac:dyDescent="0.2">
      <c r="A681" s="233"/>
    </row>
    <row r="682" spans="1:1" x14ac:dyDescent="0.2">
      <c r="A682" s="233"/>
    </row>
    <row r="683" spans="1:1" x14ac:dyDescent="0.2">
      <c r="A683" s="233"/>
    </row>
    <row r="684" spans="1:1" x14ac:dyDescent="0.2">
      <c r="A684" s="233"/>
    </row>
    <row r="685" spans="1:1" x14ac:dyDescent="0.2">
      <c r="A685" s="233"/>
    </row>
    <row r="686" spans="1:1" x14ac:dyDescent="0.2">
      <c r="A686" s="233"/>
    </row>
    <row r="687" spans="1:1" x14ac:dyDescent="0.2">
      <c r="A687" s="233"/>
    </row>
    <row r="688" spans="1:1" x14ac:dyDescent="0.2">
      <c r="A688" s="233"/>
    </row>
    <row r="689" spans="1:1" x14ac:dyDescent="0.2">
      <c r="A689" s="233"/>
    </row>
    <row r="690" spans="1:1" x14ac:dyDescent="0.2">
      <c r="A690" s="233"/>
    </row>
    <row r="691" spans="1:1" x14ac:dyDescent="0.2">
      <c r="A691" s="233"/>
    </row>
    <row r="692" spans="1:1" x14ac:dyDescent="0.2">
      <c r="A692" s="233"/>
    </row>
    <row r="693" spans="1:1" x14ac:dyDescent="0.2">
      <c r="A693" s="233"/>
    </row>
    <row r="694" spans="1:1" x14ac:dyDescent="0.2">
      <c r="A694" s="233"/>
    </row>
    <row r="695" spans="1:1" x14ac:dyDescent="0.2">
      <c r="A695" s="233"/>
    </row>
    <row r="696" spans="1:1" x14ac:dyDescent="0.2">
      <c r="A696" s="233"/>
    </row>
    <row r="697" spans="1:1" x14ac:dyDescent="0.2">
      <c r="A697" s="233"/>
    </row>
    <row r="698" spans="1:1" x14ac:dyDescent="0.2">
      <c r="A698" s="233"/>
    </row>
    <row r="699" spans="1:1" x14ac:dyDescent="0.2">
      <c r="A699" s="233"/>
    </row>
    <row r="700" spans="1:1" x14ac:dyDescent="0.2">
      <c r="A700" s="233"/>
    </row>
    <row r="701" spans="1:1" x14ac:dyDescent="0.2">
      <c r="A701" s="233"/>
    </row>
    <row r="702" spans="1:1" x14ac:dyDescent="0.2">
      <c r="A702" s="233"/>
    </row>
    <row r="703" spans="1:1" x14ac:dyDescent="0.2">
      <c r="A703" s="233"/>
    </row>
    <row r="704" spans="1:1" x14ac:dyDescent="0.2">
      <c r="A704" s="233"/>
    </row>
    <row r="705" spans="1:1" x14ac:dyDescent="0.2">
      <c r="A705" s="233"/>
    </row>
    <row r="706" spans="1:1" x14ac:dyDescent="0.2">
      <c r="A706" s="233"/>
    </row>
    <row r="707" spans="1:1" x14ac:dyDescent="0.2">
      <c r="A707" s="233"/>
    </row>
    <row r="708" spans="1:1" x14ac:dyDescent="0.2">
      <c r="A708" s="233"/>
    </row>
    <row r="709" spans="1:1" x14ac:dyDescent="0.2">
      <c r="A709" s="233"/>
    </row>
    <row r="710" spans="1:1" x14ac:dyDescent="0.2">
      <c r="A710" s="233"/>
    </row>
    <row r="711" spans="1:1" x14ac:dyDescent="0.2">
      <c r="A711" s="233"/>
    </row>
    <row r="712" spans="1:1" x14ac:dyDescent="0.2">
      <c r="A712" s="233"/>
    </row>
    <row r="713" spans="1:1" x14ac:dyDescent="0.2">
      <c r="A713" s="233"/>
    </row>
    <row r="714" spans="1:1" x14ac:dyDescent="0.2">
      <c r="A714" s="233"/>
    </row>
    <row r="715" spans="1:1" x14ac:dyDescent="0.2">
      <c r="A715" s="233"/>
    </row>
    <row r="716" spans="1:1" x14ac:dyDescent="0.2">
      <c r="A716" s="233"/>
    </row>
    <row r="717" spans="1:1" x14ac:dyDescent="0.2">
      <c r="A717" s="233"/>
    </row>
    <row r="718" spans="1:1" x14ac:dyDescent="0.2">
      <c r="A718" s="233"/>
    </row>
    <row r="719" spans="1:1" x14ac:dyDescent="0.2">
      <c r="A719" s="233"/>
    </row>
    <row r="720" spans="1:1" x14ac:dyDescent="0.2">
      <c r="A720" s="233"/>
    </row>
    <row r="721" spans="1:1" x14ac:dyDescent="0.2">
      <c r="A721" s="233"/>
    </row>
    <row r="722" spans="1:1" x14ac:dyDescent="0.2">
      <c r="A722" s="233"/>
    </row>
    <row r="723" spans="1:1" x14ac:dyDescent="0.2">
      <c r="A723" s="233"/>
    </row>
    <row r="724" spans="1:1" x14ac:dyDescent="0.2">
      <c r="A724" s="233"/>
    </row>
    <row r="725" spans="1:1" x14ac:dyDescent="0.2">
      <c r="A725" s="233"/>
    </row>
    <row r="726" spans="1:1" x14ac:dyDescent="0.2">
      <c r="A726" s="233"/>
    </row>
    <row r="727" spans="1:1" x14ac:dyDescent="0.2">
      <c r="A727" s="233"/>
    </row>
    <row r="728" spans="1:1" x14ac:dyDescent="0.2">
      <c r="A728" s="233"/>
    </row>
    <row r="729" spans="1:1" x14ac:dyDescent="0.2">
      <c r="A729" s="233"/>
    </row>
    <row r="730" spans="1:1" x14ac:dyDescent="0.2">
      <c r="A730" s="233"/>
    </row>
    <row r="731" spans="1:1" x14ac:dyDescent="0.2">
      <c r="A731" s="233"/>
    </row>
    <row r="732" spans="1:1" x14ac:dyDescent="0.2">
      <c r="A732" s="233"/>
    </row>
    <row r="733" spans="1:1" x14ac:dyDescent="0.2">
      <c r="A733" s="233"/>
    </row>
    <row r="734" spans="1:1" x14ac:dyDescent="0.2">
      <c r="A734" s="233"/>
    </row>
    <row r="735" spans="1:1" x14ac:dyDescent="0.2">
      <c r="A735" s="233"/>
    </row>
    <row r="736" spans="1:1" x14ac:dyDescent="0.2">
      <c r="A736" s="233"/>
    </row>
    <row r="737" spans="1:1" x14ac:dyDescent="0.2">
      <c r="A737" s="233"/>
    </row>
    <row r="738" spans="1:1" x14ac:dyDescent="0.2">
      <c r="A738" s="233"/>
    </row>
    <row r="739" spans="1:1" x14ac:dyDescent="0.2">
      <c r="A739" s="233"/>
    </row>
    <row r="740" spans="1:1" x14ac:dyDescent="0.2">
      <c r="A740" s="233"/>
    </row>
    <row r="741" spans="1:1" x14ac:dyDescent="0.2">
      <c r="A741" s="233"/>
    </row>
    <row r="742" spans="1:1" x14ac:dyDescent="0.2">
      <c r="A742" s="233"/>
    </row>
    <row r="743" spans="1:1" x14ac:dyDescent="0.2">
      <c r="A743" s="233"/>
    </row>
    <row r="744" spans="1:1" x14ac:dyDescent="0.2">
      <c r="A744" s="233"/>
    </row>
    <row r="745" spans="1:1" x14ac:dyDescent="0.2">
      <c r="A745" s="233"/>
    </row>
    <row r="746" spans="1:1" x14ac:dyDescent="0.2">
      <c r="A746" s="233"/>
    </row>
    <row r="747" spans="1:1" x14ac:dyDescent="0.2">
      <c r="A747" s="233"/>
    </row>
    <row r="748" spans="1:1" x14ac:dyDescent="0.2">
      <c r="A748" s="233"/>
    </row>
    <row r="749" spans="1:1" x14ac:dyDescent="0.2">
      <c r="A749" s="233"/>
    </row>
    <row r="750" spans="1:1" x14ac:dyDescent="0.2">
      <c r="A750" s="233"/>
    </row>
    <row r="751" spans="1:1" x14ac:dyDescent="0.2">
      <c r="A751" s="233"/>
    </row>
    <row r="752" spans="1:1" x14ac:dyDescent="0.2">
      <c r="A752" s="233"/>
    </row>
    <row r="753" spans="1:1" x14ac:dyDescent="0.2">
      <c r="A753" s="233"/>
    </row>
    <row r="754" spans="1:1" x14ac:dyDescent="0.2">
      <c r="A754" s="233"/>
    </row>
    <row r="755" spans="1:1" x14ac:dyDescent="0.2">
      <c r="A755" s="233"/>
    </row>
    <row r="756" spans="1:1" x14ac:dyDescent="0.2">
      <c r="A756" s="233"/>
    </row>
    <row r="757" spans="1:1" x14ac:dyDescent="0.2">
      <c r="A757" s="233"/>
    </row>
    <row r="758" spans="1:1" x14ac:dyDescent="0.2">
      <c r="A758" s="233"/>
    </row>
    <row r="759" spans="1:1" x14ac:dyDescent="0.2">
      <c r="A759" s="233"/>
    </row>
    <row r="760" spans="1:1" x14ac:dyDescent="0.2">
      <c r="A760" s="233"/>
    </row>
    <row r="761" spans="1:1" x14ac:dyDescent="0.2">
      <c r="A761" s="233"/>
    </row>
    <row r="762" spans="1:1" x14ac:dyDescent="0.2">
      <c r="A762" s="233"/>
    </row>
    <row r="763" spans="1:1" x14ac:dyDescent="0.2">
      <c r="A763" s="233"/>
    </row>
    <row r="764" spans="1:1" x14ac:dyDescent="0.2">
      <c r="A764" s="233"/>
    </row>
    <row r="765" spans="1:1" x14ac:dyDescent="0.2">
      <c r="A765" s="233"/>
    </row>
    <row r="766" spans="1:1" x14ac:dyDescent="0.2">
      <c r="A766" s="233"/>
    </row>
    <row r="767" spans="1:1" x14ac:dyDescent="0.2">
      <c r="A767" s="233"/>
    </row>
    <row r="768" spans="1:1" x14ac:dyDescent="0.2">
      <c r="A768" s="233"/>
    </row>
    <row r="769" spans="1:1" x14ac:dyDescent="0.2">
      <c r="A769" s="233"/>
    </row>
    <row r="770" spans="1:1" x14ac:dyDescent="0.2">
      <c r="A770" s="233"/>
    </row>
    <row r="771" spans="1:1" x14ac:dyDescent="0.2">
      <c r="A771" s="233"/>
    </row>
    <row r="772" spans="1:1" x14ac:dyDescent="0.2">
      <c r="A772" s="233"/>
    </row>
    <row r="773" spans="1:1" x14ac:dyDescent="0.2">
      <c r="A773" s="233"/>
    </row>
    <row r="774" spans="1:1" x14ac:dyDescent="0.2">
      <c r="A774" s="233"/>
    </row>
    <row r="775" spans="1:1" x14ac:dyDescent="0.2">
      <c r="A775" s="233"/>
    </row>
    <row r="776" spans="1:1" x14ac:dyDescent="0.2">
      <c r="A776" s="233"/>
    </row>
    <row r="777" spans="1:1" x14ac:dyDescent="0.2">
      <c r="A777" s="233"/>
    </row>
    <row r="778" spans="1:1" x14ac:dyDescent="0.2">
      <c r="A778" s="233"/>
    </row>
    <row r="779" spans="1:1" x14ac:dyDescent="0.2">
      <c r="A779" s="233"/>
    </row>
    <row r="780" spans="1:1" x14ac:dyDescent="0.2">
      <c r="A780" s="233"/>
    </row>
    <row r="781" spans="1:1" x14ac:dyDescent="0.2">
      <c r="A781" s="233"/>
    </row>
    <row r="782" spans="1:1" x14ac:dyDescent="0.2">
      <c r="A782" s="233"/>
    </row>
    <row r="783" spans="1:1" x14ac:dyDescent="0.2">
      <c r="A783" s="233"/>
    </row>
    <row r="784" spans="1:1" x14ac:dyDescent="0.2">
      <c r="A784" s="233"/>
    </row>
    <row r="785" spans="1:1" x14ac:dyDescent="0.2">
      <c r="A785" s="233"/>
    </row>
    <row r="786" spans="1:1" x14ac:dyDescent="0.2">
      <c r="A786" s="233"/>
    </row>
    <row r="787" spans="1:1" x14ac:dyDescent="0.2">
      <c r="A787" s="233"/>
    </row>
    <row r="788" spans="1:1" x14ac:dyDescent="0.2">
      <c r="A788" s="233"/>
    </row>
    <row r="789" spans="1:1" x14ac:dyDescent="0.2">
      <c r="A789" s="233"/>
    </row>
    <row r="790" spans="1:1" x14ac:dyDescent="0.2">
      <c r="A790" s="233"/>
    </row>
    <row r="791" spans="1:1" x14ac:dyDescent="0.2">
      <c r="A791" s="233"/>
    </row>
    <row r="792" spans="1:1" x14ac:dyDescent="0.2">
      <c r="A792" s="233"/>
    </row>
    <row r="793" spans="1:1" x14ac:dyDescent="0.2">
      <c r="A793" s="233"/>
    </row>
    <row r="794" spans="1:1" x14ac:dyDescent="0.2">
      <c r="A794" s="233"/>
    </row>
    <row r="795" spans="1:1" x14ac:dyDescent="0.2">
      <c r="A795" s="233"/>
    </row>
    <row r="796" spans="1:1" x14ac:dyDescent="0.2">
      <c r="A796" s="233"/>
    </row>
    <row r="797" spans="1:1" x14ac:dyDescent="0.2">
      <c r="A797" s="233"/>
    </row>
    <row r="798" spans="1:1" x14ac:dyDescent="0.2">
      <c r="A798" s="233"/>
    </row>
    <row r="799" spans="1:1" x14ac:dyDescent="0.2">
      <c r="A799" s="233"/>
    </row>
    <row r="800" spans="1:1" x14ac:dyDescent="0.2">
      <c r="A800" s="233"/>
    </row>
    <row r="801" spans="1:1" x14ac:dyDescent="0.2">
      <c r="A801" s="233"/>
    </row>
    <row r="802" spans="1:1" x14ac:dyDescent="0.2">
      <c r="A802" s="233"/>
    </row>
    <row r="803" spans="1:1" x14ac:dyDescent="0.2">
      <c r="A803" s="233"/>
    </row>
    <row r="804" spans="1:1" x14ac:dyDescent="0.2">
      <c r="A804" s="233"/>
    </row>
    <row r="805" spans="1:1" x14ac:dyDescent="0.2">
      <c r="A805" s="233"/>
    </row>
    <row r="806" spans="1:1" x14ac:dyDescent="0.2">
      <c r="A806" s="233"/>
    </row>
    <row r="807" spans="1:1" x14ac:dyDescent="0.2">
      <c r="A807" s="233"/>
    </row>
    <row r="808" spans="1:1" x14ac:dyDescent="0.2">
      <c r="A808" s="233"/>
    </row>
    <row r="809" spans="1:1" x14ac:dyDescent="0.2">
      <c r="A809" s="233"/>
    </row>
    <row r="810" spans="1:1" x14ac:dyDescent="0.2">
      <c r="A810" s="233"/>
    </row>
    <row r="811" spans="1:1" x14ac:dyDescent="0.2">
      <c r="A811" s="233"/>
    </row>
    <row r="812" spans="1:1" x14ac:dyDescent="0.2">
      <c r="A812" s="233"/>
    </row>
    <row r="813" spans="1:1" x14ac:dyDescent="0.2">
      <c r="A813" s="233"/>
    </row>
    <row r="814" spans="1:1" x14ac:dyDescent="0.2">
      <c r="A814" s="233"/>
    </row>
    <row r="815" spans="1:1" x14ac:dyDescent="0.2">
      <c r="A815" s="233"/>
    </row>
    <row r="816" spans="1:1" x14ac:dyDescent="0.2">
      <c r="A816" s="233"/>
    </row>
    <row r="817" spans="1:1" x14ac:dyDescent="0.2">
      <c r="A817" s="233"/>
    </row>
    <row r="818" spans="1:1" x14ac:dyDescent="0.2">
      <c r="A818" s="233"/>
    </row>
    <row r="819" spans="1:1" x14ac:dyDescent="0.2">
      <c r="A819" s="233"/>
    </row>
    <row r="820" spans="1:1" x14ac:dyDescent="0.2">
      <c r="A820" s="233"/>
    </row>
    <row r="821" spans="1:1" x14ac:dyDescent="0.2">
      <c r="A821" s="233"/>
    </row>
    <row r="822" spans="1:1" x14ac:dyDescent="0.2">
      <c r="A822" s="233"/>
    </row>
    <row r="823" spans="1:1" x14ac:dyDescent="0.2">
      <c r="A823" s="233"/>
    </row>
    <row r="824" spans="1:1" x14ac:dyDescent="0.2">
      <c r="A824" s="233"/>
    </row>
    <row r="825" spans="1:1" x14ac:dyDescent="0.2">
      <c r="A825" s="233"/>
    </row>
    <row r="826" spans="1:1" x14ac:dyDescent="0.2">
      <c r="A826" s="233"/>
    </row>
    <row r="827" spans="1:1" x14ac:dyDescent="0.2">
      <c r="A827" s="233"/>
    </row>
    <row r="828" spans="1:1" x14ac:dyDescent="0.2">
      <c r="A828" s="233"/>
    </row>
    <row r="829" spans="1:1" x14ac:dyDescent="0.2">
      <c r="A829" s="233"/>
    </row>
    <row r="830" spans="1:1" x14ac:dyDescent="0.2">
      <c r="A830" s="233"/>
    </row>
    <row r="831" spans="1:1" x14ac:dyDescent="0.2">
      <c r="A831" s="233"/>
    </row>
    <row r="832" spans="1:1" x14ac:dyDescent="0.2">
      <c r="A832" s="233"/>
    </row>
    <row r="833" spans="1:1" x14ac:dyDescent="0.2">
      <c r="A833" s="233"/>
    </row>
    <row r="834" spans="1:1" x14ac:dyDescent="0.2">
      <c r="A834" s="233"/>
    </row>
    <row r="835" spans="1:1" x14ac:dyDescent="0.2">
      <c r="A835" s="233"/>
    </row>
    <row r="836" spans="1:1" x14ac:dyDescent="0.2">
      <c r="A836" s="233"/>
    </row>
    <row r="837" spans="1:1" x14ac:dyDescent="0.2">
      <c r="A837" s="233"/>
    </row>
    <row r="838" spans="1:1" x14ac:dyDescent="0.2">
      <c r="A838" s="233"/>
    </row>
    <row r="839" spans="1:1" x14ac:dyDescent="0.2">
      <c r="A839" s="233"/>
    </row>
    <row r="840" spans="1:1" x14ac:dyDescent="0.2">
      <c r="A840" s="233"/>
    </row>
    <row r="841" spans="1:1" x14ac:dyDescent="0.2">
      <c r="A841" s="233"/>
    </row>
    <row r="842" spans="1:1" x14ac:dyDescent="0.2">
      <c r="A842" s="233"/>
    </row>
    <row r="843" spans="1:1" x14ac:dyDescent="0.2">
      <c r="A843" s="233"/>
    </row>
    <row r="844" spans="1:1" x14ac:dyDescent="0.2">
      <c r="A844" s="233"/>
    </row>
    <row r="845" spans="1:1" x14ac:dyDescent="0.2">
      <c r="A845" s="233"/>
    </row>
    <row r="846" spans="1:1" x14ac:dyDescent="0.2">
      <c r="A846" s="233"/>
    </row>
    <row r="847" spans="1:1" x14ac:dyDescent="0.2">
      <c r="A847" s="233"/>
    </row>
    <row r="848" spans="1:1" x14ac:dyDescent="0.2">
      <c r="A848" s="233"/>
    </row>
    <row r="849" spans="1:1" x14ac:dyDescent="0.2">
      <c r="A849" s="233"/>
    </row>
    <row r="850" spans="1:1" x14ac:dyDescent="0.2">
      <c r="A850" s="233"/>
    </row>
    <row r="851" spans="1:1" x14ac:dyDescent="0.2">
      <c r="A851" s="233"/>
    </row>
    <row r="852" spans="1:1" x14ac:dyDescent="0.2">
      <c r="A852" s="233"/>
    </row>
    <row r="853" spans="1:1" x14ac:dyDescent="0.2">
      <c r="A853" s="233"/>
    </row>
    <row r="854" spans="1:1" x14ac:dyDescent="0.2">
      <c r="A854" s="233"/>
    </row>
    <row r="855" spans="1:1" x14ac:dyDescent="0.2">
      <c r="A855" s="233"/>
    </row>
    <row r="856" spans="1:1" x14ac:dyDescent="0.2">
      <c r="A856" s="233"/>
    </row>
    <row r="857" spans="1:1" x14ac:dyDescent="0.2">
      <c r="A857" s="233"/>
    </row>
    <row r="858" spans="1:1" x14ac:dyDescent="0.2">
      <c r="A858" s="233"/>
    </row>
    <row r="859" spans="1:1" x14ac:dyDescent="0.2">
      <c r="A859" s="233"/>
    </row>
    <row r="860" spans="1:1" x14ac:dyDescent="0.2">
      <c r="A860" s="233"/>
    </row>
    <row r="861" spans="1:1" x14ac:dyDescent="0.2">
      <c r="A861" s="233"/>
    </row>
    <row r="862" spans="1:1" x14ac:dyDescent="0.2">
      <c r="A862" s="233"/>
    </row>
    <row r="863" spans="1:1" x14ac:dyDescent="0.2">
      <c r="A863" s="233"/>
    </row>
    <row r="864" spans="1:1" x14ac:dyDescent="0.2">
      <c r="A864" s="233"/>
    </row>
    <row r="865" spans="1:1" x14ac:dyDescent="0.2">
      <c r="A865" s="233"/>
    </row>
    <row r="866" spans="1:1" x14ac:dyDescent="0.2">
      <c r="A866" s="233"/>
    </row>
    <row r="867" spans="1:1" x14ac:dyDescent="0.2">
      <c r="A867" s="233"/>
    </row>
    <row r="868" spans="1:1" x14ac:dyDescent="0.2">
      <c r="A868" s="233"/>
    </row>
    <row r="869" spans="1:1" x14ac:dyDescent="0.2">
      <c r="A869" s="233"/>
    </row>
    <row r="870" spans="1:1" x14ac:dyDescent="0.2">
      <c r="A870" s="233"/>
    </row>
    <row r="871" spans="1:1" x14ac:dyDescent="0.2">
      <c r="A871" s="233"/>
    </row>
    <row r="872" spans="1:1" x14ac:dyDescent="0.2">
      <c r="A872" s="233"/>
    </row>
    <row r="873" spans="1:1" x14ac:dyDescent="0.2">
      <c r="A873" s="233"/>
    </row>
    <row r="874" spans="1:1" x14ac:dyDescent="0.2">
      <c r="A874" s="233"/>
    </row>
    <row r="875" spans="1:1" x14ac:dyDescent="0.2">
      <c r="A875" s="233"/>
    </row>
    <row r="876" spans="1:1" x14ac:dyDescent="0.2">
      <c r="A876" s="233"/>
    </row>
    <row r="877" spans="1:1" x14ac:dyDescent="0.2">
      <c r="A877" s="233"/>
    </row>
    <row r="878" spans="1:1" x14ac:dyDescent="0.2">
      <c r="A878" s="233"/>
    </row>
    <row r="879" spans="1:1" x14ac:dyDescent="0.2">
      <c r="A879" s="233"/>
    </row>
    <row r="880" spans="1:1" x14ac:dyDescent="0.2">
      <c r="A880" s="233"/>
    </row>
    <row r="881" spans="1:1" x14ac:dyDescent="0.2">
      <c r="A881" s="233"/>
    </row>
    <row r="882" spans="1:1" x14ac:dyDescent="0.2">
      <c r="A882" s="233"/>
    </row>
    <row r="883" spans="1:1" x14ac:dyDescent="0.2">
      <c r="A883" s="233"/>
    </row>
    <row r="884" spans="1:1" x14ac:dyDescent="0.2">
      <c r="A884" s="233"/>
    </row>
    <row r="885" spans="1:1" x14ac:dyDescent="0.2">
      <c r="A885" s="233"/>
    </row>
    <row r="886" spans="1:1" x14ac:dyDescent="0.2">
      <c r="A886" s="233"/>
    </row>
    <row r="887" spans="1:1" x14ac:dyDescent="0.2">
      <c r="A887" s="233"/>
    </row>
    <row r="888" spans="1:1" x14ac:dyDescent="0.2">
      <c r="A888" s="233"/>
    </row>
    <row r="889" spans="1:1" x14ac:dyDescent="0.2">
      <c r="A889" s="233"/>
    </row>
    <row r="890" spans="1:1" x14ac:dyDescent="0.2">
      <c r="A890" s="233"/>
    </row>
    <row r="891" spans="1:1" x14ac:dyDescent="0.2">
      <c r="A891" s="233"/>
    </row>
    <row r="892" spans="1:1" x14ac:dyDescent="0.2">
      <c r="A892" s="233"/>
    </row>
    <row r="893" spans="1:1" x14ac:dyDescent="0.2">
      <c r="A893" s="233"/>
    </row>
    <row r="894" spans="1:1" x14ac:dyDescent="0.2">
      <c r="A894" s="233"/>
    </row>
    <row r="895" spans="1:1" x14ac:dyDescent="0.2">
      <c r="A895" s="233"/>
    </row>
    <row r="896" spans="1:1" x14ac:dyDescent="0.2">
      <c r="A896" s="233"/>
    </row>
    <row r="897" spans="1:1" x14ac:dyDescent="0.2">
      <c r="A897" s="233"/>
    </row>
    <row r="898" spans="1:1" x14ac:dyDescent="0.2">
      <c r="A898" s="233"/>
    </row>
    <row r="899" spans="1:1" x14ac:dyDescent="0.2">
      <c r="A899" s="233"/>
    </row>
    <row r="900" spans="1:1" x14ac:dyDescent="0.2">
      <c r="A900" s="233"/>
    </row>
    <row r="901" spans="1:1" x14ac:dyDescent="0.2">
      <c r="A901" s="233"/>
    </row>
    <row r="902" spans="1:1" x14ac:dyDescent="0.2">
      <c r="A902" s="233"/>
    </row>
    <row r="903" spans="1:1" x14ac:dyDescent="0.2">
      <c r="A903" s="233"/>
    </row>
    <row r="904" spans="1:1" x14ac:dyDescent="0.2">
      <c r="A904" s="233"/>
    </row>
    <row r="905" spans="1:1" x14ac:dyDescent="0.2">
      <c r="A905" s="233"/>
    </row>
    <row r="906" spans="1:1" x14ac:dyDescent="0.2">
      <c r="A906" s="233"/>
    </row>
    <row r="907" spans="1:1" x14ac:dyDescent="0.2">
      <c r="A907" s="233"/>
    </row>
    <row r="908" spans="1:1" x14ac:dyDescent="0.2">
      <c r="A908" s="233"/>
    </row>
    <row r="909" spans="1:1" x14ac:dyDescent="0.2">
      <c r="A909" s="233"/>
    </row>
    <row r="910" spans="1:1" x14ac:dyDescent="0.2">
      <c r="A910" s="233"/>
    </row>
    <row r="911" spans="1:1" x14ac:dyDescent="0.2">
      <c r="A911" s="233"/>
    </row>
    <row r="912" spans="1:1" x14ac:dyDescent="0.2">
      <c r="A912" s="233"/>
    </row>
    <row r="913" spans="1:1" x14ac:dyDescent="0.2">
      <c r="A913" s="233"/>
    </row>
    <row r="914" spans="1:1" x14ac:dyDescent="0.2">
      <c r="A914" s="233"/>
    </row>
    <row r="915" spans="1:1" x14ac:dyDescent="0.2">
      <c r="A915" s="233"/>
    </row>
    <row r="916" spans="1:1" x14ac:dyDescent="0.2">
      <c r="A916" s="233"/>
    </row>
    <row r="917" spans="1:1" x14ac:dyDescent="0.2">
      <c r="A917" s="233"/>
    </row>
    <row r="918" spans="1:1" x14ac:dyDescent="0.2">
      <c r="A918" s="233"/>
    </row>
    <row r="919" spans="1:1" x14ac:dyDescent="0.2">
      <c r="A919" s="233"/>
    </row>
    <row r="920" spans="1:1" x14ac:dyDescent="0.2">
      <c r="A920" s="233"/>
    </row>
    <row r="921" spans="1:1" x14ac:dyDescent="0.2">
      <c r="A921" s="233"/>
    </row>
    <row r="922" spans="1:1" x14ac:dyDescent="0.2">
      <c r="A922" s="233"/>
    </row>
    <row r="923" spans="1:1" x14ac:dyDescent="0.2">
      <c r="A923" s="233"/>
    </row>
    <row r="924" spans="1:1" x14ac:dyDescent="0.2">
      <c r="A924" s="233"/>
    </row>
    <row r="925" spans="1:1" x14ac:dyDescent="0.2">
      <c r="A925" s="233"/>
    </row>
    <row r="926" spans="1:1" x14ac:dyDescent="0.2">
      <c r="A926" s="233"/>
    </row>
    <row r="927" spans="1:1" x14ac:dyDescent="0.2">
      <c r="A927" s="233"/>
    </row>
    <row r="928" spans="1:1" x14ac:dyDescent="0.2">
      <c r="A928" s="233"/>
    </row>
    <row r="929" spans="1:1" x14ac:dyDescent="0.2">
      <c r="A929" s="233"/>
    </row>
    <row r="930" spans="1:1" x14ac:dyDescent="0.2">
      <c r="A930" s="233"/>
    </row>
    <row r="931" spans="1:1" x14ac:dyDescent="0.2">
      <c r="A931" s="233"/>
    </row>
    <row r="932" spans="1:1" x14ac:dyDescent="0.2">
      <c r="A932" s="233"/>
    </row>
    <row r="933" spans="1:1" x14ac:dyDescent="0.2">
      <c r="A933" s="233"/>
    </row>
    <row r="934" spans="1:1" x14ac:dyDescent="0.2">
      <c r="A934" s="233"/>
    </row>
    <row r="935" spans="1:1" x14ac:dyDescent="0.2">
      <c r="A935" s="233"/>
    </row>
    <row r="936" spans="1:1" x14ac:dyDescent="0.2">
      <c r="A936" s="233"/>
    </row>
    <row r="937" spans="1:1" x14ac:dyDescent="0.2">
      <c r="A937" s="233"/>
    </row>
    <row r="938" spans="1:1" x14ac:dyDescent="0.2">
      <c r="A938" s="233"/>
    </row>
    <row r="939" spans="1:1" x14ac:dyDescent="0.2">
      <c r="A939" s="233"/>
    </row>
    <row r="940" spans="1:1" x14ac:dyDescent="0.2">
      <c r="A940" s="233"/>
    </row>
    <row r="941" spans="1:1" x14ac:dyDescent="0.2">
      <c r="A941" s="233"/>
    </row>
    <row r="942" spans="1:1" x14ac:dyDescent="0.2">
      <c r="A942" s="233"/>
    </row>
    <row r="943" spans="1:1" x14ac:dyDescent="0.2">
      <c r="A943" s="233"/>
    </row>
    <row r="944" spans="1:1" x14ac:dyDescent="0.2">
      <c r="A944" s="233"/>
    </row>
    <row r="945" spans="1:1" x14ac:dyDescent="0.2">
      <c r="A945" s="233"/>
    </row>
    <row r="946" spans="1:1" x14ac:dyDescent="0.2">
      <c r="A946" s="233"/>
    </row>
    <row r="947" spans="1:1" x14ac:dyDescent="0.2">
      <c r="A947" s="233"/>
    </row>
    <row r="948" spans="1:1" x14ac:dyDescent="0.2">
      <c r="A948" s="233"/>
    </row>
    <row r="949" spans="1:1" x14ac:dyDescent="0.2">
      <c r="A949" s="233"/>
    </row>
    <row r="950" spans="1:1" x14ac:dyDescent="0.2">
      <c r="A950" s="233"/>
    </row>
    <row r="951" spans="1:1" x14ac:dyDescent="0.2">
      <c r="A951" s="233"/>
    </row>
    <row r="952" spans="1:1" x14ac:dyDescent="0.2">
      <c r="A952" s="233"/>
    </row>
    <row r="953" spans="1:1" x14ac:dyDescent="0.2">
      <c r="A953" s="233"/>
    </row>
    <row r="954" spans="1:1" x14ac:dyDescent="0.2">
      <c r="A954" s="233"/>
    </row>
    <row r="955" spans="1:1" x14ac:dyDescent="0.2">
      <c r="A955" s="233"/>
    </row>
    <row r="956" spans="1:1" x14ac:dyDescent="0.2">
      <c r="A956" s="233"/>
    </row>
    <row r="957" spans="1:1" x14ac:dyDescent="0.2">
      <c r="A957" s="233"/>
    </row>
    <row r="958" spans="1:1" x14ac:dyDescent="0.2">
      <c r="A958" s="233"/>
    </row>
    <row r="959" spans="1:1" x14ac:dyDescent="0.2">
      <c r="A959" s="233"/>
    </row>
    <row r="960" spans="1:1" x14ac:dyDescent="0.2">
      <c r="A960" s="233"/>
    </row>
    <row r="961" spans="1:1" x14ac:dyDescent="0.2">
      <c r="A961" s="233"/>
    </row>
    <row r="962" spans="1:1" x14ac:dyDescent="0.2">
      <c r="A962" s="233"/>
    </row>
    <row r="963" spans="1:1" x14ac:dyDescent="0.2">
      <c r="A963" s="233"/>
    </row>
    <row r="964" spans="1:1" x14ac:dyDescent="0.2">
      <c r="A964" s="233"/>
    </row>
    <row r="965" spans="1:1" x14ac:dyDescent="0.2">
      <c r="A965" s="233"/>
    </row>
    <row r="966" spans="1:1" x14ac:dyDescent="0.2">
      <c r="A966" s="233"/>
    </row>
    <row r="967" spans="1:1" x14ac:dyDescent="0.2">
      <c r="A967" s="233"/>
    </row>
    <row r="968" spans="1:1" x14ac:dyDescent="0.2">
      <c r="A968" s="233"/>
    </row>
    <row r="969" spans="1:1" x14ac:dyDescent="0.2">
      <c r="A969" s="233"/>
    </row>
    <row r="970" spans="1:1" x14ac:dyDescent="0.2">
      <c r="A970" s="233"/>
    </row>
    <row r="971" spans="1:1" x14ac:dyDescent="0.2">
      <c r="A971" s="233"/>
    </row>
    <row r="972" spans="1:1" x14ac:dyDescent="0.2">
      <c r="A972" s="233"/>
    </row>
    <row r="973" spans="1:1" x14ac:dyDescent="0.2">
      <c r="A973" s="233"/>
    </row>
    <row r="974" spans="1:1" x14ac:dyDescent="0.2">
      <c r="A974" s="233"/>
    </row>
    <row r="975" spans="1:1" x14ac:dyDescent="0.2">
      <c r="A975" s="233"/>
    </row>
    <row r="976" spans="1:1" x14ac:dyDescent="0.2">
      <c r="A976" s="233"/>
    </row>
    <row r="977" spans="1:1" x14ac:dyDescent="0.2">
      <c r="A977" s="233"/>
    </row>
    <row r="978" spans="1:1" x14ac:dyDescent="0.2">
      <c r="A978" s="233"/>
    </row>
    <row r="979" spans="1:1" x14ac:dyDescent="0.2">
      <c r="A979" s="233"/>
    </row>
    <row r="980" spans="1:1" x14ac:dyDescent="0.2">
      <c r="A980" s="233"/>
    </row>
    <row r="981" spans="1:1" x14ac:dyDescent="0.2">
      <c r="A981" s="233"/>
    </row>
    <row r="982" spans="1:1" x14ac:dyDescent="0.2">
      <c r="A982" s="233"/>
    </row>
    <row r="983" spans="1:1" x14ac:dyDescent="0.2">
      <c r="A983" s="233"/>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2/2015&amp;R&amp;"MetaNormalLF-Roman,Standard"&amp;8&amp;P</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I75"/>
  <sheetViews>
    <sheetView zoomScaleNormal="100" workbookViewId="0">
      <selection sqref="A1:I1"/>
    </sheetView>
  </sheetViews>
  <sheetFormatPr baseColWidth="10" defaultColWidth="11.42578125" defaultRowHeight="12.75" x14ac:dyDescent="0.2"/>
  <cols>
    <col min="1" max="1" width="7.140625" style="145" customWidth="1"/>
    <col min="2" max="2" width="43.42578125" style="145" bestFit="1" customWidth="1"/>
    <col min="3" max="3" width="11.85546875" style="145" bestFit="1" customWidth="1"/>
    <col min="4" max="5" width="13.42578125" style="145" bestFit="1" customWidth="1"/>
    <col min="6" max="6" width="14" style="145" customWidth="1"/>
    <col min="7" max="7" width="8.28515625" style="145" bestFit="1" customWidth="1"/>
    <col min="8" max="8" width="14" style="145" customWidth="1"/>
    <col min="9" max="9" width="8.28515625" style="145" bestFit="1" customWidth="1"/>
    <col min="10" max="16384" width="11.42578125" style="145"/>
  </cols>
  <sheetData>
    <row r="1" spans="1:9" s="65" customFormat="1" ht="20.100000000000001" customHeight="1" x14ac:dyDescent="0.3">
      <c r="A1" s="420" t="s">
        <v>1623</v>
      </c>
      <c r="B1" s="420"/>
      <c r="C1" s="420"/>
      <c r="D1" s="420"/>
      <c r="E1" s="420"/>
      <c r="F1" s="420"/>
      <c r="G1" s="420"/>
      <c r="H1" s="420"/>
      <c r="I1" s="420"/>
    </row>
    <row r="2" spans="1:9" ht="20.100000000000001" customHeight="1" x14ac:dyDescent="0.2">
      <c r="A2" s="477"/>
      <c r="B2" s="477"/>
      <c r="C2" s="477"/>
      <c r="D2" s="477"/>
      <c r="E2" s="477"/>
      <c r="F2" s="477"/>
      <c r="G2" s="477"/>
      <c r="H2" s="477"/>
      <c r="I2" s="477"/>
    </row>
    <row r="3" spans="1:9" ht="12.75" customHeight="1" x14ac:dyDescent="0.2">
      <c r="A3" s="478" t="s">
        <v>701</v>
      </c>
      <c r="B3" s="427" t="s">
        <v>1279</v>
      </c>
      <c r="C3" s="450">
        <v>2015</v>
      </c>
      <c r="D3" s="451"/>
      <c r="E3" s="131">
        <v>2014</v>
      </c>
      <c r="F3" s="432" t="s">
        <v>148</v>
      </c>
      <c r="G3" s="432"/>
      <c r="H3" s="431" t="s">
        <v>148</v>
      </c>
      <c r="I3" s="432"/>
    </row>
    <row r="4" spans="1:9" ht="27" customHeight="1" x14ac:dyDescent="0.2">
      <c r="A4" s="479"/>
      <c r="B4" s="481"/>
      <c r="C4" s="131" t="s">
        <v>1212</v>
      </c>
      <c r="D4" s="450" t="s">
        <v>1812</v>
      </c>
      <c r="E4" s="452"/>
      <c r="F4" s="453" t="s">
        <v>1813</v>
      </c>
      <c r="G4" s="452"/>
      <c r="H4" s="453" t="s">
        <v>1814</v>
      </c>
      <c r="I4" s="451"/>
    </row>
    <row r="5" spans="1:9" x14ac:dyDescent="0.2">
      <c r="A5" s="480"/>
      <c r="B5" s="428"/>
      <c r="C5" s="431" t="s">
        <v>554</v>
      </c>
      <c r="D5" s="432"/>
      <c r="E5" s="433"/>
      <c r="F5" s="206" t="s">
        <v>550</v>
      </c>
      <c r="G5" s="407" t="s">
        <v>560</v>
      </c>
      <c r="H5" s="206" t="s">
        <v>550</v>
      </c>
      <c r="I5" s="407" t="s">
        <v>560</v>
      </c>
    </row>
    <row r="6" spans="1:9" ht="12.75" customHeight="1" x14ac:dyDescent="0.2">
      <c r="A6" s="240"/>
      <c r="B6" s="241"/>
      <c r="C6" s="199"/>
      <c r="D6" s="199"/>
      <c r="E6" s="199"/>
      <c r="F6" s="199"/>
      <c r="G6" s="199"/>
      <c r="H6" s="199"/>
      <c r="I6" s="199"/>
    </row>
    <row r="7" spans="1:9" ht="12.75" customHeight="1" x14ac:dyDescent="0.2">
      <c r="B7" s="199"/>
      <c r="C7" s="66" t="s">
        <v>1627</v>
      </c>
      <c r="D7" s="199"/>
      <c r="E7" s="199"/>
      <c r="F7" s="242"/>
      <c r="G7" s="199"/>
      <c r="H7" s="242"/>
      <c r="I7" s="199"/>
    </row>
    <row r="8" spans="1:9" ht="12.75" customHeight="1" x14ac:dyDescent="0.2">
      <c r="A8" s="66"/>
      <c r="B8" s="199"/>
      <c r="C8" s="199"/>
      <c r="D8" s="199"/>
      <c r="E8" s="199"/>
      <c r="F8" s="242"/>
      <c r="G8" s="199"/>
      <c r="H8" s="242"/>
      <c r="I8" s="199"/>
    </row>
    <row r="9" spans="1:9" ht="12.75" customHeight="1" x14ac:dyDescent="0.2">
      <c r="A9" s="243">
        <v>11</v>
      </c>
      <c r="B9" s="207" t="s">
        <v>702</v>
      </c>
      <c r="C9" s="244">
        <v>923137</v>
      </c>
      <c r="D9" s="244">
        <v>1715963</v>
      </c>
      <c r="E9" s="244">
        <v>1812452</v>
      </c>
      <c r="F9" s="143">
        <v>-18503</v>
      </c>
      <c r="G9" s="61">
        <v>-2</v>
      </c>
      <c r="H9" s="143">
        <v>-96489</v>
      </c>
      <c r="I9" s="61">
        <v>-5.3</v>
      </c>
    </row>
    <row r="10" spans="1:9" s="36" customFormat="1" ht="12.75" customHeight="1" x14ac:dyDescent="0.2">
      <c r="A10" s="243">
        <v>21</v>
      </c>
      <c r="B10" s="207" t="s">
        <v>703</v>
      </c>
      <c r="C10" s="244">
        <v>28014436</v>
      </c>
      <c r="D10" s="244">
        <v>55897383</v>
      </c>
      <c r="E10" s="244">
        <v>57097207</v>
      </c>
      <c r="F10" s="143">
        <v>-119696</v>
      </c>
      <c r="G10" s="61">
        <v>-0.4</v>
      </c>
      <c r="H10" s="143">
        <v>-1199824</v>
      </c>
      <c r="I10" s="61">
        <v>-2.1</v>
      </c>
    </row>
    <row r="11" spans="1:9" s="36" customFormat="1" ht="12.75" customHeight="1" x14ac:dyDescent="0.2">
      <c r="A11" s="243">
        <v>22</v>
      </c>
      <c r="B11" s="207" t="s">
        <v>704</v>
      </c>
      <c r="C11" s="244">
        <v>43030068</v>
      </c>
      <c r="D11" s="244">
        <v>80607878</v>
      </c>
      <c r="E11" s="244">
        <v>78931073</v>
      </c>
      <c r="F11" s="143">
        <v>1876485</v>
      </c>
      <c r="G11" s="61">
        <v>4.5999999999999996</v>
      </c>
      <c r="H11" s="143">
        <v>1676805</v>
      </c>
      <c r="I11" s="61">
        <v>2.1</v>
      </c>
    </row>
    <row r="12" spans="1:9" s="36" customFormat="1" ht="12.75" customHeight="1" x14ac:dyDescent="0.2">
      <c r="A12" s="243">
        <v>23</v>
      </c>
      <c r="B12" s="207" t="s">
        <v>705</v>
      </c>
      <c r="C12" s="244">
        <v>2664414</v>
      </c>
      <c r="D12" s="244">
        <v>5066684</v>
      </c>
      <c r="E12" s="244">
        <v>4986656</v>
      </c>
      <c r="F12" s="143">
        <v>112313</v>
      </c>
      <c r="G12" s="61">
        <v>4.4000000000000004</v>
      </c>
      <c r="H12" s="143">
        <v>80028</v>
      </c>
      <c r="I12" s="61">
        <v>1.6</v>
      </c>
    </row>
    <row r="13" spans="1:9" s="36" customFormat="1" ht="12.75" customHeight="1" x14ac:dyDescent="0.2">
      <c r="A13" s="243">
        <v>24</v>
      </c>
      <c r="B13" s="207" t="s">
        <v>706</v>
      </c>
      <c r="C13" s="244">
        <v>12869289</v>
      </c>
      <c r="D13" s="244">
        <v>25877462</v>
      </c>
      <c r="E13" s="244">
        <v>26541498</v>
      </c>
      <c r="F13" s="143">
        <v>16661</v>
      </c>
      <c r="G13" s="61">
        <v>0.1</v>
      </c>
      <c r="H13" s="143">
        <v>-664036</v>
      </c>
      <c r="I13" s="61">
        <v>-2.5</v>
      </c>
    </row>
    <row r="14" spans="1:9" s="36" customFormat="1" ht="12.75" customHeight="1" x14ac:dyDescent="0.2">
      <c r="A14" s="243">
        <v>25</v>
      </c>
      <c r="B14" s="207" t="s">
        <v>707</v>
      </c>
      <c r="C14" s="244">
        <v>1908350</v>
      </c>
      <c r="D14" s="244">
        <v>4233421</v>
      </c>
      <c r="E14" s="244">
        <v>5372094</v>
      </c>
      <c r="F14" s="143">
        <v>-742831</v>
      </c>
      <c r="G14" s="61">
        <v>-28</v>
      </c>
      <c r="H14" s="143">
        <v>-1138673</v>
      </c>
      <c r="I14" s="61">
        <v>-21.2</v>
      </c>
    </row>
    <row r="15" spans="1:9" s="36" customFormat="1" ht="12.75" customHeight="1" x14ac:dyDescent="0.2">
      <c r="A15" s="243">
        <v>31</v>
      </c>
      <c r="B15" s="207" t="s">
        <v>708</v>
      </c>
      <c r="C15" s="244">
        <v>6283231</v>
      </c>
      <c r="D15" s="244">
        <v>12231650</v>
      </c>
      <c r="E15" s="244">
        <v>7855926</v>
      </c>
      <c r="F15" s="143">
        <v>2442892</v>
      </c>
      <c r="G15" s="61">
        <v>63.6</v>
      </c>
      <c r="H15" s="143">
        <v>4375724</v>
      </c>
      <c r="I15" s="61">
        <v>55.7</v>
      </c>
    </row>
    <row r="16" spans="1:9" s="36" customFormat="1" ht="12.75" customHeight="1" x14ac:dyDescent="0.2">
      <c r="A16" s="243"/>
      <c r="B16" s="58" t="s">
        <v>381</v>
      </c>
      <c r="C16" s="62">
        <v>95692924</v>
      </c>
      <c r="D16" s="128">
        <v>185630439</v>
      </c>
      <c r="E16" s="128">
        <v>182596906</v>
      </c>
      <c r="F16" s="63">
        <v>3567320</v>
      </c>
      <c r="G16" s="64">
        <v>3.9</v>
      </c>
      <c r="H16" s="63">
        <v>3033533</v>
      </c>
      <c r="I16" s="64">
        <v>1.7</v>
      </c>
    </row>
    <row r="17" spans="1:9" ht="12.75" customHeight="1" x14ac:dyDescent="0.2">
      <c r="C17" s="68"/>
      <c r="D17" s="68"/>
      <c r="E17" s="68"/>
      <c r="F17" s="68"/>
      <c r="G17" s="61"/>
      <c r="H17" s="68"/>
      <c r="I17" s="61"/>
    </row>
    <row r="18" spans="1:9" ht="12.75" customHeight="1" x14ac:dyDescent="0.2">
      <c r="B18" s="199"/>
      <c r="C18" s="66" t="s">
        <v>1637</v>
      </c>
      <c r="D18" s="199"/>
      <c r="E18" s="199"/>
      <c r="F18" s="242"/>
      <c r="G18" s="199"/>
      <c r="H18" s="242"/>
      <c r="I18" s="199"/>
    </row>
    <row r="19" spans="1:9" ht="12.75" customHeight="1" x14ac:dyDescent="0.2">
      <c r="A19" s="66"/>
      <c r="B19" s="199"/>
      <c r="C19" s="199"/>
      <c r="D19" s="199"/>
      <c r="E19" s="199"/>
      <c r="F19" s="242"/>
      <c r="G19" s="199"/>
      <c r="H19" s="242"/>
      <c r="I19" s="199"/>
    </row>
    <row r="20" spans="1:9" ht="12.75" customHeight="1" x14ac:dyDescent="0.2">
      <c r="A20" s="243">
        <v>11</v>
      </c>
      <c r="B20" s="207" t="s">
        <v>702</v>
      </c>
      <c r="C20" s="244">
        <v>2345359</v>
      </c>
      <c r="D20" s="244">
        <v>4779427</v>
      </c>
      <c r="E20" s="244">
        <v>4853469</v>
      </c>
      <c r="F20" s="143">
        <v>-21298</v>
      </c>
      <c r="G20" s="61">
        <v>-0.9</v>
      </c>
      <c r="H20" s="143">
        <v>-74042</v>
      </c>
      <c r="I20" s="61">
        <v>-1.5</v>
      </c>
    </row>
    <row r="21" spans="1:9" ht="12.75" customHeight="1" x14ac:dyDescent="0.2">
      <c r="A21" s="243">
        <v>21</v>
      </c>
      <c r="B21" s="207" t="s">
        <v>703</v>
      </c>
      <c r="C21" s="244">
        <v>22414275</v>
      </c>
      <c r="D21" s="244">
        <v>43383460</v>
      </c>
      <c r="E21" s="244">
        <v>44609107</v>
      </c>
      <c r="F21" s="143">
        <v>164238</v>
      </c>
      <c r="G21" s="61">
        <v>0.7</v>
      </c>
      <c r="H21" s="143">
        <v>-1225647</v>
      </c>
      <c r="I21" s="61">
        <v>-2.7</v>
      </c>
    </row>
    <row r="22" spans="1:9" ht="12.75" customHeight="1" x14ac:dyDescent="0.2">
      <c r="A22" s="243">
        <v>22</v>
      </c>
      <c r="B22" s="207" t="s">
        <v>704</v>
      </c>
      <c r="C22" s="244">
        <v>22434934</v>
      </c>
      <c r="D22" s="244">
        <v>43415311</v>
      </c>
      <c r="E22" s="244">
        <v>42500133</v>
      </c>
      <c r="F22" s="143">
        <v>803020</v>
      </c>
      <c r="G22" s="61">
        <v>3.7</v>
      </c>
      <c r="H22" s="143">
        <v>915178</v>
      </c>
      <c r="I22" s="61">
        <v>2.2000000000000002</v>
      </c>
    </row>
    <row r="23" spans="1:9" ht="12.75" customHeight="1" x14ac:dyDescent="0.2">
      <c r="A23" s="243">
        <v>23</v>
      </c>
      <c r="B23" s="207" t="s">
        <v>705</v>
      </c>
      <c r="C23" s="244">
        <v>3291380</v>
      </c>
      <c r="D23" s="244">
        <v>6501058</v>
      </c>
      <c r="E23" s="244">
        <v>6078870</v>
      </c>
      <c r="F23" s="143">
        <v>249759</v>
      </c>
      <c r="G23" s="61">
        <v>8.1999999999999993</v>
      </c>
      <c r="H23" s="143">
        <v>422188</v>
      </c>
      <c r="I23" s="61">
        <v>6.9</v>
      </c>
    </row>
    <row r="24" spans="1:9" ht="12.75" customHeight="1" x14ac:dyDescent="0.2">
      <c r="A24" s="243">
        <v>24</v>
      </c>
      <c r="B24" s="207" t="s">
        <v>706</v>
      </c>
      <c r="C24" s="244">
        <v>11925423</v>
      </c>
      <c r="D24" s="244">
        <v>24019208</v>
      </c>
      <c r="E24" s="244">
        <v>24189747</v>
      </c>
      <c r="F24" s="143">
        <v>29860</v>
      </c>
      <c r="G24" s="61">
        <v>0.3</v>
      </c>
      <c r="H24" s="143">
        <v>-170539</v>
      </c>
      <c r="I24" s="61">
        <v>-0.7</v>
      </c>
    </row>
    <row r="25" spans="1:9" ht="12.75" customHeight="1" x14ac:dyDescent="0.2">
      <c r="A25" s="243">
        <v>25</v>
      </c>
      <c r="B25" s="207" t="s">
        <v>707</v>
      </c>
      <c r="C25" s="244">
        <v>6986713</v>
      </c>
      <c r="D25" s="244">
        <v>15007823</v>
      </c>
      <c r="E25" s="244">
        <v>21030985</v>
      </c>
      <c r="F25" s="143">
        <v>-3482639</v>
      </c>
      <c r="G25" s="61">
        <v>-33.299999999999997</v>
      </c>
      <c r="H25" s="143">
        <v>-6023162</v>
      </c>
      <c r="I25" s="61">
        <v>-28.6</v>
      </c>
    </row>
    <row r="26" spans="1:9" ht="12.75" customHeight="1" x14ac:dyDescent="0.2">
      <c r="A26" s="243">
        <v>31</v>
      </c>
      <c r="B26" s="207" t="s">
        <v>708</v>
      </c>
      <c r="C26" s="244">
        <v>6779522</v>
      </c>
      <c r="D26" s="244">
        <v>13148737</v>
      </c>
      <c r="E26" s="244">
        <v>8426390</v>
      </c>
      <c r="F26" s="143">
        <v>2517455</v>
      </c>
      <c r="G26" s="61">
        <v>59.1</v>
      </c>
      <c r="H26" s="143">
        <v>4722347</v>
      </c>
      <c r="I26" s="61">
        <v>56</v>
      </c>
    </row>
    <row r="27" spans="1:9" ht="12.75" customHeight="1" x14ac:dyDescent="0.2">
      <c r="A27" s="243"/>
      <c r="B27" s="58" t="s">
        <v>381</v>
      </c>
      <c r="C27" s="62">
        <v>76177607</v>
      </c>
      <c r="D27" s="128">
        <v>150255026</v>
      </c>
      <c r="E27" s="128">
        <v>151688700</v>
      </c>
      <c r="F27" s="63">
        <v>260397</v>
      </c>
      <c r="G27" s="64">
        <v>0.3</v>
      </c>
      <c r="H27" s="63">
        <v>-1433674</v>
      </c>
      <c r="I27" s="64">
        <v>-0.9</v>
      </c>
    </row>
    <row r="28" spans="1:9" ht="12.75" customHeight="1" x14ac:dyDescent="0.2">
      <c r="A28" s="233" t="s">
        <v>608</v>
      </c>
      <c r="C28" s="68"/>
      <c r="D28" s="68"/>
      <c r="E28" s="68"/>
      <c r="F28" s="68"/>
      <c r="G28" s="61"/>
      <c r="H28" s="68"/>
      <c r="I28" s="61"/>
    </row>
    <row r="29" spans="1:9" ht="25.5" customHeight="1" x14ac:dyDescent="0.2">
      <c r="A29" s="434" t="s">
        <v>1403</v>
      </c>
      <c r="B29" s="434"/>
      <c r="C29" s="434"/>
      <c r="D29" s="434"/>
      <c r="E29" s="434"/>
      <c r="F29" s="434"/>
      <c r="G29" s="434"/>
      <c r="H29" s="434"/>
      <c r="I29" s="434"/>
    </row>
    <row r="30" spans="1:9" ht="12.75" customHeight="1" x14ac:dyDescent="0.2">
      <c r="A30" s="15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2/2015&amp;R&amp;"MetaNormalLF-Roman,Standard"&amp;8&amp;P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30"/>
  <sheetViews>
    <sheetView showGridLines="0" zoomScaleNormal="100" workbookViewId="0">
      <selection sqref="A1:G1"/>
    </sheetView>
  </sheetViews>
  <sheetFormatPr baseColWidth="10" defaultColWidth="11.42578125" defaultRowHeight="12.75" x14ac:dyDescent="0.2"/>
  <cols>
    <col min="1" max="1" width="7.140625" style="347" customWidth="1"/>
    <col min="2" max="2" width="18.85546875" style="347" customWidth="1"/>
    <col min="3" max="3" width="13.85546875" style="347" customWidth="1"/>
    <col min="4" max="16384" width="11.42578125" style="347"/>
  </cols>
  <sheetData>
    <row r="1" spans="1:7" ht="25.5" x14ac:dyDescent="0.35">
      <c r="A1" s="416" t="s">
        <v>1659</v>
      </c>
      <c r="B1" s="416"/>
      <c r="C1" s="416"/>
      <c r="D1" s="416"/>
      <c r="E1" s="416"/>
      <c r="F1" s="416"/>
      <c r="G1" s="416"/>
    </row>
    <row r="2" spans="1:7" ht="20.25" x14ac:dyDescent="0.3">
      <c r="A2" s="455" t="s">
        <v>1820</v>
      </c>
      <c r="B2" s="455"/>
      <c r="C2" s="455"/>
      <c r="D2" s="455"/>
      <c r="E2" s="455"/>
      <c r="F2" s="455"/>
      <c r="G2" s="455"/>
    </row>
    <row r="3" spans="1:7" ht="15.75" x14ac:dyDescent="0.25">
      <c r="A3" s="417" t="s">
        <v>1652</v>
      </c>
      <c r="B3" s="417"/>
      <c r="C3" s="417"/>
      <c r="D3" s="417"/>
      <c r="E3" s="417"/>
      <c r="F3" s="417"/>
      <c r="G3" s="417"/>
    </row>
    <row r="4" spans="1:7" ht="17.25" customHeight="1" x14ac:dyDescent="0.2">
      <c r="A4" s="482"/>
      <c r="B4" s="482"/>
      <c r="C4" s="482"/>
    </row>
    <row r="5" spans="1:7" ht="17.25" customHeight="1" x14ac:dyDescent="0.2">
      <c r="B5" s="349"/>
    </row>
    <row r="6" spans="1:7" s="348" customFormat="1" ht="17.25" customHeight="1" x14ac:dyDescent="0.2">
      <c r="A6" s="350"/>
      <c r="B6" s="350"/>
      <c r="C6" s="351"/>
    </row>
    <row r="28" spans="1:7" ht="25.5" x14ac:dyDescent="0.35">
      <c r="A28" s="416" t="s">
        <v>1659</v>
      </c>
      <c r="B28" s="416"/>
      <c r="C28" s="416"/>
      <c r="D28" s="416"/>
      <c r="E28" s="416"/>
      <c r="F28" s="416"/>
      <c r="G28" s="416"/>
    </row>
    <row r="29" spans="1:7" ht="20.25" x14ac:dyDescent="0.3">
      <c r="A29" s="455" t="s">
        <v>1821</v>
      </c>
      <c r="B29" s="455"/>
      <c r="C29" s="455"/>
      <c r="D29" s="455"/>
      <c r="E29" s="455"/>
      <c r="F29" s="455"/>
      <c r="G29" s="455"/>
    </row>
    <row r="30" spans="1:7" ht="15.75" x14ac:dyDescent="0.25">
      <c r="A30" s="417" t="s">
        <v>1652</v>
      </c>
      <c r="B30" s="417"/>
      <c r="C30" s="417"/>
      <c r="D30" s="417"/>
      <c r="E30" s="417"/>
      <c r="F30" s="417"/>
      <c r="G30" s="417"/>
    </row>
  </sheetData>
  <mergeCells count="7">
    <mergeCell ref="A28:G28"/>
    <mergeCell ref="A29:G29"/>
    <mergeCell ref="A30:G30"/>
    <mergeCell ref="A4:C4"/>
    <mergeCell ref="A1:G1"/>
    <mergeCell ref="A2:G2"/>
    <mergeCell ref="A3:G3"/>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2/2015&amp;R&amp;"MetaNormalLF-Roman,Standard"&amp;8&amp;P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4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5" customWidth="1"/>
    <col min="2" max="2" width="43.42578125" style="145" bestFit="1"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0" t="s">
        <v>94</v>
      </c>
      <c r="B1" s="420"/>
      <c r="C1" s="420"/>
      <c r="D1" s="420"/>
      <c r="E1" s="420"/>
      <c r="F1" s="420"/>
      <c r="G1" s="420"/>
      <c r="H1" s="420"/>
      <c r="I1" s="420"/>
    </row>
    <row r="2" spans="1:9" s="65" customFormat="1" ht="20.100000000000001" customHeight="1" x14ac:dyDescent="0.3">
      <c r="A2" s="445" t="s">
        <v>1632</v>
      </c>
      <c r="B2" s="445"/>
      <c r="C2" s="445"/>
      <c r="D2" s="445"/>
      <c r="E2" s="445"/>
      <c r="F2" s="445"/>
      <c r="G2" s="445"/>
      <c r="H2" s="445"/>
      <c r="I2" s="445"/>
    </row>
    <row r="3" spans="1:9" ht="20.100000000000001" customHeight="1" x14ac:dyDescent="0.2">
      <c r="A3" s="421"/>
      <c r="B3" s="421"/>
      <c r="C3" s="421"/>
      <c r="D3" s="421"/>
      <c r="E3" s="421"/>
      <c r="F3" s="421"/>
      <c r="G3" s="421"/>
      <c r="H3" s="421"/>
      <c r="I3" s="421"/>
    </row>
    <row r="4" spans="1:9" ht="18.75" customHeight="1" x14ac:dyDescent="0.2">
      <c r="A4" s="483" t="s">
        <v>1513</v>
      </c>
      <c r="B4" s="427" t="s">
        <v>1279</v>
      </c>
      <c r="C4" s="450">
        <v>2015</v>
      </c>
      <c r="D4" s="451"/>
      <c r="E4" s="131">
        <v>2014</v>
      </c>
      <c r="F4" s="432" t="s">
        <v>148</v>
      </c>
      <c r="G4" s="432"/>
      <c r="H4" s="431" t="s">
        <v>148</v>
      </c>
      <c r="I4" s="432"/>
    </row>
    <row r="5" spans="1:9" ht="27" customHeight="1" x14ac:dyDescent="0.2">
      <c r="A5" s="484"/>
      <c r="B5" s="481"/>
      <c r="C5" s="131" t="s">
        <v>1212</v>
      </c>
      <c r="D5" s="450" t="s">
        <v>1812</v>
      </c>
      <c r="E5" s="452"/>
      <c r="F5" s="453" t="s">
        <v>1813</v>
      </c>
      <c r="G5" s="452"/>
      <c r="H5" s="453" t="s">
        <v>1814</v>
      </c>
      <c r="I5" s="451"/>
    </row>
    <row r="6" spans="1:9" x14ac:dyDescent="0.2">
      <c r="A6" s="484"/>
      <c r="B6" s="428"/>
      <c r="C6" s="431" t="s">
        <v>554</v>
      </c>
      <c r="D6" s="432"/>
      <c r="E6" s="433"/>
      <c r="F6" s="206" t="s">
        <v>550</v>
      </c>
      <c r="G6" s="407" t="s">
        <v>560</v>
      </c>
      <c r="H6" s="206" t="s">
        <v>550</v>
      </c>
      <c r="I6" s="407" t="s">
        <v>560</v>
      </c>
    </row>
    <row r="7" spans="1:9" s="36" customFormat="1" ht="12.75" customHeight="1" x14ac:dyDescent="0.2">
      <c r="A7" s="104"/>
      <c r="B7" s="67"/>
      <c r="C7" s="68"/>
      <c r="D7" s="68"/>
      <c r="E7" s="68"/>
      <c r="F7" s="63"/>
      <c r="G7" s="64"/>
      <c r="H7" s="63"/>
      <c r="I7" s="64"/>
    </row>
    <row r="8" spans="1:9" ht="12.75" customHeight="1" x14ac:dyDescent="0.2">
      <c r="A8" s="243">
        <v>1</v>
      </c>
      <c r="B8" s="207" t="s">
        <v>709</v>
      </c>
      <c r="C8" s="244">
        <v>880954</v>
      </c>
      <c r="D8" s="244">
        <v>1641773</v>
      </c>
      <c r="E8" s="244">
        <v>1709826</v>
      </c>
      <c r="F8" s="143">
        <v>-10830</v>
      </c>
      <c r="G8" s="61">
        <v>-1.2</v>
      </c>
      <c r="H8" s="143">
        <v>-68053</v>
      </c>
      <c r="I8" s="61">
        <v>-4</v>
      </c>
    </row>
    <row r="9" spans="1:9" ht="12.75" customHeight="1" x14ac:dyDescent="0.2">
      <c r="A9" s="243">
        <v>2</v>
      </c>
      <c r="B9" s="207" t="s">
        <v>710</v>
      </c>
      <c r="C9" s="244">
        <v>26506</v>
      </c>
      <c r="D9" s="244">
        <v>46890</v>
      </c>
      <c r="E9" s="244">
        <v>71259</v>
      </c>
      <c r="F9" s="143">
        <v>-8406</v>
      </c>
      <c r="G9" s="61">
        <v>-24.1</v>
      </c>
      <c r="H9" s="143">
        <v>-24369</v>
      </c>
      <c r="I9" s="61">
        <v>-34.200000000000003</v>
      </c>
    </row>
    <row r="10" spans="1:9" ht="12.75" customHeight="1" x14ac:dyDescent="0.2">
      <c r="A10" s="243">
        <v>3</v>
      </c>
      <c r="B10" s="207" t="s">
        <v>711</v>
      </c>
      <c r="C10" s="244">
        <v>15677</v>
      </c>
      <c r="D10" s="244">
        <v>27300</v>
      </c>
      <c r="E10" s="244">
        <v>31367</v>
      </c>
      <c r="F10" s="143">
        <v>733</v>
      </c>
      <c r="G10" s="61">
        <v>4.9000000000000004</v>
      </c>
      <c r="H10" s="143">
        <v>-4067</v>
      </c>
      <c r="I10" s="61">
        <v>-13</v>
      </c>
    </row>
    <row r="11" spans="1:9" ht="12.75" customHeight="1" x14ac:dyDescent="0.2">
      <c r="A11" s="243">
        <v>5</v>
      </c>
      <c r="B11" s="207" t="s">
        <v>712</v>
      </c>
      <c r="C11" s="244">
        <v>7156</v>
      </c>
      <c r="D11" s="244">
        <v>14974</v>
      </c>
      <c r="E11" s="244">
        <v>13854</v>
      </c>
      <c r="F11" s="143">
        <v>212</v>
      </c>
      <c r="G11" s="61">
        <v>3.1</v>
      </c>
      <c r="H11" s="143">
        <v>1120</v>
      </c>
      <c r="I11" s="61">
        <v>8.1</v>
      </c>
    </row>
    <row r="12" spans="1:9" ht="12.75" customHeight="1" x14ac:dyDescent="0.2">
      <c r="A12" s="243">
        <v>6</v>
      </c>
      <c r="B12" s="207" t="s">
        <v>29</v>
      </c>
      <c r="C12" s="244">
        <v>640356</v>
      </c>
      <c r="D12" s="244">
        <v>1728674</v>
      </c>
      <c r="E12" s="244">
        <v>2101172</v>
      </c>
      <c r="F12" s="143">
        <v>-358723</v>
      </c>
      <c r="G12" s="61">
        <v>-35.9</v>
      </c>
      <c r="H12" s="143">
        <v>-372498</v>
      </c>
      <c r="I12" s="61">
        <v>-17.7</v>
      </c>
    </row>
    <row r="13" spans="1:9" ht="12.75" customHeight="1" x14ac:dyDescent="0.2">
      <c r="A13" s="243">
        <v>7</v>
      </c>
      <c r="B13" s="207" t="s">
        <v>1495</v>
      </c>
      <c r="C13" s="244">
        <v>7817</v>
      </c>
      <c r="D13" s="244">
        <v>17342</v>
      </c>
      <c r="E13" s="244">
        <v>20125</v>
      </c>
      <c r="F13" s="245">
        <v>-187</v>
      </c>
      <c r="G13" s="69">
        <v>-2.2999999999999998</v>
      </c>
      <c r="H13" s="245">
        <v>-2783</v>
      </c>
      <c r="I13" s="69">
        <v>-13.8</v>
      </c>
    </row>
    <row r="14" spans="1:9" ht="12.75" customHeight="1" x14ac:dyDescent="0.2">
      <c r="A14" s="243">
        <v>8</v>
      </c>
      <c r="B14" s="207" t="s">
        <v>1496</v>
      </c>
      <c r="C14" s="244">
        <v>97741</v>
      </c>
      <c r="D14" s="244">
        <v>193919</v>
      </c>
      <c r="E14" s="244">
        <v>217323</v>
      </c>
      <c r="F14" s="143">
        <v>-14611</v>
      </c>
      <c r="G14" s="61">
        <v>-13</v>
      </c>
      <c r="H14" s="143">
        <v>-23404</v>
      </c>
      <c r="I14" s="61">
        <v>-10.8</v>
      </c>
    </row>
    <row r="15" spans="1:9" ht="12.75" customHeight="1" x14ac:dyDescent="0.2">
      <c r="A15" s="243">
        <v>10</v>
      </c>
      <c r="B15" s="207" t="s">
        <v>1497</v>
      </c>
      <c r="C15" s="244">
        <v>3710399</v>
      </c>
      <c r="D15" s="244">
        <v>7385503</v>
      </c>
      <c r="E15" s="244">
        <v>8061197</v>
      </c>
      <c r="F15" s="143">
        <v>-163329</v>
      </c>
      <c r="G15" s="61">
        <v>-4.2</v>
      </c>
      <c r="H15" s="143">
        <v>-675694</v>
      </c>
      <c r="I15" s="61">
        <v>-8.4</v>
      </c>
    </row>
    <row r="16" spans="1:9" ht="12.75" customHeight="1" x14ac:dyDescent="0.2">
      <c r="A16" s="243">
        <v>11</v>
      </c>
      <c r="B16" s="207" t="s">
        <v>1498</v>
      </c>
      <c r="C16" s="244">
        <v>340503</v>
      </c>
      <c r="D16" s="244">
        <v>654564</v>
      </c>
      <c r="E16" s="244">
        <v>761637</v>
      </c>
      <c r="F16" s="143">
        <v>-57342</v>
      </c>
      <c r="G16" s="61">
        <v>-14.4</v>
      </c>
      <c r="H16" s="143">
        <v>-107073</v>
      </c>
      <c r="I16" s="61">
        <v>-14.1</v>
      </c>
    </row>
    <row r="17" spans="1:9" ht="12.75" customHeight="1" x14ac:dyDescent="0.2">
      <c r="A17" s="243">
        <v>12</v>
      </c>
      <c r="B17" s="207" t="s">
        <v>1499</v>
      </c>
      <c r="C17" s="244">
        <v>305706</v>
      </c>
      <c r="D17" s="244">
        <v>580737</v>
      </c>
      <c r="E17" s="244">
        <v>483591</v>
      </c>
      <c r="F17" s="143">
        <v>55315</v>
      </c>
      <c r="G17" s="61">
        <v>22.1</v>
      </c>
      <c r="H17" s="143">
        <v>97146</v>
      </c>
      <c r="I17" s="61">
        <v>20.100000000000001</v>
      </c>
    </row>
    <row r="18" spans="1:9" ht="12.75" customHeight="1" x14ac:dyDescent="0.2">
      <c r="A18" s="243">
        <v>13</v>
      </c>
      <c r="B18" s="207" t="s">
        <v>1500</v>
      </c>
      <c r="C18" s="244">
        <v>874774</v>
      </c>
      <c r="D18" s="244">
        <v>1683891</v>
      </c>
      <c r="E18" s="244">
        <v>1774624</v>
      </c>
      <c r="F18" s="143">
        <v>-8129</v>
      </c>
      <c r="G18" s="61">
        <v>-0.9</v>
      </c>
      <c r="H18" s="143">
        <v>-90733</v>
      </c>
      <c r="I18" s="61">
        <v>-5.0999999999999996</v>
      </c>
    </row>
    <row r="19" spans="1:9" ht="12.75" customHeight="1" x14ac:dyDescent="0.2">
      <c r="A19" s="243">
        <v>14</v>
      </c>
      <c r="B19" s="207" t="s">
        <v>1501</v>
      </c>
      <c r="C19" s="244">
        <v>1333923</v>
      </c>
      <c r="D19" s="244">
        <v>2595845</v>
      </c>
      <c r="E19" s="244">
        <v>2709233</v>
      </c>
      <c r="F19" s="143">
        <v>-30660</v>
      </c>
      <c r="G19" s="61">
        <v>-2.2000000000000002</v>
      </c>
      <c r="H19" s="143">
        <v>-113388</v>
      </c>
      <c r="I19" s="61">
        <v>-4.2</v>
      </c>
    </row>
    <row r="20" spans="1:9" ht="12.75" customHeight="1" x14ac:dyDescent="0.2">
      <c r="A20" s="243">
        <v>15</v>
      </c>
      <c r="B20" s="207" t="s">
        <v>1502</v>
      </c>
      <c r="C20" s="244">
        <v>626858</v>
      </c>
      <c r="D20" s="244">
        <v>1186122</v>
      </c>
      <c r="E20" s="244">
        <v>1151211</v>
      </c>
      <c r="F20" s="143">
        <v>56242</v>
      </c>
      <c r="G20" s="61">
        <v>9.9</v>
      </c>
      <c r="H20" s="143">
        <v>34911</v>
      </c>
      <c r="I20" s="61">
        <v>3</v>
      </c>
    </row>
    <row r="21" spans="1:9" ht="12.75" customHeight="1" x14ac:dyDescent="0.2">
      <c r="A21" s="243">
        <v>16</v>
      </c>
      <c r="B21" s="207" t="s">
        <v>933</v>
      </c>
      <c r="C21" s="244">
        <v>483744</v>
      </c>
      <c r="D21" s="244">
        <v>933053</v>
      </c>
      <c r="E21" s="244">
        <v>1005555</v>
      </c>
      <c r="F21" s="143">
        <v>-11272</v>
      </c>
      <c r="G21" s="61">
        <v>-2.2999999999999998</v>
      </c>
      <c r="H21" s="143">
        <v>-72502</v>
      </c>
      <c r="I21" s="61">
        <v>-7.2</v>
      </c>
    </row>
    <row r="22" spans="1:9" ht="12.75" customHeight="1" x14ac:dyDescent="0.2">
      <c r="A22" s="243">
        <v>17</v>
      </c>
      <c r="B22" s="207" t="s">
        <v>66</v>
      </c>
      <c r="C22" s="244">
        <v>1455367</v>
      </c>
      <c r="D22" s="244">
        <v>2962078</v>
      </c>
      <c r="E22" s="244">
        <v>3328921</v>
      </c>
      <c r="F22" s="143">
        <v>-115827</v>
      </c>
      <c r="G22" s="61">
        <v>-7.4</v>
      </c>
      <c r="H22" s="143">
        <v>-366843</v>
      </c>
      <c r="I22" s="61">
        <v>-11</v>
      </c>
    </row>
    <row r="23" spans="1:9" ht="12.75" customHeight="1" x14ac:dyDescent="0.2">
      <c r="A23" s="243">
        <v>19</v>
      </c>
      <c r="B23" s="207" t="s">
        <v>1535</v>
      </c>
      <c r="C23" s="244">
        <v>929756</v>
      </c>
      <c r="D23" s="244">
        <v>1798406</v>
      </c>
      <c r="E23" s="244">
        <v>2523194</v>
      </c>
      <c r="F23" s="143">
        <v>-351956</v>
      </c>
      <c r="G23" s="61">
        <v>-27.5</v>
      </c>
      <c r="H23" s="143">
        <v>-724788</v>
      </c>
      <c r="I23" s="61">
        <v>-28.7</v>
      </c>
    </row>
    <row r="24" spans="1:9" ht="12.75" customHeight="1" x14ac:dyDescent="0.2">
      <c r="A24" s="243">
        <v>20</v>
      </c>
      <c r="B24" s="207" t="s">
        <v>1355</v>
      </c>
      <c r="C24" s="244">
        <v>8629775</v>
      </c>
      <c r="D24" s="244">
        <v>17660037</v>
      </c>
      <c r="E24" s="244">
        <v>18215665</v>
      </c>
      <c r="F24" s="143">
        <v>-217764</v>
      </c>
      <c r="G24" s="61">
        <v>-2.5</v>
      </c>
      <c r="H24" s="143">
        <v>-555628</v>
      </c>
      <c r="I24" s="61">
        <v>-3.1</v>
      </c>
    </row>
    <row r="25" spans="1:9" ht="12.75" customHeight="1" x14ac:dyDescent="0.2">
      <c r="A25" s="243">
        <v>21</v>
      </c>
      <c r="B25" s="207" t="s">
        <v>1478</v>
      </c>
      <c r="C25" s="244">
        <v>4979445</v>
      </c>
      <c r="D25" s="244">
        <v>10371422</v>
      </c>
      <c r="E25" s="244">
        <v>10256215</v>
      </c>
      <c r="F25" s="143">
        <v>170914</v>
      </c>
      <c r="G25" s="61">
        <v>3.6</v>
      </c>
      <c r="H25" s="143">
        <v>115207</v>
      </c>
      <c r="I25" s="61">
        <v>1.1000000000000001</v>
      </c>
    </row>
    <row r="26" spans="1:9" ht="12.75" customHeight="1" x14ac:dyDescent="0.2">
      <c r="A26" s="243">
        <v>22</v>
      </c>
      <c r="B26" s="207" t="s">
        <v>178</v>
      </c>
      <c r="C26" s="244">
        <v>3241871</v>
      </c>
      <c r="D26" s="244">
        <v>6365983</v>
      </c>
      <c r="E26" s="244">
        <v>6611459</v>
      </c>
      <c r="F26" s="143">
        <v>-25479</v>
      </c>
      <c r="G26" s="61">
        <v>-0.8</v>
      </c>
      <c r="H26" s="143">
        <v>-245476</v>
      </c>
      <c r="I26" s="61">
        <v>-3.7</v>
      </c>
    </row>
    <row r="27" spans="1:9" ht="12.75" customHeight="1" x14ac:dyDescent="0.2">
      <c r="A27" s="243">
        <v>23</v>
      </c>
      <c r="B27" s="207" t="s">
        <v>179</v>
      </c>
      <c r="C27" s="244">
        <v>1046597</v>
      </c>
      <c r="D27" s="244">
        <v>2079950</v>
      </c>
      <c r="E27" s="244">
        <v>2161023</v>
      </c>
      <c r="F27" s="143">
        <v>-36892</v>
      </c>
      <c r="G27" s="61">
        <v>-3.4</v>
      </c>
      <c r="H27" s="143">
        <v>-81073</v>
      </c>
      <c r="I27" s="61">
        <v>-3.8</v>
      </c>
    </row>
    <row r="28" spans="1:9" ht="12.75" customHeight="1" x14ac:dyDescent="0.2">
      <c r="A28" s="243">
        <v>24</v>
      </c>
      <c r="B28" s="207" t="s">
        <v>180</v>
      </c>
      <c r="C28" s="244">
        <v>4370884</v>
      </c>
      <c r="D28" s="244">
        <v>8538619</v>
      </c>
      <c r="E28" s="244">
        <v>8505875</v>
      </c>
      <c r="F28" s="143">
        <v>81775</v>
      </c>
      <c r="G28" s="61">
        <v>1.9</v>
      </c>
      <c r="H28" s="143">
        <v>32744</v>
      </c>
      <c r="I28" s="61">
        <v>0.4</v>
      </c>
    </row>
    <row r="29" spans="1:9" ht="12.75" customHeight="1" x14ac:dyDescent="0.2">
      <c r="A29" s="243">
        <v>25</v>
      </c>
      <c r="B29" s="207" t="s">
        <v>181</v>
      </c>
      <c r="C29" s="244">
        <v>3116826</v>
      </c>
      <c r="D29" s="244">
        <v>6078197</v>
      </c>
      <c r="E29" s="244">
        <v>6437606</v>
      </c>
      <c r="F29" s="143">
        <v>-135250</v>
      </c>
      <c r="G29" s="61">
        <v>-4.2</v>
      </c>
      <c r="H29" s="143">
        <v>-359409</v>
      </c>
      <c r="I29" s="61">
        <v>-5.6</v>
      </c>
    </row>
    <row r="30" spans="1:9" ht="12.75" customHeight="1" x14ac:dyDescent="0.2">
      <c r="A30" s="243">
        <v>26</v>
      </c>
      <c r="B30" s="207" t="s">
        <v>182</v>
      </c>
      <c r="C30" s="244">
        <v>7386005</v>
      </c>
      <c r="D30" s="244">
        <v>14655643</v>
      </c>
      <c r="E30" s="244">
        <v>13974422</v>
      </c>
      <c r="F30" s="143">
        <v>492410</v>
      </c>
      <c r="G30" s="61">
        <v>7.1</v>
      </c>
      <c r="H30" s="143">
        <v>681221</v>
      </c>
      <c r="I30" s="61">
        <v>4.9000000000000004</v>
      </c>
    </row>
    <row r="31" spans="1:9" ht="12.75" customHeight="1" x14ac:dyDescent="0.2">
      <c r="A31" s="243">
        <v>27</v>
      </c>
      <c r="B31" s="207" t="s">
        <v>183</v>
      </c>
      <c r="C31" s="244">
        <v>5607628</v>
      </c>
      <c r="D31" s="244">
        <v>11141595</v>
      </c>
      <c r="E31" s="244">
        <v>11019188</v>
      </c>
      <c r="F31" s="143">
        <v>93628</v>
      </c>
      <c r="G31" s="61">
        <v>1.7</v>
      </c>
      <c r="H31" s="143">
        <v>122407</v>
      </c>
      <c r="I31" s="61">
        <v>1.1000000000000001</v>
      </c>
    </row>
    <row r="32" spans="1:9" ht="12.75" customHeight="1" x14ac:dyDescent="0.2">
      <c r="A32" s="243">
        <v>28</v>
      </c>
      <c r="B32" s="207" t="s">
        <v>184</v>
      </c>
      <c r="C32" s="244">
        <v>12806429</v>
      </c>
      <c r="D32" s="244">
        <v>24550846</v>
      </c>
      <c r="E32" s="244">
        <v>25757084</v>
      </c>
      <c r="F32" s="143">
        <v>-466813</v>
      </c>
      <c r="G32" s="61">
        <v>-3.5</v>
      </c>
      <c r="H32" s="143">
        <v>-1206238</v>
      </c>
      <c r="I32" s="61">
        <v>-4.7</v>
      </c>
    </row>
    <row r="33" spans="1:9" ht="12.75" customHeight="1" x14ac:dyDescent="0.2">
      <c r="A33" s="243">
        <v>29</v>
      </c>
      <c r="B33" s="207" t="s">
        <v>225</v>
      </c>
      <c r="C33" s="244">
        <v>18492232</v>
      </c>
      <c r="D33" s="244">
        <v>34125808</v>
      </c>
      <c r="E33" s="244">
        <v>32852886</v>
      </c>
      <c r="F33" s="143">
        <v>1360392</v>
      </c>
      <c r="G33" s="61">
        <v>7.9</v>
      </c>
      <c r="H33" s="143">
        <v>1272922</v>
      </c>
      <c r="I33" s="61">
        <v>3.9</v>
      </c>
    </row>
    <row r="34" spans="1:9" ht="12.75" customHeight="1" x14ac:dyDescent="0.2">
      <c r="A34" s="243">
        <v>30</v>
      </c>
      <c r="B34" s="207" t="s">
        <v>226</v>
      </c>
      <c r="C34" s="244">
        <v>4957474</v>
      </c>
      <c r="D34" s="244">
        <v>8568447</v>
      </c>
      <c r="E34" s="244">
        <v>7150306</v>
      </c>
      <c r="F34" s="143">
        <v>772637</v>
      </c>
      <c r="G34" s="61">
        <v>18.5</v>
      </c>
      <c r="H34" s="143">
        <v>1418141</v>
      </c>
      <c r="I34" s="61">
        <v>19.8</v>
      </c>
    </row>
    <row r="35" spans="1:9" ht="12.75" customHeight="1" x14ac:dyDescent="0.2">
      <c r="A35" s="243">
        <v>31</v>
      </c>
      <c r="B35" s="207" t="s">
        <v>227</v>
      </c>
      <c r="C35" s="244">
        <v>733118</v>
      </c>
      <c r="D35" s="244">
        <v>1375319</v>
      </c>
      <c r="E35" s="244">
        <v>1402527</v>
      </c>
      <c r="F35" s="143">
        <v>-8789</v>
      </c>
      <c r="G35" s="61">
        <v>-1.2</v>
      </c>
      <c r="H35" s="143">
        <v>-27208</v>
      </c>
      <c r="I35" s="61">
        <v>-1.9</v>
      </c>
    </row>
    <row r="36" spans="1:9" ht="12.75" customHeight="1" x14ac:dyDescent="0.2">
      <c r="A36" s="243">
        <v>35</v>
      </c>
      <c r="B36" s="207" t="s">
        <v>228</v>
      </c>
      <c r="C36" s="244">
        <v>331081</v>
      </c>
      <c r="D36" s="244">
        <v>691365</v>
      </c>
      <c r="E36" s="244">
        <v>733875</v>
      </c>
      <c r="F36" s="143">
        <v>-32365</v>
      </c>
      <c r="G36" s="61">
        <v>-8.9</v>
      </c>
      <c r="H36" s="143">
        <v>-42510</v>
      </c>
      <c r="I36" s="61">
        <v>-5.8</v>
      </c>
    </row>
    <row r="37" spans="1:9" ht="12.75" customHeight="1" x14ac:dyDescent="0.2">
      <c r="A37" s="243">
        <v>89</v>
      </c>
      <c r="B37" s="207" t="s">
        <v>917</v>
      </c>
      <c r="C37" s="244">
        <v>8256321</v>
      </c>
      <c r="D37" s="244">
        <v>15976136</v>
      </c>
      <c r="E37" s="244">
        <v>11554687</v>
      </c>
      <c r="F37" s="143">
        <v>2537683</v>
      </c>
      <c r="G37" s="61">
        <v>44.4</v>
      </c>
      <c r="H37" s="143">
        <v>4421449</v>
      </c>
      <c r="I37" s="61">
        <v>38.299999999999997</v>
      </c>
    </row>
    <row r="38" spans="1:9" s="36" customFormat="1" ht="12.75" customHeight="1" x14ac:dyDescent="0.2">
      <c r="B38" s="70" t="s">
        <v>501</v>
      </c>
      <c r="C38" s="68">
        <v>95692924</v>
      </c>
      <c r="D38" s="53">
        <v>185630439</v>
      </c>
      <c r="E38" s="53">
        <v>182596906</v>
      </c>
      <c r="F38" s="63">
        <v>3567320</v>
      </c>
      <c r="G38" s="64">
        <v>3.9</v>
      </c>
      <c r="H38" s="63">
        <v>3033533</v>
      </c>
      <c r="I38" s="64">
        <v>1.7</v>
      </c>
    </row>
    <row r="39" spans="1:9" ht="12.75" customHeight="1" x14ac:dyDescent="0.2">
      <c r="A39" s="233" t="s">
        <v>608</v>
      </c>
      <c r="B39" s="231"/>
      <c r="C39" s="246"/>
      <c r="D39" s="246"/>
      <c r="E39" s="247"/>
      <c r="F39" s="71"/>
      <c r="G39" s="71"/>
      <c r="H39" s="143"/>
      <c r="I39" s="61"/>
    </row>
    <row r="40" spans="1:9" ht="25.5" customHeight="1" x14ac:dyDescent="0.2">
      <c r="A40" s="467" t="s">
        <v>942</v>
      </c>
      <c r="B40" s="467"/>
      <c r="C40" s="467"/>
      <c r="D40" s="467"/>
      <c r="E40" s="467"/>
      <c r="F40" s="467"/>
      <c r="G40" s="467"/>
      <c r="H40" s="467"/>
      <c r="I40" s="467"/>
    </row>
    <row r="41" spans="1:9" ht="12.75" customHeight="1" x14ac:dyDescent="0.2">
      <c r="B41" s="248"/>
      <c r="F41" s="71"/>
      <c r="G41" s="71"/>
      <c r="H41" s="143"/>
      <c r="I41" s="61"/>
    </row>
    <row r="42" spans="1:9" x14ac:dyDescent="0.2">
      <c r="F42" s="71"/>
      <c r="G42" s="71"/>
      <c r="H42" s="143"/>
      <c r="I42" s="61"/>
    </row>
    <row r="43" spans="1:9" x14ac:dyDescent="0.2">
      <c r="F43" s="71"/>
      <c r="G43" s="71"/>
      <c r="H43" s="143"/>
      <c r="I43" s="61"/>
    </row>
    <row r="44" spans="1:9" x14ac:dyDescent="0.2">
      <c r="F44" s="71"/>
      <c r="G44" s="71"/>
      <c r="H44" s="143"/>
      <c r="I44" s="61"/>
    </row>
    <row r="45" spans="1:9" x14ac:dyDescent="0.2">
      <c r="F45" s="72"/>
      <c r="G45" s="72"/>
      <c r="H45" s="143"/>
      <c r="I45" s="61"/>
    </row>
    <row r="46" spans="1:9" x14ac:dyDescent="0.2">
      <c r="F46" s="73"/>
      <c r="G46" s="73"/>
      <c r="H46" s="63"/>
      <c r="I46" s="64"/>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2/2015&amp;R&amp;"MetaNormalLF-Roman,Standard"&amp;8&amp;P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I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145" customWidth="1"/>
    <col min="2" max="2" width="43.42578125" style="145" customWidth="1"/>
    <col min="3" max="3" width="11.7109375" style="145" customWidth="1"/>
    <col min="4"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0" t="s">
        <v>94</v>
      </c>
      <c r="B1" s="420"/>
      <c r="C1" s="420"/>
      <c r="D1" s="420"/>
      <c r="E1" s="420"/>
      <c r="F1" s="420"/>
      <c r="G1" s="420"/>
      <c r="H1" s="420"/>
      <c r="I1" s="420"/>
    </row>
    <row r="2" spans="1:9" s="65" customFormat="1" ht="20.100000000000001" customHeight="1" x14ac:dyDescent="0.3">
      <c r="A2" s="445" t="s">
        <v>1644</v>
      </c>
      <c r="B2" s="445"/>
      <c r="C2" s="445"/>
      <c r="D2" s="445"/>
      <c r="E2" s="445"/>
      <c r="F2" s="445"/>
      <c r="G2" s="445"/>
      <c r="H2" s="445"/>
      <c r="I2" s="445"/>
    </row>
    <row r="3" spans="1:9" ht="20.100000000000001" customHeight="1" x14ac:dyDescent="0.2">
      <c r="A3" s="421"/>
      <c r="B3" s="421"/>
      <c r="C3" s="421"/>
      <c r="D3" s="421"/>
      <c r="E3" s="421"/>
      <c r="F3" s="421"/>
      <c r="G3" s="421"/>
      <c r="H3" s="421"/>
      <c r="I3" s="421"/>
    </row>
    <row r="4" spans="1:9" ht="18.75" customHeight="1" x14ac:dyDescent="0.2">
      <c r="A4" s="483" t="s">
        <v>1513</v>
      </c>
      <c r="B4" s="427" t="s">
        <v>1279</v>
      </c>
      <c r="C4" s="450">
        <v>2015</v>
      </c>
      <c r="D4" s="451"/>
      <c r="E4" s="131">
        <v>2014</v>
      </c>
      <c r="F4" s="432" t="s">
        <v>148</v>
      </c>
      <c r="G4" s="432"/>
      <c r="H4" s="431" t="s">
        <v>148</v>
      </c>
      <c r="I4" s="432"/>
    </row>
    <row r="5" spans="1:9" ht="27" customHeight="1" x14ac:dyDescent="0.2">
      <c r="A5" s="484"/>
      <c r="B5" s="481"/>
      <c r="C5" s="131" t="s">
        <v>1212</v>
      </c>
      <c r="D5" s="450" t="s">
        <v>1812</v>
      </c>
      <c r="E5" s="452"/>
      <c r="F5" s="453" t="s">
        <v>1813</v>
      </c>
      <c r="G5" s="452"/>
      <c r="H5" s="453" t="s">
        <v>1814</v>
      </c>
      <c r="I5" s="451"/>
    </row>
    <row r="6" spans="1:9" x14ac:dyDescent="0.2">
      <c r="A6" s="484"/>
      <c r="B6" s="428"/>
      <c r="C6" s="431" t="s">
        <v>554</v>
      </c>
      <c r="D6" s="432"/>
      <c r="E6" s="433"/>
      <c r="F6" s="206" t="s">
        <v>550</v>
      </c>
      <c r="G6" s="407" t="s">
        <v>560</v>
      </c>
      <c r="H6" s="206" t="s">
        <v>550</v>
      </c>
      <c r="I6" s="407" t="s">
        <v>560</v>
      </c>
    </row>
    <row r="7" spans="1:9" s="36" customFormat="1" ht="12.75" customHeight="1" x14ac:dyDescent="0.2">
      <c r="A7" s="104" t="s">
        <v>660</v>
      </c>
      <c r="B7" s="67"/>
      <c r="C7" s="68"/>
      <c r="D7" s="68"/>
      <c r="E7" s="68"/>
      <c r="F7" s="63"/>
      <c r="G7" s="64"/>
      <c r="H7" s="63"/>
      <c r="I7" s="64"/>
    </row>
    <row r="8" spans="1:9" ht="12.75" customHeight="1" x14ac:dyDescent="0.2">
      <c r="A8" s="243">
        <v>1</v>
      </c>
      <c r="B8" s="207" t="s">
        <v>709</v>
      </c>
      <c r="C8" s="244">
        <v>2243369</v>
      </c>
      <c r="D8" s="244">
        <v>4584181</v>
      </c>
      <c r="E8" s="244">
        <v>4626226</v>
      </c>
      <c r="F8" s="143">
        <v>-12502</v>
      </c>
      <c r="G8" s="61">
        <v>-0.6</v>
      </c>
      <c r="H8" s="143">
        <v>-42045</v>
      </c>
      <c r="I8" s="61">
        <v>-0.9</v>
      </c>
    </row>
    <row r="9" spans="1:9" ht="12.75" customHeight="1" x14ac:dyDescent="0.2">
      <c r="A9" s="243">
        <v>2</v>
      </c>
      <c r="B9" s="207" t="s">
        <v>710</v>
      </c>
      <c r="C9" s="244">
        <v>61341</v>
      </c>
      <c r="D9" s="244">
        <v>116189</v>
      </c>
      <c r="E9" s="244">
        <v>131040</v>
      </c>
      <c r="F9" s="143">
        <v>-3254</v>
      </c>
      <c r="G9" s="61">
        <v>-5</v>
      </c>
      <c r="H9" s="143">
        <v>-14851</v>
      </c>
      <c r="I9" s="61">
        <v>-11.3</v>
      </c>
    </row>
    <row r="10" spans="1:9" ht="12.75" customHeight="1" x14ac:dyDescent="0.2">
      <c r="A10" s="243">
        <v>3</v>
      </c>
      <c r="B10" s="207" t="s">
        <v>711</v>
      </c>
      <c r="C10" s="244">
        <v>40649</v>
      </c>
      <c r="D10" s="244">
        <v>79057</v>
      </c>
      <c r="E10" s="244">
        <v>96204</v>
      </c>
      <c r="F10" s="143">
        <v>-5542</v>
      </c>
      <c r="G10" s="61">
        <v>-12</v>
      </c>
      <c r="H10" s="143">
        <v>-17147</v>
      </c>
      <c r="I10" s="61">
        <v>-17.8</v>
      </c>
    </row>
    <row r="11" spans="1:9" ht="12.75" customHeight="1" x14ac:dyDescent="0.2">
      <c r="A11" s="243">
        <v>5</v>
      </c>
      <c r="B11" s="207" t="s">
        <v>712</v>
      </c>
      <c r="C11" s="244">
        <v>304868</v>
      </c>
      <c r="D11" s="244">
        <v>636332</v>
      </c>
      <c r="E11" s="244">
        <v>787392</v>
      </c>
      <c r="F11" s="143">
        <v>-109311</v>
      </c>
      <c r="G11" s="61">
        <v>-26.4</v>
      </c>
      <c r="H11" s="143">
        <v>-151060</v>
      </c>
      <c r="I11" s="61">
        <v>-19.2</v>
      </c>
    </row>
    <row r="12" spans="1:9" ht="12.75" customHeight="1" x14ac:dyDescent="0.2">
      <c r="A12" s="243">
        <v>6</v>
      </c>
      <c r="B12" s="207" t="s">
        <v>29</v>
      </c>
      <c r="C12" s="244">
        <v>4820551</v>
      </c>
      <c r="D12" s="244">
        <v>10907607</v>
      </c>
      <c r="E12" s="244">
        <v>15918966</v>
      </c>
      <c r="F12" s="143">
        <v>-2951929</v>
      </c>
      <c r="G12" s="61">
        <v>-38</v>
      </c>
      <c r="H12" s="143">
        <v>-5011359</v>
      </c>
      <c r="I12" s="61">
        <v>-31.5</v>
      </c>
    </row>
    <row r="13" spans="1:9" ht="12.75" customHeight="1" x14ac:dyDescent="0.2">
      <c r="A13" s="243">
        <v>7</v>
      </c>
      <c r="B13" s="207" t="s">
        <v>1495</v>
      </c>
      <c r="C13" s="244">
        <v>518959</v>
      </c>
      <c r="D13" s="244">
        <v>931343</v>
      </c>
      <c r="E13" s="244">
        <v>1424215</v>
      </c>
      <c r="F13" s="245">
        <v>-134327</v>
      </c>
      <c r="G13" s="69">
        <v>-20.6</v>
      </c>
      <c r="H13" s="245">
        <v>-492872</v>
      </c>
      <c r="I13" s="69">
        <v>-34.6</v>
      </c>
    </row>
    <row r="14" spans="1:9" ht="12.75" customHeight="1" x14ac:dyDescent="0.2">
      <c r="A14" s="243">
        <v>8</v>
      </c>
      <c r="B14" s="207" t="s">
        <v>1496</v>
      </c>
      <c r="C14" s="244">
        <v>114902</v>
      </c>
      <c r="D14" s="244">
        <v>226678</v>
      </c>
      <c r="E14" s="244">
        <v>248992</v>
      </c>
      <c r="F14" s="143">
        <v>-16781</v>
      </c>
      <c r="G14" s="61">
        <v>-12.7</v>
      </c>
      <c r="H14" s="143">
        <v>-22314</v>
      </c>
      <c r="I14" s="61">
        <v>-9</v>
      </c>
    </row>
    <row r="15" spans="1:9" ht="12.75" customHeight="1" x14ac:dyDescent="0.2">
      <c r="A15" s="243">
        <v>10</v>
      </c>
      <c r="B15" s="207" t="s">
        <v>1497</v>
      </c>
      <c r="C15" s="244">
        <v>3020109</v>
      </c>
      <c r="D15" s="244">
        <v>6046049</v>
      </c>
      <c r="E15" s="244">
        <v>6812760</v>
      </c>
      <c r="F15" s="143">
        <v>-236835</v>
      </c>
      <c r="G15" s="61">
        <v>-7.3</v>
      </c>
      <c r="H15" s="143">
        <v>-766711</v>
      </c>
      <c r="I15" s="61">
        <v>-11.3</v>
      </c>
    </row>
    <row r="16" spans="1:9" ht="12.75" customHeight="1" x14ac:dyDescent="0.2">
      <c r="A16" s="243">
        <v>11</v>
      </c>
      <c r="B16" s="207" t="s">
        <v>1498</v>
      </c>
      <c r="C16" s="244">
        <v>327460</v>
      </c>
      <c r="D16" s="244">
        <v>687883</v>
      </c>
      <c r="E16" s="244">
        <v>815914</v>
      </c>
      <c r="F16" s="143">
        <v>-74834</v>
      </c>
      <c r="G16" s="61">
        <v>-18.600000000000001</v>
      </c>
      <c r="H16" s="143">
        <v>-128031</v>
      </c>
      <c r="I16" s="61">
        <v>-15.7</v>
      </c>
    </row>
    <row r="17" spans="1:9" ht="12.75" customHeight="1" x14ac:dyDescent="0.2">
      <c r="A17" s="243">
        <v>12</v>
      </c>
      <c r="B17" s="207" t="s">
        <v>1499</v>
      </c>
      <c r="C17" s="244">
        <v>63715</v>
      </c>
      <c r="D17" s="244">
        <v>127015</v>
      </c>
      <c r="E17" s="244">
        <v>121105</v>
      </c>
      <c r="F17" s="143">
        <v>-7525</v>
      </c>
      <c r="G17" s="61">
        <v>-10.6</v>
      </c>
      <c r="H17" s="143">
        <v>5910</v>
      </c>
      <c r="I17" s="61">
        <v>4.9000000000000004</v>
      </c>
    </row>
    <row r="18" spans="1:9" ht="12.75" customHeight="1" x14ac:dyDescent="0.2">
      <c r="A18" s="243">
        <v>13</v>
      </c>
      <c r="B18" s="207" t="s">
        <v>1500</v>
      </c>
      <c r="C18" s="244">
        <v>842070</v>
      </c>
      <c r="D18" s="244">
        <v>1670646</v>
      </c>
      <c r="E18" s="244">
        <v>1713911</v>
      </c>
      <c r="F18" s="143">
        <v>19297</v>
      </c>
      <c r="G18" s="61">
        <v>2.2999999999999998</v>
      </c>
      <c r="H18" s="143">
        <v>-43265</v>
      </c>
      <c r="I18" s="61">
        <v>-2.5</v>
      </c>
    </row>
    <row r="19" spans="1:9" ht="12.75" customHeight="1" x14ac:dyDescent="0.2">
      <c r="A19" s="243">
        <v>14</v>
      </c>
      <c r="B19" s="207" t="s">
        <v>1501</v>
      </c>
      <c r="C19" s="244">
        <v>2549540</v>
      </c>
      <c r="D19" s="244">
        <v>5201556</v>
      </c>
      <c r="E19" s="244">
        <v>4924380</v>
      </c>
      <c r="F19" s="143">
        <v>207999</v>
      </c>
      <c r="G19" s="61">
        <v>8.9</v>
      </c>
      <c r="H19" s="143">
        <v>277176</v>
      </c>
      <c r="I19" s="61">
        <v>5.6</v>
      </c>
    </row>
    <row r="20" spans="1:9" ht="12.75" customHeight="1" x14ac:dyDescent="0.2">
      <c r="A20" s="243">
        <v>15</v>
      </c>
      <c r="B20" s="207" t="s">
        <v>1502</v>
      </c>
      <c r="C20" s="244">
        <v>1196160</v>
      </c>
      <c r="D20" s="244">
        <v>2260542</v>
      </c>
      <c r="E20" s="244">
        <v>2084085</v>
      </c>
      <c r="F20" s="143">
        <v>189618</v>
      </c>
      <c r="G20" s="61">
        <v>18.8</v>
      </c>
      <c r="H20" s="143">
        <v>176457</v>
      </c>
      <c r="I20" s="61">
        <v>8.5</v>
      </c>
    </row>
    <row r="21" spans="1:9" ht="12.75" customHeight="1" x14ac:dyDescent="0.2">
      <c r="A21" s="243">
        <v>16</v>
      </c>
      <c r="B21" s="207" t="s">
        <v>933</v>
      </c>
      <c r="C21" s="244">
        <v>436075</v>
      </c>
      <c r="D21" s="244">
        <v>848505</v>
      </c>
      <c r="E21" s="244">
        <v>959454</v>
      </c>
      <c r="F21" s="143">
        <v>-33836</v>
      </c>
      <c r="G21" s="61">
        <v>-7.2</v>
      </c>
      <c r="H21" s="143">
        <v>-110949</v>
      </c>
      <c r="I21" s="61">
        <v>-11.6</v>
      </c>
    </row>
    <row r="22" spans="1:9" ht="12.75" customHeight="1" x14ac:dyDescent="0.2">
      <c r="A22" s="243">
        <v>17</v>
      </c>
      <c r="B22" s="207" t="s">
        <v>66</v>
      </c>
      <c r="C22" s="244">
        <v>1146788</v>
      </c>
      <c r="D22" s="244">
        <v>2234671</v>
      </c>
      <c r="E22" s="244">
        <v>2537956</v>
      </c>
      <c r="F22" s="143">
        <v>-47517</v>
      </c>
      <c r="G22" s="61">
        <v>-4</v>
      </c>
      <c r="H22" s="143">
        <v>-303285</v>
      </c>
      <c r="I22" s="61">
        <v>-11.9</v>
      </c>
    </row>
    <row r="23" spans="1:9" ht="12.75" customHeight="1" x14ac:dyDescent="0.2">
      <c r="A23" s="243">
        <v>19</v>
      </c>
      <c r="B23" s="207" t="s">
        <v>1535</v>
      </c>
      <c r="C23" s="244">
        <v>1766556</v>
      </c>
      <c r="D23" s="244">
        <v>3252309</v>
      </c>
      <c r="E23" s="244">
        <v>4048814</v>
      </c>
      <c r="F23" s="143">
        <v>-387062</v>
      </c>
      <c r="G23" s="61">
        <v>-18</v>
      </c>
      <c r="H23" s="143">
        <v>-796505</v>
      </c>
      <c r="I23" s="61">
        <v>-19.7</v>
      </c>
    </row>
    <row r="24" spans="1:9" ht="12.75" customHeight="1" x14ac:dyDescent="0.2">
      <c r="A24" s="243">
        <v>20</v>
      </c>
      <c r="B24" s="207" t="s">
        <v>1355</v>
      </c>
      <c r="C24" s="244">
        <v>6138634</v>
      </c>
      <c r="D24" s="244">
        <v>11867304</v>
      </c>
      <c r="E24" s="244">
        <v>12322801</v>
      </c>
      <c r="F24" s="143">
        <v>-103045</v>
      </c>
      <c r="G24" s="61">
        <v>-1.7</v>
      </c>
      <c r="H24" s="143">
        <v>-455497</v>
      </c>
      <c r="I24" s="61">
        <v>-3.7</v>
      </c>
    </row>
    <row r="25" spans="1:9" ht="12.75" customHeight="1" x14ac:dyDescent="0.2">
      <c r="A25" s="243">
        <v>21</v>
      </c>
      <c r="B25" s="207" t="s">
        <v>1478</v>
      </c>
      <c r="C25" s="244">
        <v>3347550</v>
      </c>
      <c r="D25" s="244">
        <v>6883099</v>
      </c>
      <c r="E25" s="244">
        <v>6824354</v>
      </c>
      <c r="F25" s="143">
        <v>-114204</v>
      </c>
      <c r="G25" s="61">
        <v>-3.3</v>
      </c>
      <c r="H25" s="143">
        <v>58745</v>
      </c>
      <c r="I25" s="61">
        <v>0.9</v>
      </c>
    </row>
    <row r="26" spans="1:9" ht="12.75" customHeight="1" x14ac:dyDescent="0.2">
      <c r="A26" s="243">
        <v>22</v>
      </c>
      <c r="B26" s="207" t="s">
        <v>178</v>
      </c>
      <c r="C26" s="244">
        <v>2215545</v>
      </c>
      <c r="D26" s="244">
        <v>4255660</v>
      </c>
      <c r="E26" s="244">
        <v>4404539</v>
      </c>
      <c r="F26" s="143">
        <v>-16522</v>
      </c>
      <c r="G26" s="61">
        <v>-0.7</v>
      </c>
      <c r="H26" s="143">
        <v>-148879</v>
      </c>
      <c r="I26" s="61">
        <v>-3.4</v>
      </c>
    </row>
    <row r="27" spans="1:9" ht="12.75" customHeight="1" x14ac:dyDescent="0.2">
      <c r="A27" s="243">
        <v>23</v>
      </c>
      <c r="B27" s="207" t="s">
        <v>179</v>
      </c>
      <c r="C27" s="244">
        <v>761204</v>
      </c>
      <c r="D27" s="244">
        <v>1484175</v>
      </c>
      <c r="E27" s="244">
        <v>1478265</v>
      </c>
      <c r="F27" s="143">
        <v>9894</v>
      </c>
      <c r="G27" s="61">
        <v>1.3</v>
      </c>
      <c r="H27" s="143">
        <v>5910</v>
      </c>
      <c r="I27" s="61">
        <v>0.4</v>
      </c>
    </row>
    <row r="28" spans="1:9" ht="12.75" customHeight="1" x14ac:dyDescent="0.2">
      <c r="A28" s="243">
        <v>24</v>
      </c>
      <c r="B28" s="207" t="s">
        <v>180</v>
      </c>
      <c r="C28" s="244">
        <v>4635898</v>
      </c>
      <c r="D28" s="244">
        <v>8733509</v>
      </c>
      <c r="E28" s="244">
        <v>8651715</v>
      </c>
      <c r="F28" s="143">
        <v>173072</v>
      </c>
      <c r="G28" s="61">
        <v>3.9</v>
      </c>
      <c r="H28" s="143">
        <v>81794</v>
      </c>
      <c r="I28" s="61">
        <v>0.9</v>
      </c>
    </row>
    <row r="29" spans="1:9" ht="12.75" customHeight="1" x14ac:dyDescent="0.2">
      <c r="A29" s="243">
        <v>25</v>
      </c>
      <c r="B29" s="207" t="s">
        <v>181</v>
      </c>
      <c r="C29" s="244">
        <v>2027067</v>
      </c>
      <c r="D29" s="244">
        <v>3945706</v>
      </c>
      <c r="E29" s="244">
        <v>4072509</v>
      </c>
      <c r="F29" s="143">
        <v>-42571</v>
      </c>
      <c r="G29" s="61">
        <v>-2.1</v>
      </c>
      <c r="H29" s="143">
        <v>-126803</v>
      </c>
      <c r="I29" s="61">
        <v>-3.1</v>
      </c>
    </row>
    <row r="30" spans="1:9" ht="12.75" customHeight="1" x14ac:dyDescent="0.2">
      <c r="A30" s="243">
        <v>26</v>
      </c>
      <c r="B30" s="207" t="s">
        <v>182</v>
      </c>
      <c r="C30" s="244">
        <v>7266077</v>
      </c>
      <c r="D30" s="244">
        <v>15093610</v>
      </c>
      <c r="E30" s="244">
        <v>14101778</v>
      </c>
      <c r="F30" s="143">
        <v>807768</v>
      </c>
      <c r="G30" s="61">
        <v>12.5</v>
      </c>
      <c r="H30" s="143">
        <v>991832</v>
      </c>
      <c r="I30" s="61">
        <v>7</v>
      </c>
    </row>
    <row r="31" spans="1:9" ht="12.75" customHeight="1" x14ac:dyDescent="0.2">
      <c r="A31" s="243">
        <v>27</v>
      </c>
      <c r="B31" s="207" t="s">
        <v>183</v>
      </c>
      <c r="C31" s="244">
        <v>3992797</v>
      </c>
      <c r="D31" s="244">
        <v>7863643</v>
      </c>
      <c r="E31" s="244">
        <v>7646157</v>
      </c>
      <c r="F31" s="143">
        <v>200265</v>
      </c>
      <c r="G31" s="61">
        <v>5.3</v>
      </c>
      <c r="H31" s="143">
        <v>217486</v>
      </c>
      <c r="I31" s="61">
        <v>2.8</v>
      </c>
    </row>
    <row r="32" spans="1:9" ht="12.75" customHeight="1" x14ac:dyDescent="0.2">
      <c r="A32" s="243">
        <v>28</v>
      </c>
      <c r="B32" s="207" t="s">
        <v>184</v>
      </c>
      <c r="C32" s="244">
        <v>5719994</v>
      </c>
      <c r="D32" s="244">
        <v>10965387</v>
      </c>
      <c r="E32" s="244">
        <v>11449005</v>
      </c>
      <c r="F32" s="143">
        <v>-52337</v>
      </c>
      <c r="G32" s="61">
        <v>-0.9</v>
      </c>
      <c r="H32" s="143">
        <v>-483618</v>
      </c>
      <c r="I32" s="61">
        <v>-4.2</v>
      </c>
    </row>
    <row r="33" spans="1:9" ht="12.75" customHeight="1" x14ac:dyDescent="0.2">
      <c r="A33" s="243">
        <v>29</v>
      </c>
      <c r="B33" s="207" t="s">
        <v>225</v>
      </c>
      <c r="C33" s="244">
        <v>7434209</v>
      </c>
      <c r="D33" s="244">
        <v>13904136</v>
      </c>
      <c r="E33" s="244">
        <v>13597511</v>
      </c>
      <c r="F33" s="143">
        <v>189002</v>
      </c>
      <c r="G33" s="61">
        <v>2.6</v>
      </c>
      <c r="H33" s="143">
        <v>306625</v>
      </c>
      <c r="I33" s="61">
        <v>2.2999999999999998</v>
      </c>
    </row>
    <row r="34" spans="1:9" ht="12.75" customHeight="1" x14ac:dyDescent="0.2">
      <c r="A34" s="243">
        <v>30</v>
      </c>
      <c r="B34" s="207" t="s">
        <v>226</v>
      </c>
      <c r="C34" s="244">
        <v>3423419</v>
      </c>
      <c r="D34" s="244">
        <v>6460928</v>
      </c>
      <c r="E34" s="244">
        <v>5859182</v>
      </c>
      <c r="F34" s="143">
        <v>180009</v>
      </c>
      <c r="G34" s="61">
        <v>5.5</v>
      </c>
      <c r="H34" s="143">
        <v>601746</v>
      </c>
      <c r="I34" s="61">
        <v>10.3</v>
      </c>
    </row>
    <row r="35" spans="1:9" ht="12.75" customHeight="1" x14ac:dyDescent="0.2">
      <c r="A35" s="243">
        <v>31</v>
      </c>
      <c r="B35" s="207" t="s">
        <v>227</v>
      </c>
      <c r="C35" s="244">
        <v>1010323</v>
      </c>
      <c r="D35" s="244">
        <v>1957839</v>
      </c>
      <c r="E35" s="244">
        <v>1873339</v>
      </c>
      <c r="F35" s="143">
        <v>16700</v>
      </c>
      <c r="G35" s="61">
        <v>1.7</v>
      </c>
      <c r="H35" s="143">
        <v>84500</v>
      </c>
      <c r="I35" s="61">
        <v>4.5</v>
      </c>
    </row>
    <row r="36" spans="1:9" ht="12.75" customHeight="1" x14ac:dyDescent="0.2">
      <c r="A36" s="243">
        <v>35</v>
      </c>
      <c r="B36" s="207" t="s">
        <v>228</v>
      </c>
      <c r="C36" s="244">
        <v>94738</v>
      </c>
      <c r="D36" s="244">
        <v>211575</v>
      </c>
      <c r="E36" s="244">
        <v>275814</v>
      </c>
      <c r="F36" s="143">
        <v>-34337</v>
      </c>
      <c r="G36" s="61">
        <v>-26.6</v>
      </c>
      <c r="H36" s="143">
        <v>-64239</v>
      </c>
      <c r="I36" s="61">
        <v>-23.3</v>
      </c>
    </row>
    <row r="37" spans="1:9" ht="12.75" customHeight="1" x14ac:dyDescent="0.2">
      <c r="A37" s="243">
        <v>89</v>
      </c>
      <c r="B37" s="207" t="s">
        <v>917</v>
      </c>
      <c r="C37" s="244">
        <v>8657042</v>
      </c>
      <c r="D37" s="244">
        <v>16817895</v>
      </c>
      <c r="E37" s="244">
        <v>11880322</v>
      </c>
      <c r="F37" s="143">
        <v>2651043</v>
      </c>
      <c r="G37" s="61">
        <v>44.1</v>
      </c>
      <c r="H37" s="143">
        <v>4937573</v>
      </c>
      <c r="I37" s="61">
        <v>41.6</v>
      </c>
    </row>
    <row r="38" spans="1:9" s="36" customFormat="1" ht="12.75" customHeight="1" x14ac:dyDescent="0.2">
      <c r="B38" s="70" t="s">
        <v>501</v>
      </c>
      <c r="C38" s="68">
        <v>76177607</v>
      </c>
      <c r="D38" s="68">
        <v>150255026</v>
      </c>
      <c r="E38" s="68">
        <v>151688700</v>
      </c>
      <c r="F38" s="63">
        <v>260397</v>
      </c>
      <c r="G38" s="64">
        <v>0.3</v>
      </c>
      <c r="H38" s="63">
        <v>-1433674</v>
      </c>
      <c r="I38" s="64">
        <v>-0.9</v>
      </c>
    </row>
    <row r="39" spans="1:9" ht="12.75" customHeight="1" x14ac:dyDescent="0.2">
      <c r="A39" s="233" t="s">
        <v>608</v>
      </c>
      <c r="B39" s="249"/>
      <c r="C39" s="250"/>
      <c r="D39" s="250"/>
      <c r="E39" s="146"/>
    </row>
    <row r="40" spans="1:9" ht="25.5" customHeight="1" x14ac:dyDescent="0.2">
      <c r="A40" s="467" t="s">
        <v>942</v>
      </c>
      <c r="B40" s="467"/>
      <c r="C40" s="467"/>
      <c r="D40" s="467"/>
      <c r="E40" s="467"/>
      <c r="F40" s="467"/>
      <c r="G40" s="467"/>
      <c r="H40" s="467"/>
      <c r="I40" s="467"/>
    </row>
    <row r="41" spans="1:9" ht="12.75" customHeight="1" x14ac:dyDescent="0.2">
      <c r="B41" s="231"/>
      <c r="C41" s="231"/>
      <c r="D41" s="231"/>
      <c r="E41" s="247"/>
      <c r="F41" s="251"/>
      <c r="G41" s="251"/>
      <c r="H41" s="251"/>
      <c r="I41" s="251"/>
    </row>
    <row r="42" spans="1:9" ht="12.75" customHeight="1" x14ac:dyDescent="0.2">
      <c r="B42" s="248"/>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2/2015&amp;R&amp;"MetaNormalLF-Roman,Standard"&amp;8&amp;P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I154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32" customWidth="1"/>
    <col min="2" max="2" width="47.5703125" style="132" customWidth="1"/>
    <col min="3" max="4" width="13.42578125" style="145" customWidth="1"/>
    <col min="5" max="6" width="13.42578125" style="145" bestFit="1" customWidth="1"/>
    <col min="7" max="7" width="10.28515625" style="145" customWidth="1"/>
    <col min="8" max="8" width="13.28515625" style="145" customWidth="1"/>
    <col min="9" max="9" width="10.28515625" style="145" customWidth="1"/>
    <col min="10" max="16384" width="11.42578125" style="145"/>
  </cols>
  <sheetData>
    <row r="1" spans="1:9" s="65" customFormat="1" ht="20.100000000000001" customHeight="1" x14ac:dyDescent="0.3">
      <c r="A1" s="420" t="s">
        <v>93</v>
      </c>
      <c r="B1" s="420"/>
      <c r="C1" s="420"/>
      <c r="D1" s="420"/>
      <c r="E1" s="420"/>
      <c r="F1" s="420"/>
      <c r="G1" s="420"/>
      <c r="H1" s="420"/>
      <c r="I1" s="420"/>
    </row>
    <row r="2" spans="1:9" s="65" customFormat="1" ht="20.100000000000001" customHeight="1" x14ac:dyDescent="0.35">
      <c r="A2" s="485"/>
      <c r="B2" s="485"/>
      <c r="C2" s="485"/>
      <c r="D2" s="485"/>
      <c r="E2" s="485"/>
      <c r="F2" s="485"/>
      <c r="G2" s="485"/>
      <c r="H2" s="485"/>
      <c r="I2" s="485"/>
    </row>
    <row r="3" spans="1:9" ht="12.75" customHeight="1" x14ac:dyDescent="0.2">
      <c r="A3" s="483" t="s">
        <v>1513</v>
      </c>
      <c r="B3" s="487" t="s">
        <v>1279</v>
      </c>
      <c r="C3" s="450">
        <v>2015</v>
      </c>
      <c r="D3" s="451"/>
      <c r="E3" s="131">
        <v>2014</v>
      </c>
      <c r="F3" s="432" t="s">
        <v>148</v>
      </c>
      <c r="G3" s="432"/>
      <c r="H3" s="431" t="s">
        <v>148</v>
      </c>
      <c r="I3" s="432"/>
    </row>
    <row r="4" spans="1:9" ht="27" customHeight="1" x14ac:dyDescent="0.2">
      <c r="A4" s="484"/>
      <c r="B4" s="488"/>
      <c r="C4" s="131" t="s">
        <v>1212</v>
      </c>
      <c r="D4" s="450" t="s">
        <v>1812</v>
      </c>
      <c r="E4" s="452"/>
      <c r="F4" s="453" t="s">
        <v>1813</v>
      </c>
      <c r="G4" s="452"/>
      <c r="H4" s="453" t="s">
        <v>1814</v>
      </c>
      <c r="I4" s="451"/>
    </row>
    <row r="5" spans="1:9" ht="12.75" customHeight="1" x14ac:dyDescent="0.2">
      <c r="A5" s="486"/>
      <c r="B5" s="488"/>
      <c r="C5" s="431" t="s">
        <v>554</v>
      </c>
      <c r="D5" s="432"/>
      <c r="E5" s="433"/>
      <c r="F5" s="206" t="s">
        <v>550</v>
      </c>
      <c r="G5" s="407" t="s">
        <v>560</v>
      </c>
      <c r="H5" s="206" t="s">
        <v>550</v>
      </c>
      <c r="I5" s="407" t="s">
        <v>560</v>
      </c>
    </row>
    <row r="6" spans="1:9" ht="12.75" customHeight="1" x14ac:dyDescent="0.2">
      <c r="B6" s="252"/>
      <c r="G6" s="74"/>
      <c r="I6" s="74"/>
    </row>
    <row r="7" spans="1:9" ht="12.75" customHeight="1" x14ac:dyDescent="0.2">
      <c r="B7" s="253"/>
      <c r="C7" s="75" t="s">
        <v>1627</v>
      </c>
      <c r="D7" s="204"/>
      <c r="E7" s="204"/>
      <c r="F7" s="204"/>
      <c r="G7" s="76"/>
      <c r="H7" s="209"/>
      <c r="I7" s="35"/>
    </row>
    <row r="8" spans="1:9" ht="12.75" customHeight="1" x14ac:dyDescent="0.2">
      <c r="B8" s="253"/>
      <c r="C8" s="204"/>
      <c r="D8" s="204"/>
      <c r="E8" s="204"/>
      <c r="F8" s="204"/>
      <c r="G8" s="76"/>
      <c r="H8" s="209"/>
      <c r="I8" s="35"/>
    </row>
    <row r="9" spans="1:9" ht="12.75" customHeight="1" x14ac:dyDescent="0.2">
      <c r="B9" s="253"/>
      <c r="C9" s="75" t="s">
        <v>501</v>
      </c>
      <c r="D9" s="204"/>
      <c r="E9" s="204"/>
      <c r="F9" s="204"/>
      <c r="G9" s="76"/>
      <c r="H9" s="209"/>
      <c r="I9" s="35"/>
    </row>
    <row r="10" spans="1:9" ht="12.75" customHeight="1" x14ac:dyDescent="0.2">
      <c r="A10" s="254" t="s">
        <v>918</v>
      </c>
      <c r="B10" s="207" t="s">
        <v>919</v>
      </c>
      <c r="C10" s="204">
        <v>5199009</v>
      </c>
      <c r="D10" s="204">
        <v>10168453</v>
      </c>
      <c r="E10" s="204">
        <v>10922338</v>
      </c>
      <c r="F10" s="209">
        <v>-178804</v>
      </c>
      <c r="G10" s="35">
        <v>-3.3</v>
      </c>
      <c r="H10" s="209">
        <v>-753885</v>
      </c>
      <c r="I10" s="35">
        <v>-6.9</v>
      </c>
    </row>
    <row r="11" spans="1:9" ht="12.75" customHeight="1" x14ac:dyDescent="0.2">
      <c r="A11" s="254" t="s">
        <v>920</v>
      </c>
      <c r="B11" s="207" t="s">
        <v>921</v>
      </c>
      <c r="C11" s="204">
        <v>86111518</v>
      </c>
      <c r="D11" s="204">
        <v>166908681</v>
      </c>
      <c r="E11" s="204">
        <v>167937477</v>
      </c>
      <c r="F11" s="209">
        <v>1214731</v>
      </c>
      <c r="G11" s="35">
        <v>1.4</v>
      </c>
      <c r="H11" s="209">
        <v>-1028796</v>
      </c>
      <c r="I11" s="35">
        <v>-0.6</v>
      </c>
    </row>
    <row r="12" spans="1:9" ht="12.75" customHeight="1" x14ac:dyDescent="0.2">
      <c r="A12" s="254" t="s">
        <v>922</v>
      </c>
      <c r="B12" s="207" t="s">
        <v>297</v>
      </c>
      <c r="C12" s="204">
        <v>80266215</v>
      </c>
      <c r="D12" s="204">
        <v>154957605</v>
      </c>
      <c r="E12" s="204">
        <v>154186883</v>
      </c>
      <c r="F12" s="209">
        <v>2152252</v>
      </c>
      <c r="G12" s="35">
        <v>2.8</v>
      </c>
      <c r="H12" s="209">
        <v>770722</v>
      </c>
      <c r="I12" s="35">
        <v>0.5</v>
      </c>
    </row>
    <row r="13" spans="1:9" ht="12.75" customHeight="1" x14ac:dyDescent="0.2">
      <c r="A13" s="254" t="s">
        <v>1236</v>
      </c>
      <c r="B13" s="207" t="s">
        <v>1280</v>
      </c>
      <c r="C13" s="204">
        <v>77517</v>
      </c>
      <c r="D13" s="204">
        <v>162183</v>
      </c>
      <c r="E13" s="204">
        <v>224067</v>
      </c>
      <c r="F13" s="209">
        <v>-32132</v>
      </c>
      <c r="G13" s="35">
        <v>-29.3</v>
      </c>
      <c r="H13" s="209">
        <v>-61884</v>
      </c>
      <c r="I13" s="35">
        <v>-27.6</v>
      </c>
    </row>
    <row r="14" spans="1:9" ht="12.75" customHeight="1" x14ac:dyDescent="0.2">
      <c r="A14" s="254" t="s">
        <v>1400</v>
      </c>
      <c r="B14" s="207" t="s">
        <v>298</v>
      </c>
      <c r="C14" s="204">
        <v>1545852</v>
      </c>
      <c r="D14" s="204">
        <v>3172815</v>
      </c>
      <c r="E14" s="204">
        <v>3771003</v>
      </c>
      <c r="F14" s="209">
        <v>-246699</v>
      </c>
      <c r="G14" s="35">
        <v>-13.8</v>
      </c>
      <c r="H14" s="209">
        <v>-598188</v>
      </c>
      <c r="I14" s="35">
        <v>-15.9</v>
      </c>
    </row>
    <row r="15" spans="1:9" ht="12.75" customHeight="1" x14ac:dyDescent="0.2">
      <c r="A15" s="254" t="s">
        <v>1401</v>
      </c>
      <c r="B15" s="207" t="s">
        <v>299</v>
      </c>
      <c r="C15" s="204">
        <v>2740708</v>
      </c>
      <c r="D15" s="204">
        <v>5229073</v>
      </c>
      <c r="E15" s="204">
        <v>5381295</v>
      </c>
      <c r="F15" s="209">
        <v>58352</v>
      </c>
      <c r="G15" s="35">
        <v>2.2000000000000002</v>
      </c>
      <c r="H15" s="209">
        <v>-152222</v>
      </c>
      <c r="I15" s="35">
        <v>-2.8</v>
      </c>
    </row>
    <row r="16" spans="1:9" ht="12.75" customHeight="1" x14ac:dyDescent="0.2">
      <c r="A16" s="254" t="s">
        <v>370</v>
      </c>
      <c r="B16" s="207" t="s">
        <v>300</v>
      </c>
      <c r="C16" s="204">
        <v>834932</v>
      </c>
      <c r="D16" s="204">
        <v>1604382</v>
      </c>
      <c r="E16" s="204">
        <v>1545973</v>
      </c>
      <c r="F16" s="209">
        <v>41675</v>
      </c>
      <c r="G16" s="35">
        <v>5.3</v>
      </c>
      <c r="H16" s="209">
        <v>58409</v>
      </c>
      <c r="I16" s="35">
        <v>3.8</v>
      </c>
    </row>
    <row r="17" spans="1:9" ht="12.75" customHeight="1" x14ac:dyDescent="0.2">
      <c r="A17" s="254" t="s">
        <v>371</v>
      </c>
      <c r="B17" s="207" t="s">
        <v>301</v>
      </c>
      <c r="C17" s="210">
        <v>1162639</v>
      </c>
      <c r="D17" s="210">
        <v>2748734</v>
      </c>
      <c r="E17" s="204">
        <v>3264433</v>
      </c>
      <c r="F17" s="209">
        <v>-395179</v>
      </c>
      <c r="G17" s="35">
        <v>-25.4</v>
      </c>
      <c r="H17" s="209">
        <v>-515699</v>
      </c>
      <c r="I17" s="35">
        <v>-15.8</v>
      </c>
    </row>
    <row r="18" spans="1:9" ht="12.75" customHeight="1" x14ac:dyDescent="0.2">
      <c r="A18" s="254" t="s">
        <v>372</v>
      </c>
      <c r="B18" s="207" t="s">
        <v>1014</v>
      </c>
      <c r="C18" s="204">
        <v>4682664</v>
      </c>
      <c r="D18" s="204">
        <v>9202342</v>
      </c>
      <c r="E18" s="204">
        <v>10486161</v>
      </c>
      <c r="F18" s="209">
        <v>-542343</v>
      </c>
      <c r="G18" s="35">
        <v>-10.4</v>
      </c>
      <c r="H18" s="209">
        <v>-1283819</v>
      </c>
      <c r="I18" s="35">
        <v>-12.2</v>
      </c>
    </row>
    <row r="19" spans="1:9" ht="12.75" customHeight="1" x14ac:dyDescent="0.2">
      <c r="A19" s="254" t="s">
        <v>1234</v>
      </c>
      <c r="B19" s="207" t="s">
        <v>1015</v>
      </c>
      <c r="C19" s="204">
        <v>10105047</v>
      </c>
      <c r="D19" s="204">
        <v>20403531</v>
      </c>
      <c r="E19" s="204">
        <v>20954636</v>
      </c>
      <c r="F19" s="209">
        <v>-153949</v>
      </c>
      <c r="G19" s="35">
        <v>-1.5</v>
      </c>
      <c r="H19" s="209">
        <v>-551105</v>
      </c>
      <c r="I19" s="35">
        <v>-2.6</v>
      </c>
    </row>
    <row r="20" spans="1:9" ht="12.75" customHeight="1" x14ac:dyDescent="0.2">
      <c r="A20" s="254" t="s">
        <v>1235</v>
      </c>
      <c r="B20" s="207" t="s">
        <v>1016</v>
      </c>
      <c r="C20" s="204">
        <v>70161168</v>
      </c>
      <c r="D20" s="204">
        <v>134554074</v>
      </c>
      <c r="E20" s="204">
        <v>133232246</v>
      </c>
      <c r="F20" s="209">
        <v>2306202</v>
      </c>
      <c r="G20" s="35">
        <v>3.4</v>
      </c>
      <c r="H20" s="209">
        <v>1321828</v>
      </c>
      <c r="I20" s="35">
        <v>1</v>
      </c>
    </row>
    <row r="21" spans="1:9" ht="12.75" customHeight="1" x14ac:dyDescent="0.2">
      <c r="A21" s="254" t="s">
        <v>1321</v>
      </c>
      <c r="B21" s="207" t="s">
        <v>1206</v>
      </c>
      <c r="C21" s="204">
        <v>4382397</v>
      </c>
      <c r="D21" s="204">
        <v>8553305</v>
      </c>
      <c r="E21" s="204">
        <v>3737092</v>
      </c>
      <c r="F21" s="209">
        <v>2531393</v>
      </c>
      <c r="G21" s="98" t="s">
        <v>1650</v>
      </c>
      <c r="H21" s="209">
        <v>4816213</v>
      </c>
      <c r="I21" s="98" t="s">
        <v>1650</v>
      </c>
    </row>
    <row r="22" spans="1:9" s="36" customFormat="1" ht="12.75" customHeight="1" x14ac:dyDescent="0.2">
      <c r="A22" s="77"/>
      <c r="B22" s="58" t="s">
        <v>381</v>
      </c>
      <c r="C22" s="53">
        <v>95692924</v>
      </c>
      <c r="D22" s="53">
        <v>185630439</v>
      </c>
      <c r="E22" s="53">
        <v>182596906</v>
      </c>
      <c r="F22" s="33">
        <v>3567320</v>
      </c>
      <c r="G22" s="34">
        <v>3.9</v>
      </c>
      <c r="H22" s="33">
        <v>3033533</v>
      </c>
      <c r="I22" s="34">
        <v>1.7</v>
      </c>
    </row>
    <row r="23" spans="1:9" s="36" customFormat="1" ht="12.75" customHeight="1" x14ac:dyDescent="0.2">
      <c r="A23" s="77"/>
      <c r="B23" s="58"/>
      <c r="C23" s="53"/>
      <c r="D23" s="53"/>
      <c r="E23" s="53"/>
      <c r="F23" s="33"/>
      <c r="G23" s="34"/>
      <c r="H23" s="33"/>
      <c r="I23" s="34"/>
    </row>
    <row r="24" spans="1:9" s="36" customFormat="1" ht="12.75" customHeight="1" x14ac:dyDescent="0.2">
      <c r="A24" s="77"/>
      <c r="B24" s="58"/>
      <c r="C24" s="78" t="s">
        <v>1207</v>
      </c>
      <c r="D24" s="53"/>
      <c r="E24" s="53"/>
      <c r="F24" s="33"/>
      <c r="G24" s="34"/>
      <c r="H24" s="33"/>
      <c r="I24" s="34"/>
    </row>
    <row r="25" spans="1:9" ht="12.75" customHeight="1" x14ac:dyDescent="0.2">
      <c r="A25" s="254" t="s">
        <v>918</v>
      </c>
      <c r="B25" s="207" t="s">
        <v>919</v>
      </c>
      <c r="C25" s="204">
        <v>3848461</v>
      </c>
      <c r="D25" s="204">
        <v>7578402</v>
      </c>
      <c r="E25" s="204">
        <v>8396750</v>
      </c>
      <c r="F25" s="209">
        <v>-256575</v>
      </c>
      <c r="G25" s="35">
        <v>-6.3</v>
      </c>
      <c r="H25" s="209">
        <v>-818348</v>
      </c>
      <c r="I25" s="35">
        <v>-9.6999999999999993</v>
      </c>
    </row>
    <row r="26" spans="1:9" ht="12.75" customHeight="1" x14ac:dyDescent="0.2">
      <c r="A26" s="254" t="s">
        <v>920</v>
      </c>
      <c r="B26" s="207" t="s">
        <v>921</v>
      </c>
      <c r="C26" s="204">
        <v>48586583</v>
      </c>
      <c r="D26" s="204">
        <v>95141424</v>
      </c>
      <c r="E26" s="204">
        <v>97362088</v>
      </c>
      <c r="F26" s="209">
        <v>-311033</v>
      </c>
      <c r="G26" s="35">
        <v>-0.6</v>
      </c>
      <c r="H26" s="209">
        <v>-2220664</v>
      </c>
      <c r="I26" s="35">
        <v>-2.2999999999999998</v>
      </c>
    </row>
    <row r="27" spans="1:9" ht="12.75" customHeight="1" x14ac:dyDescent="0.2">
      <c r="A27" s="254" t="s">
        <v>922</v>
      </c>
      <c r="B27" s="207" t="s">
        <v>297</v>
      </c>
      <c r="C27" s="204">
        <v>44461344</v>
      </c>
      <c r="D27" s="204">
        <v>86720258</v>
      </c>
      <c r="E27" s="204">
        <v>87260134</v>
      </c>
      <c r="F27" s="209">
        <v>633296</v>
      </c>
      <c r="G27" s="35">
        <v>1.4</v>
      </c>
      <c r="H27" s="209">
        <v>-539876</v>
      </c>
      <c r="I27" s="35">
        <v>-0.6</v>
      </c>
    </row>
    <row r="28" spans="1:9" ht="12.75" customHeight="1" x14ac:dyDescent="0.2">
      <c r="A28" s="254" t="s">
        <v>1236</v>
      </c>
      <c r="B28" s="207" t="s">
        <v>1280</v>
      </c>
      <c r="C28" s="204">
        <v>55994</v>
      </c>
      <c r="D28" s="204">
        <v>116611</v>
      </c>
      <c r="E28" s="204">
        <v>171125</v>
      </c>
      <c r="F28" s="209">
        <v>-30935</v>
      </c>
      <c r="G28" s="35">
        <v>-35.6</v>
      </c>
      <c r="H28" s="209">
        <v>-54514</v>
      </c>
      <c r="I28" s="35">
        <v>-31.9</v>
      </c>
    </row>
    <row r="29" spans="1:9" ht="12.75" customHeight="1" x14ac:dyDescent="0.2">
      <c r="A29" s="254" t="s">
        <v>1400</v>
      </c>
      <c r="B29" s="207" t="s">
        <v>298</v>
      </c>
      <c r="C29" s="204">
        <v>1298197</v>
      </c>
      <c r="D29" s="204">
        <v>2656205</v>
      </c>
      <c r="E29" s="204">
        <v>3223379</v>
      </c>
      <c r="F29" s="209">
        <v>-240036</v>
      </c>
      <c r="G29" s="35">
        <v>-15.6</v>
      </c>
      <c r="H29" s="209">
        <v>-567174</v>
      </c>
      <c r="I29" s="35">
        <v>-17.600000000000001</v>
      </c>
    </row>
    <row r="30" spans="1:9" ht="12.75" customHeight="1" x14ac:dyDescent="0.2">
      <c r="A30" s="254" t="s">
        <v>1401</v>
      </c>
      <c r="B30" s="207" t="s">
        <v>299</v>
      </c>
      <c r="C30" s="204">
        <v>1970219</v>
      </c>
      <c r="D30" s="204">
        <v>3801355</v>
      </c>
      <c r="E30" s="204">
        <v>3998887</v>
      </c>
      <c r="F30" s="209">
        <v>9504</v>
      </c>
      <c r="G30" s="35">
        <v>0.5</v>
      </c>
      <c r="H30" s="209">
        <v>-197532</v>
      </c>
      <c r="I30" s="35">
        <v>-4.9000000000000004</v>
      </c>
    </row>
    <row r="31" spans="1:9" ht="12.75" customHeight="1" x14ac:dyDescent="0.2">
      <c r="A31" s="254" t="s">
        <v>370</v>
      </c>
      <c r="B31" s="207" t="s">
        <v>300</v>
      </c>
      <c r="C31" s="204">
        <v>524049</v>
      </c>
      <c r="D31" s="204">
        <v>1004227</v>
      </c>
      <c r="E31" s="204">
        <v>1003364</v>
      </c>
      <c r="F31" s="209">
        <v>4887</v>
      </c>
      <c r="G31" s="35">
        <v>0.9</v>
      </c>
      <c r="H31" s="209">
        <v>863</v>
      </c>
      <c r="I31" s="35">
        <v>0.1</v>
      </c>
    </row>
    <row r="32" spans="1:9" ht="12.75" customHeight="1" x14ac:dyDescent="0.2">
      <c r="A32" s="254" t="s">
        <v>371</v>
      </c>
      <c r="B32" s="207" t="s">
        <v>301</v>
      </c>
      <c r="C32" s="210">
        <v>940358</v>
      </c>
      <c r="D32" s="210">
        <v>2292143</v>
      </c>
      <c r="E32" s="204">
        <v>2863696</v>
      </c>
      <c r="F32" s="209">
        <v>-415177</v>
      </c>
      <c r="G32" s="35">
        <v>-30.6</v>
      </c>
      <c r="H32" s="209">
        <v>-571553</v>
      </c>
      <c r="I32" s="35">
        <v>-20</v>
      </c>
    </row>
    <row r="33" spans="1:9" ht="12.75" customHeight="1" x14ac:dyDescent="0.2">
      <c r="A33" s="254" t="s">
        <v>372</v>
      </c>
      <c r="B33" s="207" t="s">
        <v>1014</v>
      </c>
      <c r="C33" s="204">
        <v>3184881</v>
      </c>
      <c r="D33" s="204">
        <v>6129021</v>
      </c>
      <c r="E33" s="204">
        <v>7238260</v>
      </c>
      <c r="F33" s="209">
        <v>-529153</v>
      </c>
      <c r="G33" s="35">
        <v>-14.2</v>
      </c>
      <c r="H33" s="209">
        <v>-1109239</v>
      </c>
      <c r="I33" s="35">
        <v>-15.3</v>
      </c>
    </row>
    <row r="34" spans="1:9" ht="12.75" customHeight="1" x14ac:dyDescent="0.2">
      <c r="A34" s="254" t="s">
        <v>1234</v>
      </c>
      <c r="B34" s="207" t="s">
        <v>1015</v>
      </c>
      <c r="C34" s="204">
        <v>6389166</v>
      </c>
      <c r="D34" s="204">
        <v>12916598</v>
      </c>
      <c r="E34" s="204">
        <v>13493426</v>
      </c>
      <c r="F34" s="209">
        <v>-217005</v>
      </c>
      <c r="G34" s="35">
        <v>-3.3</v>
      </c>
      <c r="H34" s="209">
        <v>-576828</v>
      </c>
      <c r="I34" s="35">
        <v>-4.3</v>
      </c>
    </row>
    <row r="35" spans="1:9" ht="12.75" customHeight="1" x14ac:dyDescent="0.2">
      <c r="A35" s="254" t="s">
        <v>1235</v>
      </c>
      <c r="B35" s="207" t="s">
        <v>1016</v>
      </c>
      <c r="C35" s="204">
        <v>38072180</v>
      </c>
      <c r="D35" s="204">
        <v>73803663</v>
      </c>
      <c r="E35" s="204">
        <v>73766706</v>
      </c>
      <c r="F35" s="209">
        <v>850305</v>
      </c>
      <c r="G35" s="35">
        <v>2.2999999999999998</v>
      </c>
      <c r="H35" s="209">
        <v>36957</v>
      </c>
      <c r="I35" s="35">
        <v>0.1</v>
      </c>
    </row>
    <row r="36" spans="1:9" ht="12.75" customHeight="1" x14ac:dyDescent="0.2">
      <c r="A36" s="254" t="s">
        <v>1321</v>
      </c>
      <c r="B36" s="207" t="s">
        <v>1206</v>
      </c>
      <c r="C36" s="204">
        <v>4066133</v>
      </c>
      <c r="D36" s="204">
        <v>7911934</v>
      </c>
      <c r="E36" s="204">
        <v>3431100</v>
      </c>
      <c r="F36" s="209">
        <v>2376438</v>
      </c>
      <c r="G36" s="98" t="s">
        <v>1650</v>
      </c>
      <c r="H36" s="209">
        <v>4480834</v>
      </c>
      <c r="I36" s="98" t="s">
        <v>1650</v>
      </c>
    </row>
    <row r="37" spans="1:9" s="36" customFormat="1" ht="12.75" customHeight="1" x14ac:dyDescent="0.2">
      <c r="A37" s="77"/>
      <c r="B37" s="58" t="s">
        <v>381</v>
      </c>
      <c r="C37" s="53">
        <v>56501180</v>
      </c>
      <c r="D37" s="53">
        <v>110631757</v>
      </c>
      <c r="E37" s="53">
        <v>109189942</v>
      </c>
      <c r="F37" s="33">
        <v>1808829</v>
      </c>
      <c r="G37" s="34">
        <v>3.3</v>
      </c>
      <c r="H37" s="33">
        <v>1441815</v>
      </c>
      <c r="I37" s="34">
        <v>1.3</v>
      </c>
    </row>
    <row r="38" spans="1:9" s="36" customFormat="1" ht="12.75" customHeight="1" x14ac:dyDescent="0.2">
      <c r="A38" s="77"/>
      <c r="B38" s="58"/>
      <c r="C38" s="53"/>
      <c r="D38" s="53"/>
      <c r="E38" s="53"/>
      <c r="F38" s="33"/>
      <c r="G38" s="34"/>
      <c r="H38" s="33"/>
      <c r="I38" s="34"/>
    </row>
    <row r="39" spans="1:9" s="36" customFormat="1" ht="12.75" customHeight="1" x14ac:dyDescent="0.2">
      <c r="A39" s="77"/>
      <c r="B39" s="58"/>
      <c r="C39" s="78" t="s">
        <v>502</v>
      </c>
      <c r="D39" s="53"/>
      <c r="E39" s="53"/>
      <c r="F39" s="33"/>
      <c r="G39" s="34"/>
      <c r="H39" s="33"/>
      <c r="I39" s="34"/>
    </row>
    <row r="40" spans="1:9" ht="12.75" customHeight="1" x14ac:dyDescent="0.2">
      <c r="A40" s="254" t="s">
        <v>918</v>
      </c>
      <c r="B40" s="207" t="s">
        <v>919</v>
      </c>
      <c r="C40" s="204">
        <v>1350547</v>
      </c>
      <c r="D40" s="204">
        <v>2590052</v>
      </c>
      <c r="E40" s="204">
        <v>2525596</v>
      </c>
      <c r="F40" s="209">
        <v>77767</v>
      </c>
      <c r="G40" s="35">
        <v>6.1</v>
      </c>
      <c r="H40" s="209">
        <v>64456</v>
      </c>
      <c r="I40" s="35">
        <v>2.6</v>
      </c>
    </row>
    <row r="41" spans="1:9" ht="12.75" customHeight="1" x14ac:dyDescent="0.2">
      <c r="A41" s="254" t="s">
        <v>920</v>
      </c>
      <c r="B41" s="207" t="s">
        <v>921</v>
      </c>
      <c r="C41" s="204">
        <v>37524935</v>
      </c>
      <c r="D41" s="204">
        <v>71767260</v>
      </c>
      <c r="E41" s="204">
        <v>70575387</v>
      </c>
      <c r="F41" s="209">
        <v>1525764</v>
      </c>
      <c r="G41" s="35">
        <v>4.2</v>
      </c>
      <c r="H41" s="209">
        <v>1191873</v>
      </c>
      <c r="I41" s="35">
        <v>1.7</v>
      </c>
    </row>
    <row r="42" spans="1:9" ht="12.75" customHeight="1" x14ac:dyDescent="0.2">
      <c r="A42" s="254" t="s">
        <v>922</v>
      </c>
      <c r="B42" s="207" t="s">
        <v>297</v>
      </c>
      <c r="C42" s="204">
        <v>35804866</v>
      </c>
      <c r="D42" s="204">
        <v>68237345</v>
      </c>
      <c r="E42" s="204">
        <v>66926751</v>
      </c>
      <c r="F42" s="209">
        <v>1518947</v>
      </c>
      <c r="G42" s="35">
        <v>4.4000000000000004</v>
      </c>
      <c r="H42" s="209">
        <v>1310594</v>
      </c>
      <c r="I42" s="35">
        <v>2</v>
      </c>
    </row>
    <row r="43" spans="1:9" ht="12.75" customHeight="1" x14ac:dyDescent="0.2">
      <c r="A43" s="254" t="s">
        <v>1236</v>
      </c>
      <c r="B43" s="207" t="s">
        <v>1280</v>
      </c>
      <c r="C43" s="204">
        <v>21525</v>
      </c>
      <c r="D43" s="204">
        <v>45575</v>
      </c>
      <c r="E43" s="204">
        <v>52942</v>
      </c>
      <c r="F43" s="209">
        <v>-1194</v>
      </c>
      <c r="G43" s="35">
        <v>-5.3</v>
      </c>
      <c r="H43" s="209">
        <v>-7367</v>
      </c>
      <c r="I43" s="35">
        <v>-13.9</v>
      </c>
    </row>
    <row r="44" spans="1:9" ht="12.75" customHeight="1" x14ac:dyDescent="0.2">
      <c r="A44" s="254" t="s">
        <v>1400</v>
      </c>
      <c r="B44" s="207" t="s">
        <v>298</v>
      </c>
      <c r="C44" s="204">
        <v>247649</v>
      </c>
      <c r="D44" s="204">
        <v>516603</v>
      </c>
      <c r="E44" s="204">
        <v>547621</v>
      </c>
      <c r="F44" s="209">
        <v>-6667</v>
      </c>
      <c r="G44" s="35">
        <v>-2.6</v>
      </c>
      <c r="H44" s="209">
        <v>-31018</v>
      </c>
      <c r="I44" s="35">
        <v>-5.7</v>
      </c>
    </row>
    <row r="45" spans="1:9" ht="12.75" customHeight="1" x14ac:dyDescent="0.2">
      <c r="A45" s="254" t="s">
        <v>1401</v>
      </c>
      <c r="B45" s="207" t="s">
        <v>299</v>
      </c>
      <c r="C45" s="204">
        <v>770489</v>
      </c>
      <c r="D45" s="204">
        <v>1427717</v>
      </c>
      <c r="E45" s="204">
        <v>1382404</v>
      </c>
      <c r="F45" s="209">
        <v>48850</v>
      </c>
      <c r="G45" s="35">
        <v>6.8</v>
      </c>
      <c r="H45" s="209">
        <v>45313</v>
      </c>
      <c r="I45" s="35">
        <v>3.3</v>
      </c>
    </row>
    <row r="46" spans="1:9" ht="12.75" customHeight="1" x14ac:dyDescent="0.2">
      <c r="A46" s="254" t="s">
        <v>370</v>
      </c>
      <c r="B46" s="207" t="s">
        <v>300</v>
      </c>
      <c r="C46" s="204">
        <v>310884</v>
      </c>
      <c r="D46" s="204">
        <v>600157</v>
      </c>
      <c r="E46" s="204">
        <v>542608</v>
      </c>
      <c r="F46" s="209">
        <v>36794</v>
      </c>
      <c r="G46" s="35">
        <v>13.4</v>
      </c>
      <c r="H46" s="209">
        <v>57549</v>
      </c>
      <c r="I46" s="35">
        <v>10.6</v>
      </c>
    </row>
    <row r="47" spans="1:9" ht="12.75" customHeight="1" x14ac:dyDescent="0.2">
      <c r="A47" s="254" t="s">
        <v>371</v>
      </c>
      <c r="B47" s="207" t="s">
        <v>301</v>
      </c>
      <c r="C47" s="210">
        <v>222288</v>
      </c>
      <c r="D47" s="210">
        <v>456597</v>
      </c>
      <c r="E47" s="204">
        <v>400739</v>
      </c>
      <c r="F47" s="209">
        <v>20007</v>
      </c>
      <c r="G47" s="35">
        <v>9.9</v>
      </c>
      <c r="H47" s="209">
        <v>55858</v>
      </c>
      <c r="I47" s="35">
        <v>13.9</v>
      </c>
    </row>
    <row r="48" spans="1:9" ht="12.75" customHeight="1" x14ac:dyDescent="0.2">
      <c r="A48" s="254" t="s">
        <v>372</v>
      </c>
      <c r="B48" s="207" t="s">
        <v>1014</v>
      </c>
      <c r="C48" s="204">
        <v>1497786</v>
      </c>
      <c r="D48" s="204">
        <v>3073319</v>
      </c>
      <c r="E48" s="204">
        <v>3247897</v>
      </c>
      <c r="F48" s="209">
        <v>-13190</v>
      </c>
      <c r="G48" s="35">
        <v>-0.9</v>
      </c>
      <c r="H48" s="209">
        <v>-174578</v>
      </c>
      <c r="I48" s="35">
        <v>-5.4</v>
      </c>
    </row>
    <row r="49" spans="1:9" ht="12.75" customHeight="1" x14ac:dyDescent="0.2">
      <c r="A49" s="254" t="s">
        <v>1234</v>
      </c>
      <c r="B49" s="207" t="s">
        <v>1015</v>
      </c>
      <c r="C49" s="204">
        <v>3715878</v>
      </c>
      <c r="D49" s="204">
        <v>7486938</v>
      </c>
      <c r="E49" s="204">
        <v>7461205</v>
      </c>
      <c r="F49" s="209">
        <v>63057</v>
      </c>
      <c r="G49" s="35">
        <v>1.7</v>
      </c>
      <c r="H49" s="209">
        <v>25733</v>
      </c>
      <c r="I49" s="35">
        <v>0.3</v>
      </c>
    </row>
    <row r="50" spans="1:9" ht="12.75" customHeight="1" x14ac:dyDescent="0.2">
      <c r="A50" s="254" t="s">
        <v>1235</v>
      </c>
      <c r="B50" s="207" t="s">
        <v>1016</v>
      </c>
      <c r="C50" s="204">
        <v>32088982</v>
      </c>
      <c r="D50" s="204">
        <v>60750411</v>
      </c>
      <c r="E50" s="204">
        <v>59465528</v>
      </c>
      <c r="F50" s="209">
        <v>1455894</v>
      </c>
      <c r="G50" s="35">
        <v>4.8</v>
      </c>
      <c r="H50" s="209">
        <v>1284883</v>
      </c>
      <c r="I50" s="35">
        <v>2.2000000000000002</v>
      </c>
    </row>
    <row r="51" spans="1:9" ht="12.75" customHeight="1" x14ac:dyDescent="0.2">
      <c r="A51" s="254" t="s">
        <v>1321</v>
      </c>
      <c r="B51" s="207" t="s">
        <v>1206</v>
      </c>
      <c r="C51" s="204">
        <v>316264</v>
      </c>
      <c r="D51" s="204">
        <v>641373</v>
      </c>
      <c r="E51" s="204">
        <v>305990</v>
      </c>
      <c r="F51" s="209">
        <v>154954</v>
      </c>
      <c r="G51" s="35">
        <v>96.1</v>
      </c>
      <c r="H51" s="209">
        <v>335383</v>
      </c>
      <c r="I51" s="98" t="s">
        <v>1650</v>
      </c>
    </row>
    <row r="52" spans="1:9" s="36" customFormat="1" ht="12.75" customHeight="1" x14ac:dyDescent="0.2">
      <c r="A52" s="77"/>
      <c r="B52" s="58" t="s">
        <v>381</v>
      </c>
      <c r="C52" s="53">
        <v>39191750</v>
      </c>
      <c r="D52" s="53">
        <v>74998683</v>
      </c>
      <c r="E52" s="53">
        <v>73406962</v>
      </c>
      <c r="F52" s="33">
        <v>1758496</v>
      </c>
      <c r="G52" s="34">
        <v>4.7</v>
      </c>
      <c r="H52" s="33">
        <v>1591721</v>
      </c>
      <c r="I52" s="34">
        <v>2.2000000000000002</v>
      </c>
    </row>
    <row r="53" spans="1:9" ht="12.75" customHeight="1" x14ac:dyDescent="0.2">
      <c r="A53" s="254"/>
      <c r="B53" s="253"/>
      <c r="C53" s="204"/>
      <c r="D53" s="204"/>
      <c r="E53" s="204"/>
      <c r="F53" s="204"/>
      <c r="G53" s="204"/>
      <c r="H53" s="204"/>
      <c r="I53" s="204"/>
    </row>
    <row r="54" spans="1:9" ht="12.75" customHeight="1" x14ac:dyDescent="0.2">
      <c r="A54" s="254"/>
      <c r="B54" s="253"/>
      <c r="C54" s="204"/>
      <c r="D54" s="204"/>
      <c r="E54" s="204"/>
      <c r="F54" s="209"/>
      <c r="G54" s="35"/>
      <c r="H54" s="209"/>
      <c r="I54" s="35"/>
    </row>
    <row r="55" spans="1:9" ht="12.75" customHeight="1" x14ac:dyDescent="0.2">
      <c r="B55" s="255"/>
      <c r="C55" s="77" t="s">
        <v>1637</v>
      </c>
      <c r="G55" s="74"/>
      <c r="I55" s="74"/>
    </row>
    <row r="56" spans="1:9" ht="12.75" customHeight="1" x14ac:dyDescent="0.2">
      <c r="B56" s="253"/>
      <c r="G56" s="74"/>
      <c r="I56" s="74"/>
    </row>
    <row r="57" spans="1:9" ht="12.75" customHeight="1" x14ac:dyDescent="0.2">
      <c r="B57" s="255"/>
      <c r="C57" s="75" t="s">
        <v>501</v>
      </c>
      <c r="D57" s="204"/>
      <c r="E57" s="204"/>
      <c r="F57" s="204"/>
      <c r="G57" s="76"/>
      <c r="H57" s="209"/>
      <c r="I57" s="35"/>
    </row>
    <row r="58" spans="1:9" ht="12.75" customHeight="1" x14ac:dyDescent="0.2">
      <c r="A58" s="254" t="s">
        <v>918</v>
      </c>
      <c r="B58" s="207" t="s">
        <v>919</v>
      </c>
      <c r="C58" s="204">
        <v>5619292</v>
      </c>
      <c r="D58" s="204">
        <v>11369051</v>
      </c>
      <c r="E58" s="204">
        <v>12289845</v>
      </c>
      <c r="F58" s="209">
        <v>-329837</v>
      </c>
      <c r="G58" s="35">
        <v>-5.5</v>
      </c>
      <c r="H58" s="209">
        <v>-920794</v>
      </c>
      <c r="I58" s="35">
        <v>-7.5</v>
      </c>
    </row>
    <row r="59" spans="1:9" ht="12.75" customHeight="1" x14ac:dyDescent="0.2">
      <c r="A59" s="254" t="s">
        <v>920</v>
      </c>
      <c r="B59" s="207" t="s">
        <v>921</v>
      </c>
      <c r="C59" s="204">
        <v>64845076</v>
      </c>
      <c r="D59" s="204">
        <v>127814141</v>
      </c>
      <c r="E59" s="204">
        <v>133169356</v>
      </c>
      <c r="F59" s="209">
        <v>-1934448</v>
      </c>
      <c r="G59" s="35">
        <v>-2.9</v>
      </c>
      <c r="H59" s="209">
        <v>-5355215</v>
      </c>
      <c r="I59" s="35">
        <v>-4</v>
      </c>
    </row>
    <row r="60" spans="1:9" ht="12.75" customHeight="1" x14ac:dyDescent="0.2">
      <c r="A60" s="254" t="s">
        <v>922</v>
      </c>
      <c r="B60" s="207" t="s">
        <v>297</v>
      </c>
      <c r="C60" s="204">
        <v>52732831</v>
      </c>
      <c r="D60" s="204">
        <v>103083169</v>
      </c>
      <c r="E60" s="204">
        <v>101765204</v>
      </c>
      <c r="F60" s="209">
        <v>1624952</v>
      </c>
      <c r="G60" s="35">
        <v>3.2</v>
      </c>
      <c r="H60" s="209">
        <v>1317965</v>
      </c>
      <c r="I60" s="35">
        <v>1.3</v>
      </c>
    </row>
    <row r="61" spans="1:9" ht="12.75" customHeight="1" x14ac:dyDescent="0.2">
      <c r="A61" s="254" t="s">
        <v>1236</v>
      </c>
      <c r="B61" s="207" t="s">
        <v>1280</v>
      </c>
      <c r="C61" s="204">
        <v>115994</v>
      </c>
      <c r="D61" s="204">
        <v>220780</v>
      </c>
      <c r="E61" s="204">
        <v>322877</v>
      </c>
      <c r="F61" s="209">
        <v>-26888</v>
      </c>
      <c r="G61" s="35">
        <v>-18.8</v>
      </c>
      <c r="H61" s="209">
        <v>-102097</v>
      </c>
      <c r="I61" s="35">
        <v>-31.6</v>
      </c>
    </row>
    <row r="62" spans="1:9" ht="12.75" customHeight="1" x14ac:dyDescent="0.2">
      <c r="A62" s="254" t="s">
        <v>1400</v>
      </c>
      <c r="B62" s="207" t="s">
        <v>298</v>
      </c>
      <c r="C62" s="204">
        <v>1304523</v>
      </c>
      <c r="D62" s="204">
        <v>2619886</v>
      </c>
      <c r="E62" s="204">
        <v>3123093</v>
      </c>
      <c r="F62" s="209">
        <v>-186579</v>
      </c>
      <c r="G62" s="35">
        <v>-12.5</v>
      </c>
      <c r="H62" s="209">
        <v>-503207</v>
      </c>
      <c r="I62" s="35">
        <v>-16.100000000000001</v>
      </c>
    </row>
    <row r="63" spans="1:9" ht="12.75" customHeight="1" x14ac:dyDescent="0.2">
      <c r="A63" s="254" t="s">
        <v>1401</v>
      </c>
      <c r="B63" s="207" t="s">
        <v>299</v>
      </c>
      <c r="C63" s="204">
        <v>3385393</v>
      </c>
      <c r="D63" s="204">
        <v>6902910</v>
      </c>
      <c r="E63" s="204">
        <v>7332894</v>
      </c>
      <c r="F63" s="209">
        <v>-191987</v>
      </c>
      <c r="G63" s="35">
        <v>-5.4</v>
      </c>
      <c r="H63" s="209">
        <v>-429984</v>
      </c>
      <c r="I63" s="35">
        <v>-5.9</v>
      </c>
    </row>
    <row r="64" spans="1:9" ht="12.75" customHeight="1" x14ac:dyDescent="0.2">
      <c r="A64" s="254" t="s">
        <v>370</v>
      </c>
      <c r="B64" s="207" t="s">
        <v>300</v>
      </c>
      <c r="C64" s="204">
        <v>813381</v>
      </c>
      <c r="D64" s="204">
        <v>1625474</v>
      </c>
      <c r="E64" s="204">
        <v>1510981</v>
      </c>
      <c r="F64" s="209">
        <v>75616</v>
      </c>
      <c r="G64" s="35">
        <v>10.199999999999999</v>
      </c>
      <c r="H64" s="209">
        <v>114493</v>
      </c>
      <c r="I64" s="35">
        <v>7.6</v>
      </c>
    </row>
    <row r="65" spans="1:9" ht="12.75" customHeight="1" x14ac:dyDescent="0.2">
      <c r="A65" s="254" t="s">
        <v>371</v>
      </c>
      <c r="B65" s="207" t="s">
        <v>301</v>
      </c>
      <c r="C65" s="210">
        <v>6181713</v>
      </c>
      <c r="D65" s="210">
        <v>13544164</v>
      </c>
      <c r="E65" s="204">
        <v>19361924</v>
      </c>
      <c r="F65" s="209">
        <v>-3259498</v>
      </c>
      <c r="G65" s="35">
        <v>-34.5</v>
      </c>
      <c r="H65" s="209">
        <v>-5817760</v>
      </c>
      <c r="I65" s="35">
        <v>-30</v>
      </c>
    </row>
    <row r="66" spans="1:9" ht="12.75" customHeight="1" x14ac:dyDescent="0.2">
      <c r="A66" s="254" t="s">
        <v>372</v>
      </c>
      <c r="B66" s="207" t="s">
        <v>1014</v>
      </c>
      <c r="C66" s="204">
        <v>5930532</v>
      </c>
      <c r="D66" s="204">
        <v>11186808</v>
      </c>
      <c r="E66" s="204">
        <v>12042228</v>
      </c>
      <c r="F66" s="209">
        <v>-299902</v>
      </c>
      <c r="G66" s="35">
        <v>-4.8</v>
      </c>
      <c r="H66" s="209">
        <v>-855420</v>
      </c>
      <c r="I66" s="35">
        <v>-7.1</v>
      </c>
    </row>
    <row r="67" spans="1:9" ht="12.75" customHeight="1" x14ac:dyDescent="0.2">
      <c r="A67" s="254" t="s">
        <v>1234</v>
      </c>
      <c r="B67" s="207" t="s">
        <v>1015</v>
      </c>
      <c r="C67" s="204">
        <v>7998589</v>
      </c>
      <c r="D67" s="204">
        <v>15480601</v>
      </c>
      <c r="E67" s="204">
        <v>16184805</v>
      </c>
      <c r="F67" s="209">
        <v>-70741</v>
      </c>
      <c r="G67" s="35">
        <v>-0.9</v>
      </c>
      <c r="H67" s="209">
        <v>-704204</v>
      </c>
      <c r="I67" s="35">
        <v>-4.4000000000000004</v>
      </c>
    </row>
    <row r="68" spans="1:9" ht="12.75" customHeight="1" x14ac:dyDescent="0.2">
      <c r="A68" s="254" t="s">
        <v>1235</v>
      </c>
      <c r="B68" s="207" t="s">
        <v>1016</v>
      </c>
      <c r="C68" s="204">
        <v>44734242</v>
      </c>
      <c r="D68" s="204">
        <v>87602568</v>
      </c>
      <c r="E68" s="204">
        <v>85580399</v>
      </c>
      <c r="F68" s="209">
        <v>1695693</v>
      </c>
      <c r="G68" s="35">
        <v>3.9</v>
      </c>
      <c r="H68" s="209">
        <v>2022169</v>
      </c>
      <c r="I68" s="35">
        <v>2.4</v>
      </c>
    </row>
    <row r="69" spans="1:9" ht="12.75" customHeight="1" x14ac:dyDescent="0.2">
      <c r="A69" s="254" t="s">
        <v>1321</v>
      </c>
      <c r="B69" s="207" t="s">
        <v>1206</v>
      </c>
      <c r="C69" s="204">
        <v>5713238</v>
      </c>
      <c r="D69" s="204">
        <v>11071832</v>
      </c>
      <c r="E69" s="204">
        <v>6229499</v>
      </c>
      <c r="F69" s="209">
        <v>2524681</v>
      </c>
      <c r="G69" s="35">
        <v>79.2</v>
      </c>
      <c r="H69" s="209">
        <v>4842333</v>
      </c>
      <c r="I69" s="35">
        <v>77.7</v>
      </c>
    </row>
    <row r="70" spans="1:9" s="36" customFormat="1" ht="12.75" customHeight="1" x14ac:dyDescent="0.2">
      <c r="A70" s="77"/>
      <c r="B70" s="58" t="s">
        <v>381</v>
      </c>
      <c r="C70" s="53">
        <v>76177607</v>
      </c>
      <c r="D70" s="53">
        <v>150255026</v>
      </c>
      <c r="E70" s="53">
        <v>151688700</v>
      </c>
      <c r="F70" s="33">
        <v>260397</v>
      </c>
      <c r="G70" s="34">
        <v>0.3</v>
      </c>
      <c r="H70" s="33">
        <v>-1433674</v>
      </c>
      <c r="I70" s="34">
        <v>-0.9</v>
      </c>
    </row>
    <row r="71" spans="1:9" s="36" customFormat="1" ht="12.75" customHeight="1" x14ac:dyDescent="0.2">
      <c r="A71" s="77"/>
      <c r="B71" s="58"/>
      <c r="C71" s="53"/>
      <c r="D71" s="53"/>
      <c r="E71" s="53"/>
      <c r="F71" s="33"/>
      <c r="G71" s="34"/>
      <c r="H71" s="33"/>
      <c r="I71" s="34"/>
    </row>
    <row r="72" spans="1:9" s="36" customFormat="1" ht="12.75" customHeight="1" x14ac:dyDescent="0.2">
      <c r="A72" s="77"/>
      <c r="B72" s="58"/>
      <c r="C72" s="78" t="s">
        <v>1207</v>
      </c>
      <c r="D72" s="53"/>
      <c r="E72" s="53"/>
      <c r="F72" s="33"/>
      <c r="G72" s="34"/>
      <c r="H72" s="33"/>
      <c r="I72" s="34"/>
    </row>
    <row r="73" spans="1:9" ht="12.75" customHeight="1" x14ac:dyDescent="0.2">
      <c r="A73" s="254" t="s">
        <v>918</v>
      </c>
      <c r="B73" s="207" t="s">
        <v>919</v>
      </c>
      <c r="C73" s="204">
        <v>3760278</v>
      </c>
      <c r="D73" s="204">
        <v>7495675</v>
      </c>
      <c r="E73" s="204">
        <v>8604994</v>
      </c>
      <c r="F73" s="209">
        <v>-448026</v>
      </c>
      <c r="G73" s="35">
        <v>-10.6</v>
      </c>
      <c r="H73" s="209">
        <v>-1109319</v>
      </c>
      <c r="I73" s="35">
        <v>-12.9</v>
      </c>
    </row>
    <row r="74" spans="1:9" ht="12.75" customHeight="1" x14ac:dyDescent="0.2">
      <c r="A74" s="254" t="s">
        <v>920</v>
      </c>
      <c r="B74" s="207" t="s">
        <v>921</v>
      </c>
      <c r="C74" s="204">
        <v>35337167</v>
      </c>
      <c r="D74" s="204">
        <v>68302880</v>
      </c>
      <c r="E74" s="204">
        <v>73407853</v>
      </c>
      <c r="F74" s="209">
        <v>-2633728</v>
      </c>
      <c r="G74" s="35">
        <v>-6.9</v>
      </c>
      <c r="H74" s="209">
        <v>-5104973</v>
      </c>
      <c r="I74" s="35">
        <v>-7</v>
      </c>
    </row>
    <row r="75" spans="1:9" ht="12.75" customHeight="1" x14ac:dyDescent="0.2">
      <c r="A75" s="254" t="s">
        <v>922</v>
      </c>
      <c r="B75" s="207" t="s">
        <v>297</v>
      </c>
      <c r="C75" s="204">
        <v>29549595</v>
      </c>
      <c r="D75" s="204">
        <v>56823209</v>
      </c>
      <c r="E75" s="204">
        <v>59861293</v>
      </c>
      <c r="F75" s="209">
        <v>-1482475</v>
      </c>
      <c r="G75" s="35">
        <v>-4.8</v>
      </c>
      <c r="H75" s="209">
        <v>-3038084</v>
      </c>
      <c r="I75" s="35">
        <v>-5.0999999999999996</v>
      </c>
    </row>
    <row r="76" spans="1:9" ht="12.75" customHeight="1" x14ac:dyDescent="0.2">
      <c r="A76" s="254" t="s">
        <v>1236</v>
      </c>
      <c r="B76" s="207" t="s">
        <v>1280</v>
      </c>
      <c r="C76" s="204">
        <v>114487</v>
      </c>
      <c r="D76" s="204">
        <v>218364</v>
      </c>
      <c r="E76" s="204">
        <v>320098</v>
      </c>
      <c r="F76" s="209">
        <v>-27103</v>
      </c>
      <c r="G76" s="35">
        <v>-19.100000000000001</v>
      </c>
      <c r="H76" s="209">
        <v>-101734</v>
      </c>
      <c r="I76" s="35">
        <v>-31.8</v>
      </c>
    </row>
    <row r="77" spans="1:9" ht="12.75" customHeight="1" x14ac:dyDescent="0.2">
      <c r="A77" s="254" t="s">
        <v>1400</v>
      </c>
      <c r="B77" s="207" t="s">
        <v>298</v>
      </c>
      <c r="C77" s="204">
        <v>996690</v>
      </c>
      <c r="D77" s="204">
        <v>1962423</v>
      </c>
      <c r="E77" s="204">
        <v>2414599</v>
      </c>
      <c r="F77" s="209">
        <v>-159846</v>
      </c>
      <c r="G77" s="35">
        <v>-13.8</v>
      </c>
      <c r="H77" s="209">
        <v>-452176</v>
      </c>
      <c r="I77" s="35">
        <v>-18.7</v>
      </c>
    </row>
    <row r="78" spans="1:9" ht="12.75" customHeight="1" x14ac:dyDescent="0.2">
      <c r="A78" s="254" t="s">
        <v>1401</v>
      </c>
      <c r="B78" s="207" t="s">
        <v>299</v>
      </c>
      <c r="C78" s="204">
        <v>2263306</v>
      </c>
      <c r="D78" s="204">
        <v>4548871</v>
      </c>
      <c r="E78" s="204">
        <v>4991662</v>
      </c>
      <c r="F78" s="209">
        <v>-205062</v>
      </c>
      <c r="G78" s="35">
        <v>-8.3000000000000007</v>
      </c>
      <c r="H78" s="209">
        <v>-442791</v>
      </c>
      <c r="I78" s="35">
        <v>-8.9</v>
      </c>
    </row>
    <row r="79" spans="1:9" ht="12.75" customHeight="1" x14ac:dyDescent="0.2">
      <c r="A79" s="254" t="s">
        <v>370</v>
      </c>
      <c r="B79" s="207" t="s">
        <v>300</v>
      </c>
      <c r="C79" s="204">
        <v>385798</v>
      </c>
      <c r="D79" s="204">
        <v>766019</v>
      </c>
      <c r="E79" s="204">
        <v>878639</v>
      </c>
      <c r="F79" s="209">
        <v>-56015</v>
      </c>
      <c r="G79" s="35">
        <v>-12.7</v>
      </c>
      <c r="H79" s="209">
        <v>-112620</v>
      </c>
      <c r="I79" s="35">
        <v>-12.8</v>
      </c>
    </row>
    <row r="80" spans="1:9" ht="12.75" customHeight="1" x14ac:dyDescent="0.2">
      <c r="A80" s="254" t="s">
        <v>371</v>
      </c>
      <c r="B80" s="207" t="s">
        <v>301</v>
      </c>
      <c r="C80" s="210">
        <v>1956404</v>
      </c>
      <c r="D80" s="210">
        <v>4189470</v>
      </c>
      <c r="E80" s="204">
        <v>5472836</v>
      </c>
      <c r="F80" s="209">
        <v>-783447</v>
      </c>
      <c r="G80" s="35">
        <v>-28.6</v>
      </c>
      <c r="H80" s="209">
        <v>-1283366</v>
      </c>
      <c r="I80" s="35">
        <v>-23.4</v>
      </c>
    </row>
    <row r="81" spans="1:9" ht="12.75" customHeight="1" x14ac:dyDescent="0.2">
      <c r="A81" s="254" t="s">
        <v>372</v>
      </c>
      <c r="B81" s="207" t="s">
        <v>1014</v>
      </c>
      <c r="C81" s="204">
        <v>3831166</v>
      </c>
      <c r="D81" s="204">
        <v>7290204</v>
      </c>
      <c r="E81" s="204">
        <v>8073719</v>
      </c>
      <c r="F81" s="209">
        <v>-367805</v>
      </c>
      <c r="G81" s="35">
        <v>-8.8000000000000007</v>
      </c>
      <c r="H81" s="209">
        <v>-783515</v>
      </c>
      <c r="I81" s="35">
        <v>-9.6999999999999993</v>
      </c>
    </row>
    <row r="82" spans="1:9" ht="12.75" customHeight="1" x14ac:dyDescent="0.2">
      <c r="A82" s="254" t="s">
        <v>1234</v>
      </c>
      <c r="B82" s="207" t="s">
        <v>1015</v>
      </c>
      <c r="C82" s="204">
        <v>5241194</v>
      </c>
      <c r="D82" s="204">
        <v>10208711</v>
      </c>
      <c r="E82" s="204">
        <v>11374641</v>
      </c>
      <c r="F82" s="209">
        <v>-602517</v>
      </c>
      <c r="G82" s="35">
        <v>-10.3</v>
      </c>
      <c r="H82" s="209">
        <v>-1165930</v>
      </c>
      <c r="I82" s="35">
        <v>-10.3</v>
      </c>
    </row>
    <row r="83" spans="1:9" ht="12.75" customHeight="1" x14ac:dyDescent="0.2">
      <c r="A83" s="254" t="s">
        <v>1235</v>
      </c>
      <c r="B83" s="207" t="s">
        <v>1016</v>
      </c>
      <c r="C83" s="204">
        <v>24308406</v>
      </c>
      <c r="D83" s="204">
        <v>46614499</v>
      </c>
      <c r="E83" s="204">
        <v>48486649</v>
      </c>
      <c r="F83" s="209">
        <v>-879952</v>
      </c>
      <c r="G83" s="35">
        <v>-3.5</v>
      </c>
      <c r="H83" s="209">
        <v>-1872150</v>
      </c>
      <c r="I83" s="35">
        <v>-3.9</v>
      </c>
    </row>
    <row r="84" spans="1:9" ht="12.75" customHeight="1" x14ac:dyDescent="0.2">
      <c r="A84" s="254" t="s">
        <v>1321</v>
      </c>
      <c r="B84" s="207" t="s">
        <v>1206</v>
      </c>
      <c r="C84" s="204">
        <v>5093832</v>
      </c>
      <c r="D84" s="204">
        <v>9869548</v>
      </c>
      <c r="E84" s="204">
        <v>5309198</v>
      </c>
      <c r="F84" s="209">
        <v>2349555</v>
      </c>
      <c r="G84" s="35">
        <v>85.6</v>
      </c>
      <c r="H84" s="209">
        <v>4560350</v>
      </c>
      <c r="I84" s="35">
        <v>85.9</v>
      </c>
    </row>
    <row r="85" spans="1:9" s="36" customFormat="1" ht="12.75" customHeight="1" x14ac:dyDescent="0.2">
      <c r="A85" s="77"/>
      <c r="B85" s="58" t="s">
        <v>381</v>
      </c>
      <c r="C85" s="53">
        <v>44191280</v>
      </c>
      <c r="D85" s="53">
        <v>85668105</v>
      </c>
      <c r="E85" s="53">
        <v>87322046</v>
      </c>
      <c r="F85" s="33">
        <v>-732193</v>
      </c>
      <c r="G85" s="34">
        <v>-1.6</v>
      </c>
      <c r="H85" s="33">
        <v>-1653941</v>
      </c>
      <c r="I85" s="34">
        <v>-1.9</v>
      </c>
    </row>
    <row r="86" spans="1:9" s="36" customFormat="1" ht="12.75" customHeight="1" x14ac:dyDescent="0.2">
      <c r="A86" s="77"/>
      <c r="B86" s="58"/>
      <c r="C86" s="53"/>
      <c r="D86" s="53"/>
      <c r="E86" s="53"/>
      <c r="F86" s="33"/>
      <c r="G86" s="34"/>
      <c r="H86" s="33"/>
      <c r="I86" s="34"/>
    </row>
    <row r="87" spans="1:9" s="36" customFormat="1" ht="12.75" customHeight="1" x14ac:dyDescent="0.2">
      <c r="A87" s="77"/>
      <c r="B87" s="58"/>
      <c r="C87" s="78" t="s">
        <v>502</v>
      </c>
      <c r="D87" s="53"/>
      <c r="E87" s="53"/>
      <c r="F87" s="33"/>
      <c r="G87" s="34"/>
      <c r="H87" s="33"/>
      <c r="I87" s="34"/>
    </row>
    <row r="88" spans="1:9" ht="12.75" customHeight="1" x14ac:dyDescent="0.2">
      <c r="A88" s="254" t="s">
        <v>918</v>
      </c>
      <c r="B88" s="207" t="s">
        <v>919</v>
      </c>
      <c r="C88" s="204">
        <v>1859013</v>
      </c>
      <c r="D88" s="204">
        <v>3873374</v>
      </c>
      <c r="E88" s="204">
        <v>3684854</v>
      </c>
      <c r="F88" s="209">
        <v>118189</v>
      </c>
      <c r="G88" s="35">
        <v>6.8</v>
      </c>
      <c r="H88" s="209">
        <v>188520</v>
      </c>
      <c r="I88" s="35">
        <v>5.0999999999999996</v>
      </c>
    </row>
    <row r="89" spans="1:9" ht="12.75" customHeight="1" x14ac:dyDescent="0.2">
      <c r="A89" s="254" t="s">
        <v>920</v>
      </c>
      <c r="B89" s="207" t="s">
        <v>921</v>
      </c>
      <c r="C89" s="204">
        <v>29507907</v>
      </c>
      <c r="D89" s="204">
        <v>59511257</v>
      </c>
      <c r="E89" s="204">
        <v>59761514</v>
      </c>
      <c r="F89" s="209">
        <v>699271</v>
      </c>
      <c r="G89" s="35">
        <v>2.4</v>
      </c>
      <c r="H89" s="209">
        <v>-250257</v>
      </c>
      <c r="I89" s="35">
        <v>-0.4</v>
      </c>
    </row>
    <row r="90" spans="1:9" ht="12.75" customHeight="1" x14ac:dyDescent="0.2">
      <c r="A90" s="254" t="s">
        <v>922</v>
      </c>
      <c r="B90" s="207" t="s">
        <v>297</v>
      </c>
      <c r="C90" s="204">
        <v>23183230</v>
      </c>
      <c r="D90" s="204">
        <v>46259960</v>
      </c>
      <c r="E90" s="204">
        <v>41903911</v>
      </c>
      <c r="F90" s="209">
        <v>3107423</v>
      </c>
      <c r="G90" s="35">
        <v>15.5</v>
      </c>
      <c r="H90" s="209">
        <v>4356049</v>
      </c>
      <c r="I90" s="35">
        <v>10.4</v>
      </c>
    </row>
    <row r="91" spans="1:9" ht="12.75" customHeight="1" x14ac:dyDescent="0.2">
      <c r="A91" s="254" t="s">
        <v>1236</v>
      </c>
      <c r="B91" s="207" t="s">
        <v>1280</v>
      </c>
      <c r="C91" s="204">
        <v>1507</v>
      </c>
      <c r="D91" s="204">
        <v>2418</v>
      </c>
      <c r="E91" s="204">
        <v>2779</v>
      </c>
      <c r="F91" s="209">
        <v>214</v>
      </c>
      <c r="G91" s="98">
        <v>16.600000000000001</v>
      </c>
      <c r="H91" s="209">
        <v>-361</v>
      </c>
      <c r="I91" s="35">
        <v>-13</v>
      </c>
    </row>
    <row r="92" spans="1:9" ht="12.75" customHeight="1" x14ac:dyDescent="0.2">
      <c r="A92" s="254" t="s">
        <v>1400</v>
      </c>
      <c r="B92" s="207" t="s">
        <v>298</v>
      </c>
      <c r="C92" s="204">
        <v>307838</v>
      </c>
      <c r="D92" s="204">
        <v>657467</v>
      </c>
      <c r="E92" s="204">
        <v>708485</v>
      </c>
      <c r="F92" s="209">
        <v>-26721</v>
      </c>
      <c r="G92" s="35">
        <v>-8</v>
      </c>
      <c r="H92" s="209">
        <v>-51018</v>
      </c>
      <c r="I92" s="35">
        <v>-7.2</v>
      </c>
    </row>
    <row r="93" spans="1:9" ht="12.75" customHeight="1" x14ac:dyDescent="0.2">
      <c r="A93" s="254" t="s">
        <v>1401</v>
      </c>
      <c r="B93" s="207" t="s">
        <v>299</v>
      </c>
      <c r="C93" s="204">
        <v>1122088</v>
      </c>
      <c r="D93" s="204">
        <v>2354039</v>
      </c>
      <c r="E93" s="204">
        <v>2341230</v>
      </c>
      <c r="F93" s="209">
        <v>13078</v>
      </c>
      <c r="G93" s="35">
        <v>1.2</v>
      </c>
      <c r="H93" s="209">
        <v>12809</v>
      </c>
      <c r="I93" s="35">
        <v>0.5</v>
      </c>
    </row>
    <row r="94" spans="1:9" ht="12.75" customHeight="1" x14ac:dyDescent="0.2">
      <c r="A94" s="254" t="s">
        <v>370</v>
      </c>
      <c r="B94" s="207" t="s">
        <v>300</v>
      </c>
      <c r="C94" s="204">
        <v>427582</v>
      </c>
      <c r="D94" s="204">
        <v>859454</v>
      </c>
      <c r="E94" s="204">
        <v>632344</v>
      </c>
      <c r="F94" s="209">
        <v>131629</v>
      </c>
      <c r="G94" s="35">
        <v>44.5</v>
      </c>
      <c r="H94" s="209">
        <v>227110</v>
      </c>
      <c r="I94" s="35">
        <v>35.9</v>
      </c>
    </row>
    <row r="95" spans="1:9" ht="12.75" customHeight="1" x14ac:dyDescent="0.2">
      <c r="A95" s="254" t="s">
        <v>371</v>
      </c>
      <c r="B95" s="207" t="s">
        <v>301</v>
      </c>
      <c r="C95" s="210">
        <v>4225310</v>
      </c>
      <c r="D95" s="210">
        <v>9354690</v>
      </c>
      <c r="E95" s="204">
        <v>13889077</v>
      </c>
      <c r="F95" s="209">
        <v>-2476050</v>
      </c>
      <c r="G95" s="35">
        <v>-36.9</v>
      </c>
      <c r="H95" s="209">
        <v>-4534387</v>
      </c>
      <c r="I95" s="35">
        <v>-32.6</v>
      </c>
    </row>
    <row r="96" spans="1:9" ht="12.75" customHeight="1" x14ac:dyDescent="0.2">
      <c r="A96" s="254" t="s">
        <v>372</v>
      </c>
      <c r="B96" s="207" t="s">
        <v>1014</v>
      </c>
      <c r="C96" s="204">
        <v>2099364</v>
      </c>
      <c r="D96" s="204">
        <v>3896598</v>
      </c>
      <c r="E96" s="204">
        <v>3968503</v>
      </c>
      <c r="F96" s="209">
        <v>67906</v>
      </c>
      <c r="G96" s="35">
        <v>3.3</v>
      </c>
      <c r="H96" s="209">
        <v>-71905</v>
      </c>
      <c r="I96" s="35">
        <v>-1.8</v>
      </c>
    </row>
    <row r="97" spans="1:9" ht="12.75" customHeight="1" x14ac:dyDescent="0.2">
      <c r="A97" s="254" t="s">
        <v>1234</v>
      </c>
      <c r="B97" s="207" t="s">
        <v>1015</v>
      </c>
      <c r="C97" s="204">
        <v>2757396</v>
      </c>
      <c r="D97" s="204">
        <v>5271886</v>
      </c>
      <c r="E97" s="204">
        <v>4810169</v>
      </c>
      <c r="F97" s="209">
        <v>531774</v>
      </c>
      <c r="G97" s="35">
        <v>23.9</v>
      </c>
      <c r="H97" s="209">
        <v>461717</v>
      </c>
      <c r="I97" s="35">
        <v>9.6</v>
      </c>
    </row>
    <row r="98" spans="1:9" ht="12.75" customHeight="1" x14ac:dyDescent="0.2">
      <c r="A98" s="254" t="s">
        <v>1235</v>
      </c>
      <c r="B98" s="207" t="s">
        <v>1016</v>
      </c>
      <c r="C98" s="204">
        <v>20425833</v>
      </c>
      <c r="D98" s="204">
        <v>40988065</v>
      </c>
      <c r="E98" s="204">
        <v>37093747</v>
      </c>
      <c r="F98" s="209">
        <v>2575646</v>
      </c>
      <c r="G98" s="35">
        <v>14.4</v>
      </c>
      <c r="H98" s="209">
        <v>3894318</v>
      </c>
      <c r="I98" s="35">
        <v>10.5</v>
      </c>
    </row>
    <row r="99" spans="1:9" ht="12.75" customHeight="1" x14ac:dyDescent="0.2">
      <c r="A99" s="254" t="s">
        <v>1321</v>
      </c>
      <c r="B99" s="207" t="s">
        <v>1206</v>
      </c>
      <c r="C99" s="204">
        <v>619406</v>
      </c>
      <c r="D99" s="204">
        <v>1202287</v>
      </c>
      <c r="E99" s="204">
        <v>920295</v>
      </c>
      <c r="F99" s="209">
        <v>175125</v>
      </c>
      <c r="G99" s="35">
        <v>39.4</v>
      </c>
      <c r="H99" s="209">
        <v>281992</v>
      </c>
      <c r="I99" s="35">
        <v>30.6</v>
      </c>
    </row>
    <row r="100" spans="1:9" s="36" customFormat="1" ht="12.75" customHeight="1" x14ac:dyDescent="0.2">
      <c r="A100" s="77"/>
      <c r="B100" s="58" t="s">
        <v>381</v>
      </c>
      <c r="C100" s="53">
        <v>31986325</v>
      </c>
      <c r="D100" s="53">
        <v>64586915</v>
      </c>
      <c r="E100" s="53">
        <v>64366659</v>
      </c>
      <c r="F100" s="33">
        <v>992586</v>
      </c>
      <c r="G100" s="34">
        <v>3.2</v>
      </c>
      <c r="H100" s="33">
        <v>220256</v>
      </c>
      <c r="I100" s="34">
        <v>0.3</v>
      </c>
    </row>
    <row r="101" spans="1:9" ht="12.75" customHeight="1" x14ac:dyDescent="0.2">
      <c r="A101" s="233" t="s">
        <v>608</v>
      </c>
      <c r="B101" s="256"/>
      <c r="C101" s="204"/>
      <c r="D101" s="204"/>
      <c r="E101" s="204"/>
      <c r="F101" s="204"/>
      <c r="G101" s="204"/>
      <c r="H101" s="204"/>
      <c r="I101" s="204"/>
    </row>
    <row r="102" spans="1:9" ht="38.25" customHeight="1" x14ac:dyDescent="0.2">
      <c r="A102" s="467" t="s">
        <v>333</v>
      </c>
      <c r="B102" s="467"/>
      <c r="C102" s="467"/>
      <c r="D102" s="467"/>
      <c r="E102" s="467"/>
      <c r="F102" s="467"/>
      <c r="G102" s="467"/>
      <c r="H102" s="467"/>
      <c r="I102" s="467"/>
    </row>
    <row r="103" spans="1:9" ht="12.75" customHeight="1" x14ac:dyDescent="0.2">
      <c r="A103" s="151"/>
      <c r="B103" s="151"/>
      <c r="C103" s="151"/>
      <c r="D103" s="151"/>
      <c r="E103" s="151"/>
      <c r="F103" s="151"/>
      <c r="G103" s="151"/>
      <c r="H103" s="151"/>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2/2015&amp;R&amp;"MetaNormalLF-Roman,Standard"&amp;8&amp;P</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I25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425781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0" t="s">
        <v>92</v>
      </c>
      <c r="B1" s="420"/>
      <c r="C1" s="420"/>
      <c r="D1" s="420"/>
      <c r="E1" s="420"/>
      <c r="F1" s="420"/>
      <c r="G1" s="420"/>
      <c r="H1" s="420"/>
      <c r="I1" s="420"/>
    </row>
    <row r="2" spans="1:9" s="65" customFormat="1" ht="20.100000000000001" customHeight="1" x14ac:dyDescent="0.3">
      <c r="A2" s="445" t="s">
        <v>1631</v>
      </c>
      <c r="B2" s="445"/>
      <c r="C2" s="445"/>
      <c r="D2" s="445"/>
      <c r="E2" s="445"/>
      <c r="F2" s="445"/>
      <c r="G2" s="445"/>
      <c r="H2" s="445"/>
      <c r="I2" s="445"/>
    </row>
    <row r="3" spans="1:9" s="65" customFormat="1" ht="20.100000000000001" customHeight="1" x14ac:dyDescent="0.35">
      <c r="A3" s="489"/>
      <c r="B3" s="489"/>
      <c r="C3" s="489"/>
      <c r="D3" s="489"/>
      <c r="E3" s="489"/>
      <c r="F3" s="489"/>
      <c r="G3" s="489"/>
      <c r="H3" s="489"/>
      <c r="I3" s="489"/>
    </row>
    <row r="4" spans="1:9" ht="12.75" customHeight="1" x14ac:dyDescent="0.2">
      <c r="A4" s="483" t="s">
        <v>1513</v>
      </c>
      <c r="B4" s="487" t="s">
        <v>1279</v>
      </c>
      <c r="C4" s="450">
        <v>2015</v>
      </c>
      <c r="D4" s="451"/>
      <c r="E4" s="131">
        <v>2014</v>
      </c>
      <c r="F4" s="432" t="s">
        <v>148</v>
      </c>
      <c r="G4" s="432"/>
      <c r="H4" s="431" t="s">
        <v>148</v>
      </c>
      <c r="I4" s="432"/>
    </row>
    <row r="5" spans="1:9" ht="27" customHeight="1" x14ac:dyDescent="0.2">
      <c r="A5" s="484"/>
      <c r="B5" s="488"/>
      <c r="C5" s="131" t="s">
        <v>1212</v>
      </c>
      <c r="D5" s="450" t="s">
        <v>1812</v>
      </c>
      <c r="E5" s="452"/>
      <c r="F5" s="453" t="s">
        <v>1813</v>
      </c>
      <c r="G5" s="452"/>
      <c r="H5" s="453" t="s">
        <v>1814</v>
      </c>
      <c r="I5" s="451"/>
    </row>
    <row r="6" spans="1:9" s="186" customFormat="1" ht="13.5" customHeight="1" x14ac:dyDescent="0.2">
      <c r="A6" s="486"/>
      <c r="B6" s="488"/>
      <c r="C6" s="431" t="s">
        <v>554</v>
      </c>
      <c r="D6" s="432"/>
      <c r="E6" s="433"/>
      <c r="F6" s="206" t="s">
        <v>550</v>
      </c>
      <c r="G6" s="407" t="s">
        <v>560</v>
      </c>
      <c r="H6" s="206" t="s">
        <v>550</v>
      </c>
      <c r="I6" s="407" t="s">
        <v>560</v>
      </c>
    </row>
    <row r="7" spans="1:9" ht="12.75" customHeight="1" x14ac:dyDescent="0.2">
      <c r="B7" s="252"/>
    </row>
    <row r="8" spans="1:9" ht="12.75" customHeight="1" x14ac:dyDescent="0.2">
      <c r="A8" s="257">
        <v>101</v>
      </c>
      <c r="B8" s="207" t="s">
        <v>481</v>
      </c>
      <c r="C8" s="204">
        <v>8716</v>
      </c>
      <c r="D8" s="204">
        <v>23292</v>
      </c>
      <c r="E8" s="204">
        <v>32111</v>
      </c>
      <c r="F8" s="209">
        <v>-1963</v>
      </c>
      <c r="G8" s="35">
        <v>-18.399999999999999</v>
      </c>
      <c r="H8" s="209">
        <v>-8819</v>
      </c>
      <c r="I8" s="35">
        <v>-27.5</v>
      </c>
    </row>
    <row r="9" spans="1:9" ht="12.75" customHeight="1" x14ac:dyDescent="0.2">
      <c r="A9" s="257">
        <v>102</v>
      </c>
      <c r="B9" s="207" t="s">
        <v>482</v>
      </c>
      <c r="C9" s="204">
        <v>20350</v>
      </c>
      <c r="D9" s="204">
        <v>36120</v>
      </c>
      <c r="E9" s="204">
        <v>43447</v>
      </c>
      <c r="F9" s="209">
        <v>-4278</v>
      </c>
      <c r="G9" s="35">
        <v>-17.399999999999999</v>
      </c>
      <c r="H9" s="209">
        <v>-7327</v>
      </c>
      <c r="I9" s="35">
        <v>-16.899999999999999</v>
      </c>
    </row>
    <row r="10" spans="1:9" ht="12.75" customHeight="1" x14ac:dyDescent="0.2">
      <c r="A10" s="257">
        <v>103</v>
      </c>
      <c r="B10" s="207" t="s">
        <v>483</v>
      </c>
      <c r="C10" s="204">
        <v>14548</v>
      </c>
      <c r="D10" s="204">
        <v>31125</v>
      </c>
      <c r="E10" s="204">
        <v>57120</v>
      </c>
      <c r="F10" s="209">
        <v>-14455</v>
      </c>
      <c r="G10" s="35">
        <v>-49.8</v>
      </c>
      <c r="H10" s="209">
        <v>-25995</v>
      </c>
      <c r="I10" s="35">
        <v>-45.5</v>
      </c>
    </row>
    <row r="11" spans="1:9" ht="12.75" customHeight="1" x14ac:dyDescent="0.2">
      <c r="A11" s="257">
        <v>105</v>
      </c>
      <c r="B11" s="207" t="s">
        <v>484</v>
      </c>
      <c r="C11" s="204">
        <v>124</v>
      </c>
      <c r="D11" s="204">
        <v>233</v>
      </c>
      <c r="E11" s="204">
        <v>155</v>
      </c>
      <c r="F11" s="209">
        <v>116</v>
      </c>
      <c r="G11" s="98" t="s">
        <v>1650</v>
      </c>
      <c r="H11" s="209">
        <v>78</v>
      </c>
      <c r="I11" s="35">
        <v>50.3</v>
      </c>
    </row>
    <row r="12" spans="1:9" ht="12.75" customHeight="1" x14ac:dyDescent="0.2">
      <c r="A12" s="257">
        <v>107</v>
      </c>
      <c r="B12" s="207" t="s">
        <v>1226</v>
      </c>
      <c r="C12" s="204">
        <v>32039</v>
      </c>
      <c r="D12" s="204">
        <v>67882</v>
      </c>
      <c r="E12" s="204">
        <v>88798</v>
      </c>
      <c r="F12" s="209">
        <v>-12674</v>
      </c>
      <c r="G12" s="35">
        <v>-28.3</v>
      </c>
      <c r="H12" s="209">
        <v>-20916</v>
      </c>
      <c r="I12" s="35">
        <v>-23.6</v>
      </c>
    </row>
    <row r="13" spans="1:9" ht="12.75" customHeight="1" x14ac:dyDescent="0.2">
      <c r="A13" s="257">
        <v>109</v>
      </c>
      <c r="B13" s="207" t="s">
        <v>1338</v>
      </c>
      <c r="C13" s="204">
        <v>1739</v>
      </c>
      <c r="D13" s="204">
        <v>3530</v>
      </c>
      <c r="E13" s="204">
        <v>2436</v>
      </c>
      <c r="F13" s="209">
        <v>1120</v>
      </c>
      <c r="G13" s="98" t="s">
        <v>1650</v>
      </c>
      <c r="H13" s="209">
        <v>1094</v>
      </c>
      <c r="I13" s="35">
        <v>44.9</v>
      </c>
    </row>
    <row r="14" spans="1:9" ht="12.75" customHeight="1" x14ac:dyDescent="0.2">
      <c r="A14" s="257">
        <v>201</v>
      </c>
      <c r="B14" s="207" t="s">
        <v>661</v>
      </c>
      <c r="C14" s="204">
        <v>336738</v>
      </c>
      <c r="D14" s="204">
        <v>716802</v>
      </c>
      <c r="E14" s="204">
        <v>956887</v>
      </c>
      <c r="F14" s="209">
        <v>-118293</v>
      </c>
      <c r="G14" s="35">
        <v>-26</v>
      </c>
      <c r="H14" s="209">
        <v>-240085</v>
      </c>
      <c r="I14" s="35">
        <v>-25.1</v>
      </c>
    </row>
    <row r="15" spans="1:9" ht="12.75" customHeight="1" x14ac:dyDescent="0.2">
      <c r="A15" s="257">
        <v>202</v>
      </c>
      <c r="B15" s="207" t="s">
        <v>109</v>
      </c>
      <c r="C15" s="204">
        <v>43229</v>
      </c>
      <c r="D15" s="204">
        <v>89364</v>
      </c>
      <c r="E15" s="204">
        <v>109449</v>
      </c>
      <c r="F15" s="209">
        <v>-10689</v>
      </c>
      <c r="G15" s="35">
        <v>-19.8</v>
      </c>
      <c r="H15" s="209">
        <v>-20085</v>
      </c>
      <c r="I15" s="35">
        <v>-18.399999999999999</v>
      </c>
    </row>
    <row r="16" spans="1:9" ht="12.75" customHeight="1" x14ac:dyDescent="0.2">
      <c r="A16" s="257">
        <v>203</v>
      </c>
      <c r="B16" s="207" t="s">
        <v>110</v>
      </c>
      <c r="C16" s="204">
        <v>266026</v>
      </c>
      <c r="D16" s="204">
        <v>521469</v>
      </c>
      <c r="E16" s="204">
        <v>670601</v>
      </c>
      <c r="F16" s="209">
        <v>-42831</v>
      </c>
      <c r="G16" s="35">
        <v>-13.9</v>
      </c>
      <c r="H16" s="209">
        <v>-149132</v>
      </c>
      <c r="I16" s="35">
        <v>-22.2</v>
      </c>
    </row>
    <row r="17" spans="1:9" ht="12.75" customHeight="1" x14ac:dyDescent="0.2">
      <c r="A17" s="257">
        <v>204</v>
      </c>
      <c r="B17" s="207" t="s">
        <v>1585</v>
      </c>
      <c r="C17" s="204">
        <v>661831</v>
      </c>
      <c r="D17" s="204">
        <v>1354787</v>
      </c>
      <c r="E17" s="204">
        <v>1469929</v>
      </c>
      <c r="F17" s="209">
        <v>-39821</v>
      </c>
      <c r="G17" s="35">
        <v>-5.7</v>
      </c>
      <c r="H17" s="209">
        <v>-115142</v>
      </c>
      <c r="I17" s="35">
        <v>-7.8</v>
      </c>
    </row>
    <row r="18" spans="1:9" ht="12.75" customHeight="1" x14ac:dyDescent="0.2">
      <c r="A18" s="257">
        <v>206</v>
      </c>
      <c r="B18" s="207" t="s">
        <v>850</v>
      </c>
      <c r="C18" s="204">
        <v>145198</v>
      </c>
      <c r="D18" s="204">
        <v>284089</v>
      </c>
      <c r="E18" s="204">
        <v>319534</v>
      </c>
      <c r="F18" s="209">
        <v>-6805</v>
      </c>
      <c r="G18" s="35">
        <v>-4.5</v>
      </c>
      <c r="H18" s="209">
        <v>-35445</v>
      </c>
      <c r="I18" s="35">
        <v>-11.1</v>
      </c>
    </row>
    <row r="19" spans="1:9" ht="12.75" customHeight="1" x14ac:dyDescent="0.2">
      <c r="A19" s="257">
        <v>208</v>
      </c>
      <c r="B19" s="207" t="s">
        <v>851</v>
      </c>
      <c r="C19" s="204">
        <v>12200</v>
      </c>
      <c r="D19" s="204">
        <v>32107</v>
      </c>
      <c r="E19" s="204">
        <v>35105</v>
      </c>
      <c r="F19" s="209">
        <v>-4082</v>
      </c>
      <c r="G19" s="35">
        <v>-25.1</v>
      </c>
      <c r="H19" s="209">
        <v>-2998</v>
      </c>
      <c r="I19" s="35">
        <v>-8.5</v>
      </c>
    </row>
    <row r="20" spans="1:9" ht="12.75" customHeight="1" x14ac:dyDescent="0.2">
      <c r="A20" s="257">
        <v>209</v>
      </c>
      <c r="B20" s="207" t="s">
        <v>852</v>
      </c>
      <c r="C20" s="204">
        <v>16834</v>
      </c>
      <c r="D20" s="204">
        <v>33319</v>
      </c>
      <c r="E20" s="204">
        <v>51088</v>
      </c>
      <c r="F20" s="209">
        <v>-9389</v>
      </c>
      <c r="G20" s="35">
        <v>-35.799999999999997</v>
      </c>
      <c r="H20" s="209">
        <v>-17769</v>
      </c>
      <c r="I20" s="35">
        <v>-34.799999999999997</v>
      </c>
    </row>
    <row r="21" spans="1:9" ht="12.75" customHeight="1" x14ac:dyDescent="0.2">
      <c r="A21" s="257">
        <v>211</v>
      </c>
      <c r="B21" s="207" t="s">
        <v>870</v>
      </c>
      <c r="C21" s="204">
        <v>15849</v>
      </c>
      <c r="D21" s="204">
        <v>41839</v>
      </c>
      <c r="E21" s="204">
        <v>46712</v>
      </c>
      <c r="F21" s="209">
        <v>-7161</v>
      </c>
      <c r="G21" s="35">
        <v>-31.1</v>
      </c>
      <c r="H21" s="209">
        <v>-4873</v>
      </c>
      <c r="I21" s="35">
        <v>-10.4</v>
      </c>
    </row>
    <row r="22" spans="1:9" ht="12.75" customHeight="1" x14ac:dyDescent="0.2">
      <c r="A22" s="257">
        <v>219</v>
      </c>
      <c r="B22" s="207" t="s">
        <v>1263</v>
      </c>
      <c r="C22" s="204">
        <v>47947</v>
      </c>
      <c r="D22" s="204">
        <v>99038</v>
      </c>
      <c r="E22" s="204">
        <v>111698</v>
      </c>
      <c r="F22" s="209">
        <v>-7629</v>
      </c>
      <c r="G22" s="35">
        <v>-13.7</v>
      </c>
      <c r="H22" s="209">
        <v>-12660</v>
      </c>
      <c r="I22" s="35">
        <v>-11.3</v>
      </c>
    </row>
    <row r="23" spans="1:9" ht="12.75" customHeight="1" x14ac:dyDescent="0.2">
      <c r="A23" s="257">
        <v>301</v>
      </c>
      <c r="B23" s="207" t="s">
        <v>1264</v>
      </c>
      <c r="C23" s="204">
        <v>217020</v>
      </c>
      <c r="D23" s="204">
        <v>398512</v>
      </c>
      <c r="E23" s="204">
        <v>477086</v>
      </c>
      <c r="F23" s="209">
        <v>-39625</v>
      </c>
      <c r="G23" s="35">
        <v>-15.4</v>
      </c>
      <c r="H23" s="209">
        <v>-78574</v>
      </c>
      <c r="I23" s="35">
        <v>-16.5</v>
      </c>
    </row>
    <row r="24" spans="1:9" ht="12.75" customHeight="1" x14ac:dyDescent="0.2">
      <c r="A24" s="257">
        <v>302</v>
      </c>
      <c r="B24" s="207" t="s">
        <v>1265</v>
      </c>
      <c r="C24" s="204">
        <v>1659</v>
      </c>
      <c r="D24" s="204">
        <v>2941</v>
      </c>
      <c r="E24" s="204">
        <v>13391</v>
      </c>
      <c r="F24" s="209">
        <v>-7794</v>
      </c>
      <c r="G24" s="35">
        <v>-82.5</v>
      </c>
      <c r="H24" s="209">
        <v>-10450</v>
      </c>
      <c r="I24" s="35">
        <v>-78</v>
      </c>
    </row>
    <row r="25" spans="1:9" ht="12.75" customHeight="1" x14ac:dyDescent="0.2">
      <c r="A25" s="257">
        <v>303</v>
      </c>
      <c r="B25" s="207" t="s">
        <v>1266</v>
      </c>
      <c r="C25" s="204">
        <v>90353</v>
      </c>
      <c r="D25" s="204">
        <v>129180</v>
      </c>
      <c r="E25" s="204">
        <v>23362</v>
      </c>
      <c r="F25" s="209">
        <v>76518</v>
      </c>
      <c r="G25" s="98" t="s">
        <v>1650</v>
      </c>
      <c r="H25" s="209">
        <v>105818</v>
      </c>
      <c r="I25" s="98" t="s">
        <v>1650</v>
      </c>
    </row>
    <row r="26" spans="1:9" ht="12.75" customHeight="1" x14ac:dyDescent="0.2">
      <c r="A26" s="257">
        <v>304</v>
      </c>
      <c r="B26" s="207" t="s">
        <v>1267</v>
      </c>
      <c r="C26" s="204">
        <v>664</v>
      </c>
      <c r="D26" s="204">
        <v>1407</v>
      </c>
      <c r="E26" s="204">
        <v>1494</v>
      </c>
      <c r="F26" s="209">
        <v>-82</v>
      </c>
      <c r="G26" s="35">
        <v>-11</v>
      </c>
      <c r="H26" s="209">
        <v>-87</v>
      </c>
      <c r="I26" s="35">
        <v>-5.8</v>
      </c>
    </row>
    <row r="27" spans="1:9" ht="12.75" customHeight="1" x14ac:dyDescent="0.2">
      <c r="A27" s="257">
        <v>305</v>
      </c>
      <c r="B27" s="207" t="s">
        <v>1625</v>
      </c>
      <c r="C27" s="204">
        <v>12277</v>
      </c>
      <c r="D27" s="204">
        <v>24256</v>
      </c>
      <c r="E27" s="204">
        <v>33186</v>
      </c>
      <c r="F27" s="209">
        <v>-6392</v>
      </c>
      <c r="G27" s="35">
        <v>-34.200000000000003</v>
      </c>
      <c r="H27" s="209">
        <v>-8930</v>
      </c>
      <c r="I27" s="35">
        <v>-26.9</v>
      </c>
    </row>
    <row r="28" spans="1:9" ht="12.75" customHeight="1" x14ac:dyDescent="0.2">
      <c r="A28" s="257">
        <v>308</v>
      </c>
      <c r="B28" s="207" t="s">
        <v>1374</v>
      </c>
      <c r="C28" s="204">
        <v>2735</v>
      </c>
      <c r="D28" s="204">
        <v>4863</v>
      </c>
      <c r="E28" s="204">
        <v>8493</v>
      </c>
      <c r="F28" s="209">
        <v>-1546</v>
      </c>
      <c r="G28" s="35">
        <v>-36.1</v>
      </c>
      <c r="H28" s="209">
        <v>-3630</v>
      </c>
      <c r="I28" s="35">
        <v>-42.7</v>
      </c>
    </row>
    <row r="29" spans="1:9" ht="12.75" customHeight="1" x14ac:dyDescent="0.2">
      <c r="A29" s="257">
        <v>309</v>
      </c>
      <c r="B29" s="207" t="s">
        <v>1154</v>
      </c>
      <c r="C29" s="204">
        <v>7152</v>
      </c>
      <c r="D29" s="204">
        <v>11307</v>
      </c>
      <c r="E29" s="204">
        <v>12425</v>
      </c>
      <c r="F29" s="209">
        <v>539</v>
      </c>
      <c r="G29" s="35">
        <v>8.1999999999999993</v>
      </c>
      <c r="H29" s="209">
        <v>-1118</v>
      </c>
      <c r="I29" s="35">
        <v>-9</v>
      </c>
    </row>
    <row r="30" spans="1:9" ht="12.75" customHeight="1" x14ac:dyDescent="0.2">
      <c r="A30" s="257">
        <v>310</v>
      </c>
      <c r="B30" s="207" t="s">
        <v>1268</v>
      </c>
      <c r="C30" s="204">
        <v>58389</v>
      </c>
      <c r="D30" s="204">
        <v>109659</v>
      </c>
      <c r="E30" s="204">
        <v>118387</v>
      </c>
      <c r="F30" s="209">
        <v>-3859</v>
      </c>
      <c r="G30" s="35">
        <v>-6.2</v>
      </c>
      <c r="H30" s="209">
        <v>-8728</v>
      </c>
      <c r="I30" s="35">
        <v>-7.4</v>
      </c>
    </row>
    <row r="31" spans="1:9" ht="12.75" customHeight="1" x14ac:dyDescent="0.2">
      <c r="A31" s="257">
        <v>315</v>
      </c>
      <c r="B31" s="207" t="s">
        <v>358</v>
      </c>
      <c r="C31" s="204">
        <v>398624</v>
      </c>
      <c r="D31" s="204">
        <v>778007</v>
      </c>
      <c r="E31" s="204">
        <v>795960</v>
      </c>
      <c r="F31" s="209">
        <v>10392</v>
      </c>
      <c r="G31" s="35">
        <v>2.7</v>
      </c>
      <c r="H31" s="209">
        <v>-17953</v>
      </c>
      <c r="I31" s="35">
        <v>-2.2999999999999998</v>
      </c>
    </row>
    <row r="32" spans="1:9" ht="12.75" customHeight="1" x14ac:dyDescent="0.2">
      <c r="A32" s="257">
        <v>316</v>
      </c>
      <c r="B32" s="207" t="s">
        <v>359</v>
      </c>
      <c r="C32" s="204">
        <v>18510</v>
      </c>
      <c r="D32" s="204">
        <v>37240</v>
      </c>
      <c r="E32" s="204">
        <v>41238</v>
      </c>
      <c r="F32" s="209">
        <v>-4564</v>
      </c>
      <c r="G32" s="35">
        <v>-19.8</v>
      </c>
      <c r="H32" s="209">
        <v>-3998</v>
      </c>
      <c r="I32" s="35">
        <v>-9.6999999999999993</v>
      </c>
    </row>
    <row r="33" spans="1:9" ht="12.75" customHeight="1" x14ac:dyDescent="0.2">
      <c r="A33" s="257">
        <v>320</v>
      </c>
      <c r="B33" s="207" t="s">
        <v>447</v>
      </c>
      <c r="C33" s="204">
        <v>83087</v>
      </c>
      <c r="D33" s="204">
        <v>142115</v>
      </c>
      <c r="E33" s="204">
        <v>148857</v>
      </c>
      <c r="F33" s="209">
        <v>-5852</v>
      </c>
      <c r="G33" s="35">
        <v>-6.6</v>
      </c>
      <c r="H33" s="209">
        <v>-6742</v>
      </c>
      <c r="I33" s="35">
        <v>-4.5</v>
      </c>
    </row>
    <row r="34" spans="1:9" ht="12.75" customHeight="1" x14ac:dyDescent="0.2">
      <c r="A34" s="257">
        <v>325</v>
      </c>
      <c r="B34" s="207" t="s">
        <v>448</v>
      </c>
      <c r="C34" s="204">
        <v>5522</v>
      </c>
      <c r="D34" s="204">
        <v>9659</v>
      </c>
      <c r="E34" s="204">
        <v>8606</v>
      </c>
      <c r="F34" s="209">
        <v>1168</v>
      </c>
      <c r="G34" s="35">
        <v>26.8</v>
      </c>
      <c r="H34" s="209">
        <v>1053</v>
      </c>
      <c r="I34" s="35">
        <v>12.2</v>
      </c>
    </row>
    <row r="35" spans="1:9" ht="12.75" customHeight="1" x14ac:dyDescent="0.2">
      <c r="A35" s="257">
        <v>335</v>
      </c>
      <c r="B35" s="207" t="s">
        <v>449</v>
      </c>
      <c r="C35" s="204">
        <v>3198</v>
      </c>
      <c r="D35" s="204">
        <v>6810</v>
      </c>
      <c r="E35" s="204">
        <v>9553</v>
      </c>
      <c r="F35" s="209">
        <v>-1024</v>
      </c>
      <c r="G35" s="35">
        <v>-24.3</v>
      </c>
      <c r="H35" s="209">
        <v>-2743</v>
      </c>
      <c r="I35" s="35">
        <v>-28.7</v>
      </c>
    </row>
    <row r="36" spans="1:9" ht="12.75" customHeight="1" x14ac:dyDescent="0.2">
      <c r="A36" s="257">
        <v>340</v>
      </c>
      <c r="B36" s="207" t="s">
        <v>306</v>
      </c>
      <c r="C36" s="204">
        <v>75651</v>
      </c>
      <c r="D36" s="204">
        <v>145503</v>
      </c>
      <c r="E36" s="204">
        <v>148200</v>
      </c>
      <c r="F36" s="209">
        <v>-3070</v>
      </c>
      <c r="G36" s="35">
        <v>-3.9</v>
      </c>
      <c r="H36" s="209">
        <v>-2697</v>
      </c>
      <c r="I36" s="35">
        <v>-1.8</v>
      </c>
    </row>
    <row r="37" spans="1:9" ht="12.75" customHeight="1" x14ac:dyDescent="0.2">
      <c r="A37" s="257">
        <v>345</v>
      </c>
      <c r="B37" s="207" t="s">
        <v>439</v>
      </c>
      <c r="C37" s="204">
        <v>23928</v>
      </c>
      <c r="D37" s="204">
        <v>44647</v>
      </c>
      <c r="E37" s="204">
        <v>50254</v>
      </c>
      <c r="F37" s="209">
        <v>92</v>
      </c>
      <c r="G37" s="35">
        <v>0.4</v>
      </c>
      <c r="H37" s="209">
        <v>-5607</v>
      </c>
      <c r="I37" s="35">
        <v>-11.2</v>
      </c>
    </row>
    <row r="38" spans="1:9" ht="12.75" customHeight="1" x14ac:dyDescent="0.2">
      <c r="A38" s="257">
        <v>350</v>
      </c>
      <c r="B38" s="207" t="s">
        <v>1035</v>
      </c>
      <c r="C38" s="204">
        <v>14530</v>
      </c>
      <c r="D38" s="204">
        <v>35184</v>
      </c>
      <c r="E38" s="204">
        <v>33797</v>
      </c>
      <c r="F38" s="209">
        <v>-875</v>
      </c>
      <c r="G38" s="35">
        <v>-5.7</v>
      </c>
      <c r="H38" s="209">
        <v>1387</v>
      </c>
      <c r="I38" s="35">
        <v>4.0999999999999996</v>
      </c>
    </row>
    <row r="39" spans="1:9" ht="12.75" customHeight="1" x14ac:dyDescent="0.2">
      <c r="A39" s="257">
        <v>355</v>
      </c>
      <c r="B39" s="207" t="s">
        <v>1036</v>
      </c>
      <c r="C39" s="204">
        <v>44390</v>
      </c>
      <c r="D39" s="204">
        <v>86815</v>
      </c>
      <c r="E39" s="204">
        <v>73636</v>
      </c>
      <c r="F39" s="209">
        <v>6934</v>
      </c>
      <c r="G39" s="35">
        <v>18.5</v>
      </c>
      <c r="H39" s="209">
        <v>13179</v>
      </c>
      <c r="I39" s="35">
        <v>17.899999999999999</v>
      </c>
    </row>
    <row r="40" spans="1:9" ht="12.75" customHeight="1" x14ac:dyDescent="0.2">
      <c r="A40" s="257">
        <v>360</v>
      </c>
      <c r="B40" s="207" t="s">
        <v>1037</v>
      </c>
      <c r="C40" s="204">
        <v>91983</v>
      </c>
      <c r="D40" s="204">
        <v>194352</v>
      </c>
      <c r="E40" s="204">
        <v>142601</v>
      </c>
      <c r="F40" s="209">
        <v>30973</v>
      </c>
      <c r="G40" s="35">
        <v>50.8</v>
      </c>
      <c r="H40" s="209">
        <v>51751</v>
      </c>
      <c r="I40" s="35">
        <v>36.299999999999997</v>
      </c>
    </row>
    <row r="41" spans="1:9" ht="12.75" customHeight="1" x14ac:dyDescent="0.2">
      <c r="A41" s="257">
        <v>370</v>
      </c>
      <c r="B41" s="207" t="s">
        <v>1038</v>
      </c>
      <c r="C41" s="204">
        <v>53072</v>
      </c>
      <c r="D41" s="204">
        <v>103030</v>
      </c>
      <c r="E41" s="204">
        <v>112719</v>
      </c>
      <c r="F41" s="209">
        <v>-1614</v>
      </c>
      <c r="G41" s="35">
        <v>-3</v>
      </c>
      <c r="H41" s="209">
        <v>-9689</v>
      </c>
      <c r="I41" s="35">
        <v>-8.6</v>
      </c>
    </row>
    <row r="42" spans="1:9" ht="12.75" customHeight="1" x14ac:dyDescent="0.2">
      <c r="A42" s="257">
        <v>372</v>
      </c>
      <c r="B42" s="207" t="s">
        <v>1039</v>
      </c>
      <c r="C42" s="204">
        <v>41248</v>
      </c>
      <c r="D42" s="204">
        <v>79888</v>
      </c>
      <c r="E42" s="204">
        <v>83481</v>
      </c>
      <c r="F42" s="209">
        <v>-633</v>
      </c>
      <c r="G42" s="35">
        <v>-1.5</v>
      </c>
      <c r="H42" s="209">
        <v>-3593</v>
      </c>
      <c r="I42" s="35">
        <v>-4.3</v>
      </c>
    </row>
    <row r="43" spans="1:9" ht="12.75" customHeight="1" x14ac:dyDescent="0.2">
      <c r="A43" s="257">
        <v>375</v>
      </c>
      <c r="B43" s="207" t="s">
        <v>1456</v>
      </c>
      <c r="C43" s="204">
        <v>44909</v>
      </c>
      <c r="D43" s="204">
        <v>96130</v>
      </c>
      <c r="E43" s="204">
        <v>115666</v>
      </c>
      <c r="F43" s="209">
        <v>-9810</v>
      </c>
      <c r="G43" s="35">
        <v>-17.899999999999999</v>
      </c>
      <c r="H43" s="209">
        <v>-19536</v>
      </c>
      <c r="I43" s="35">
        <v>-16.899999999999999</v>
      </c>
    </row>
    <row r="44" spans="1:9" ht="12.75" customHeight="1" x14ac:dyDescent="0.2">
      <c r="A44" s="257">
        <v>377</v>
      </c>
      <c r="B44" s="207" t="s">
        <v>396</v>
      </c>
      <c r="C44" s="204">
        <v>360331</v>
      </c>
      <c r="D44" s="204">
        <v>684913</v>
      </c>
      <c r="E44" s="204">
        <v>691935</v>
      </c>
      <c r="F44" s="209">
        <v>23554</v>
      </c>
      <c r="G44" s="35">
        <v>7</v>
      </c>
      <c r="H44" s="209">
        <v>-7022</v>
      </c>
      <c r="I44" s="35">
        <v>-1</v>
      </c>
    </row>
    <row r="45" spans="1:9" ht="12.75" customHeight="1" x14ac:dyDescent="0.2">
      <c r="A45" s="257">
        <v>379</v>
      </c>
      <c r="B45" s="207" t="s">
        <v>1296</v>
      </c>
      <c r="C45" s="204">
        <v>22333</v>
      </c>
      <c r="D45" s="204">
        <v>43965</v>
      </c>
      <c r="E45" s="204">
        <v>41342</v>
      </c>
      <c r="F45" s="209">
        <v>2770</v>
      </c>
      <c r="G45" s="35">
        <v>14.2</v>
      </c>
      <c r="H45" s="209">
        <v>2623</v>
      </c>
      <c r="I45" s="35">
        <v>6.3</v>
      </c>
    </row>
    <row r="46" spans="1:9" ht="12.75" customHeight="1" x14ac:dyDescent="0.2">
      <c r="A46" s="257">
        <v>381</v>
      </c>
      <c r="B46" s="207" t="s">
        <v>1297</v>
      </c>
      <c r="C46" s="204">
        <v>127887</v>
      </c>
      <c r="D46" s="204">
        <v>260206</v>
      </c>
      <c r="E46" s="204">
        <v>280509</v>
      </c>
      <c r="F46" s="209">
        <v>-6966</v>
      </c>
      <c r="G46" s="35">
        <v>-5.2</v>
      </c>
      <c r="H46" s="209">
        <v>-20303</v>
      </c>
      <c r="I46" s="35">
        <v>-7.2</v>
      </c>
    </row>
    <row r="47" spans="1:9" ht="12.75" customHeight="1" x14ac:dyDescent="0.2">
      <c r="A47" s="257">
        <v>383</v>
      </c>
      <c r="B47" s="207" t="s">
        <v>1298</v>
      </c>
      <c r="C47" s="204">
        <v>18564</v>
      </c>
      <c r="D47" s="204">
        <v>35169</v>
      </c>
      <c r="E47" s="204">
        <v>54275</v>
      </c>
      <c r="F47" s="209">
        <v>-10108</v>
      </c>
      <c r="G47" s="35">
        <v>-35.299999999999997</v>
      </c>
      <c r="H47" s="209">
        <v>-19106</v>
      </c>
      <c r="I47" s="35">
        <v>-35.200000000000003</v>
      </c>
    </row>
    <row r="48" spans="1:9" ht="12.75" customHeight="1" x14ac:dyDescent="0.2">
      <c r="A48" s="257">
        <v>385</v>
      </c>
      <c r="B48" s="207" t="s">
        <v>1299</v>
      </c>
      <c r="C48" s="204">
        <v>178330</v>
      </c>
      <c r="D48" s="204">
        <v>332891</v>
      </c>
      <c r="E48" s="204">
        <v>367730</v>
      </c>
      <c r="F48" s="209">
        <v>9347</v>
      </c>
      <c r="G48" s="35">
        <v>5.5</v>
      </c>
      <c r="H48" s="209">
        <v>-34839</v>
      </c>
      <c r="I48" s="35">
        <v>-9.5</v>
      </c>
    </row>
    <row r="49" spans="1:9" ht="12.75" customHeight="1" x14ac:dyDescent="0.2">
      <c r="A49" s="257">
        <v>389</v>
      </c>
      <c r="B49" s="207" t="s">
        <v>1300</v>
      </c>
      <c r="C49" s="204">
        <v>92689</v>
      </c>
      <c r="D49" s="204">
        <v>182077</v>
      </c>
      <c r="E49" s="204">
        <v>167932</v>
      </c>
      <c r="F49" s="209">
        <v>7815</v>
      </c>
      <c r="G49" s="35">
        <v>9.1999999999999993</v>
      </c>
      <c r="H49" s="209">
        <v>14145</v>
      </c>
      <c r="I49" s="35">
        <v>8.4</v>
      </c>
    </row>
    <row r="50" spans="1:9" ht="12.75" customHeight="1" x14ac:dyDescent="0.2">
      <c r="A50" s="257">
        <v>393</v>
      </c>
      <c r="B50" s="207" t="s">
        <v>216</v>
      </c>
      <c r="C50" s="204">
        <v>185170</v>
      </c>
      <c r="D50" s="204">
        <v>361031</v>
      </c>
      <c r="E50" s="204">
        <v>391989</v>
      </c>
      <c r="F50" s="209">
        <v>6382</v>
      </c>
      <c r="G50" s="35">
        <v>3.6</v>
      </c>
      <c r="H50" s="209">
        <v>-30958</v>
      </c>
      <c r="I50" s="35">
        <v>-7.9</v>
      </c>
    </row>
    <row r="51" spans="1:9" ht="12.75" customHeight="1" x14ac:dyDescent="0.2">
      <c r="A51" s="257">
        <v>395</v>
      </c>
      <c r="B51" s="207" t="s">
        <v>217</v>
      </c>
      <c r="C51" s="204">
        <v>414645</v>
      </c>
      <c r="D51" s="204">
        <v>799100</v>
      </c>
      <c r="E51" s="204">
        <v>825132</v>
      </c>
      <c r="F51" s="209">
        <v>-2794</v>
      </c>
      <c r="G51" s="35">
        <v>-0.7</v>
      </c>
      <c r="H51" s="209">
        <v>-26032</v>
      </c>
      <c r="I51" s="35">
        <v>-3.2</v>
      </c>
    </row>
    <row r="52" spans="1:9" ht="12.75" customHeight="1" x14ac:dyDescent="0.2">
      <c r="A52" s="257">
        <v>396</v>
      </c>
      <c r="B52" s="207" t="s">
        <v>976</v>
      </c>
      <c r="C52" s="204">
        <v>51858</v>
      </c>
      <c r="D52" s="204">
        <v>88218</v>
      </c>
      <c r="E52" s="204">
        <v>108059</v>
      </c>
      <c r="F52" s="209">
        <v>-11526</v>
      </c>
      <c r="G52" s="35">
        <v>-18.2</v>
      </c>
      <c r="H52" s="209">
        <v>-19841</v>
      </c>
      <c r="I52" s="35">
        <v>-18.399999999999999</v>
      </c>
    </row>
    <row r="53" spans="1:9" ht="12.75" customHeight="1" x14ac:dyDescent="0.2">
      <c r="A53" s="257">
        <v>401</v>
      </c>
      <c r="B53" s="207" t="s">
        <v>528</v>
      </c>
      <c r="C53" s="204">
        <v>24988</v>
      </c>
      <c r="D53" s="204">
        <v>46828</v>
      </c>
      <c r="E53" s="204">
        <v>49056</v>
      </c>
      <c r="F53" s="209">
        <v>884</v>
      </c>
      <c r="G53" s="35">
        <v>3.7</v>
      </c>
      <c r="H53" s="209">
        <v>-2228</v>
      </c>
      <c r="I53" s="35">
        <v>-4.5</v>
      </c>
    </row>
    <row r="54" spans="1:9" ht="12.75" customHeight="1" x14ac:dyDescent="0.2">
      <c r="A54" s="257">
        <v>402</v>
      </c>
      <c r="B54" s="207" t="s">
        <v>529</v>
      </c>
      <c r="C54" s="204">
        <v>220296</v>
      </c>
      <c r="D54" s="204">
        <v>428391</v>
      </c>
      <c r="E54" s="204">
        <v>409309</v>
      </c>
      <c r="F54" s="209">
        <v>14777</v>
      </c>
      <c r="G54" s="35">
        <v>7.2</v>
      </c>
      <c r="H54" s="209">
        <v>19082</v>
      </c>
      <c r="I54" s="35">
        <v>4.7</v>
      </c>
    </row>
    <row r="55" spans="1:9" ht="12.75" customHeight="1" x14ac:dyDescent="0.2">
      <c r="A55" s="257">
        <v>403</v>
      </c>
      <c r="B55" s="207" t="s">
        <v>530</v>
      </c>
      <c r="C55" s="204">
        <v>18908</v>
      </c>
      <c r="D55" s="204">
        <v>41458</v>
      </c>
      <c r="E55" s="204">
        <v>46673</v>
      </c>
      <c r="F55" s="209">
        <v>-4214</v>
      </c>
      <c r="G55" s="35">
        <v>-18.2</v>
      </c>
      <c r="H55" s="209">
        <v>-5215</v>
      </c>
      <c r="I55" s="35">
        <v>-11.2</v>
      </c>
    </row>
    <row r="56" spans="1:9" ht="12.75" customHeight="1" x14ac:dyDescent="0.2">
      <c r="A56" s="257">
        <v>411</v>
      </c>
      <c r="B56" s="207" t="s">
        <v>531</v>
      </c>
      <c r="C56" s="204">
        <v>332276</v>
      </c>
      <c r="D56" s="204">
        <v>633309</v>
      </c>
      <c r="E56" s="204">
        <v>520020</v>
      </c>
      <c r="F56" s="209">
        <v>65092</v>
      </c>
      <c r="G56" s="35">
        <v>24.4</v>
      </c>
      <c r="H56" s="209">
        <v>113289</v>
      </c>
      <c r="I56" s="35">
        <v>21.8</v>
      </c>
    </row>
    <row r="57" spans="1:9" ht="12.75" customHeight="1" x14ac:dyDescent="0.2">
      <c r="A57" s="257">
        <v>421</v>
      </c>
      <c r="B57" s="207" t="s">
        <v>532</v>
      </c>
      <c r="C57" s="204">
        <v>82224</v>
      </c>
      <c r="D57" s="204">
        <v>150536</v>
      </c>
      <c r="E57" s="204">
        <v>161093</v>
      </c>
      <c r="F57" s="209">
        <v>1364</v>
      </c>
      <c r="G57" s="35">
        <v>1.7</v>
      </c>
      <c r="H57" s="209">
        <v>-10557</v>
      </c>
      <c r="I57" s="35">
        <v>-6.6</v>
      </c>
    </row>
    <row r="58" spans="1:9" ht="12.75" customHeight="1" x14ac:dyDescent="0.2">
      <c r="A58" s="257">
        <v>423</v>
      </c>
      <c r="B58" s="207" t="s">
        <v>533</v>
      </c>
      <c r="C58" s="204">
        <v>87317</v>
      </c>
      <c r="D58" s="204">
        <v>172262</v>
      </c>
      <c r="E58" s="204">
        <v>199736</v>
      </c>
      <c r="F58" s="209">
        <v>-24490</v>
      </c>
      <c r="G58" s="35">
        <v>-21.9</v>
      </c>
      <c r="H58" s="209">
        <v>-27474</v>
      </c>
      <c r="I58" s="35">
        <v>-13.8</v>
      </c>
    </row>
    <row r="59" spans="1:9" ht="12.75" customHeight="1" x14ac:dyDescent="0.2">
      <c r="A59" s="257">
        <v>425</v>
      </c>
      <c r="B59" s="207" t="s">
        <v>534</v>
      </c>
      <c r="C59" s="204">
        <v>68924</v>
      </c>
      <c r="D59" s="204">
        <v>131599</v>
      </c>
      <c r="E59" s="204">
        <v>160086</v>
      </c>
      <c r="F59" s="209">
        <v>-11737</v>
      </c>
      <c r="G59" s="35">
        <v>-14.6</v>
      </c>
      <c r="H59" s="209">
        <v>-28487</v>
      </c>
      <c r="I59" s="35">
        <v>-17.8</v>
      </c>
    </row>
    <row r="60" spans="1:9" ht="12.75" customHeight="1" x14ac:dyDescent="0.2">
      <c r="A60" s="257">
        <v>502</v>
      </c>
      <c r="B60" s="207" t="s">
        <v>848</v>
      </c>
      <c r="C60" s="204">
        <v>58732</v>
      </c>
      <c r="D60" s="204">
        <v>123846</v>
      </c>
      <c r="E60" s="204">
        <v>131855</v>
      </c>
      <c r="F60" s="209">
        <v>-4875</v>
      </c>
      <c r="G60" s="35">
        <v>-7.7</v>
      </c>
      <c r="H60" s="209">
        <v>-8009</v>
      </c>
      <c r="I60" s="35">
        <v>-6.1</v>
      </c>
    </row>
    <row r="61" spans="1:9" ht="12.75" customHeight="1" x14ac:dyDescent="0.2">
      <c r="A61" s="257">
        <v>503</v>
      </c>
      <c r="B61" s="207" t="s">
        <v>1454</v>
      </c>
      <c r="C61" s="204">
        <v>16463</v>
      </c>
      <c r="D61" s="204">
        <v>34150</v>
      </c>
      <c r="E61" s="204">
        <v>26887</v>
      </c>
      <c r="F61" s="209">
        <v>2892</v>
      </c>
      <c r="G61" s="35">
        <v>21.3</v>
      </c>
      <c r="H61" s="209">
        <v>7263</v>
      </c>
      <c r="I61" s="35">
        <v>27</v>
      </c>
    </row>
    <row r="62" spans="1:9" ht="12.75" customHeight="1" x14ac:dyDescent="0.2">
      <c r="A62" s="257">
        <v>504</v>
      </c>
      <c r="B62" s="207" t="s">
        <v>1455</v>
      </c>
      <c r="C62" s="204">
        <v>3117</v>
      </c>
      <c r="D62" s="204">
        <v>7188</v>
      </c>
      <c r="E62" s="204">
        <v>12843</v>
      </c>
      <c r="F62" s="209">
        <v>-2882</v>
      </c>
      <c r="G62" s="35">
        <v>-48</v>
      </c>
      <c r="H62" s="209">
        <v>-5655</v>
      </c>
      <c r="I62" s="35">
        <v>-44</v>
      </c>
    </row>
    <row r="63" spans="1:9" ht="12.75" customHeight="1" x14ac:dyDescent="0.2">
      <c r="A63" s="257">
        <v>505</v>
      </c>
      <c r="B63" s="207" t="s">
        <v>626</v>
      </c>
      <c r="C63" s="204">
        <v>323</v>
      </c>
      <c r="D63" s="204">
        <v>726</v>
      </c>
      <c r="E63" s="204">
        <v>919</v>
      </c>
      <c r="F63" s="209">
        <v>-151</v>
      </c>
      <c r="G63" s="98">
        <v>-31.9</v>
      </c>
      <c r="H63" s="209">
        <v>-193</v>
      </c>
      <c r="I63" s="35">
        <v>-21</v>
      </c>
    </row>
    <row r="64" spans="1:9" ht="12.75" customHeight="1" x14ac:dyDescent="0.2">
      <c r="A64" s="257">
        <v>506</v>
      </c>
      <c r="B64" s="207" t="s">
        <v>628</v>
      </c>
      <c r="C64" s="204">
        <v>30358</v>
      </c>
      <c r="D64" s="204">
        <v>57918</v>
      </c>
      <c r="E64" s="204">
        <v>57797</v>
      </c>
      <c r="F64" s="209">
        <v>-179</v>
      </c>
      <c r="G64" s="35">
        <v>-0.6</v>
      </c>
      <c r="H64" s="209">
        <v>121</v>
      </c>
      <c r="I64" s="35">
        <v>0.2</v>
      </c>
    </row>
    <row r="65" spans="1:9" ht="12.75" customHeight="1" x14ac:dyDescent="0.2">
      <c r="A65" s="257">
        <v>507</v>
      </c>
      <c r="B65" s="207" t="s">
        <v>629</v>
      </c>
      <c r="C65" s="204">
        <v>1144</v>
      </c>
      <c r="D65" s="204">
        <v>7213</v>
      </c>
      <c r="E65" s="204">
        <v>7514</v>
      </c>
      <c r="F65" s="209">
        <v>138</v>
      </c>
      <c r="G65" s="98">
        <v>13.7</v>
      </c>
      <c r="H65" s="209">
        <v>-301</v>
      </c>
      <c r="I65" s="35">
        <v>-4</v>
      </c>
    </row>
    <row r="66" spans="1:9" ht="12.75" customHeight="1" x14ac:dyDescent="0.2">
      <c r="A66" s="257">
        <v>508</v>
      </c>
      <c r="B66" s="207" t="s">
        <v>630</v>
      </c>
      <c r="C66" s="204">
        <v>27530</v>
      </c>
      <c r="D66" s="204">
        <v>59396</v>
      </c>
      <c r="E66" s="204">
        <v>59686</v>
      </c>
      <c r="F66" s="209">
        <v>308</v>
      </c>
      <c r="G66" s="35">
        <v>1.1000000000000001</v>
      </c>
      <c r="H66" s="209">
        <v>-290</v>
      </c>
      <c r="I66" s="35">
        <v>-0.5</v>
      </c>
    </row>
    <row r="67" spans="1:9" ht="12.75" customHeight="1" x14ac:dyDescent="0.2">
      <c r="A67" s="257">
        <v>511</v>
      </c>
      <c r="B67" s="207" t="s">
        <v>631</v>
      </c>
      <c r="C67" s="204">
        <v>21865</v>
      </c>
      <c r="D67" s="204">
        <v>37590</v>
      </c>
      <c r="E67" s="204">
        <v>60740</v>
      </c>
      <c r="F67" s="209">
        <v>-7875</v>
      </c>
      <c r="G67" s="35">
        <v>-26.5</v>
      </c>
      <c r="H67" s="209">
        <v>-23150</v>
      </c>
      <c r="I67" s="35">
        <v>-38.1</v>
      </c>
    </row>
    <row r="68" spans="1:9" ht="12.75" customHeight="1" x14ac:dyDescent="0.2">
      <c r="A68" s="257">
        <v>513</v>
      </c>
      <c r="B68" s="207" t="s">
        <v>632</v>
      </c>
      <c r="C68" s="204">
        <v>153259</v>
      </c>
      <c r="D68" s="204">
        <v>263033</v>
      </c>
      <c r="E68" s="204">
        <v>304008</v>
      </c>
      <c r="F68" s="209">
        <v>13234</v>
      </c>
      <c r="G68" s="35">
        <v>9.5</v>
      </c>
      <c r="H68" s="209">
        <v>-40975</v>
      </c>
      <c r="I68" s="35">
        <v>-13.5</v>
      </c>
    </row>
    <row r="69" spans="1:9" ht="12.75" customHeight="1" x14ac:dyDescent="0.2">
      <c r="A69" s="257">
        <v>516</v>
      </c>
      <c r="B69" s="207" t="s">
        <v>1552</v>
      </c>
      <c r="C69" s="204">
        <v>1657</v>
      </c>
      <c r="D69" s="204">
        <v>3313</v>
      </c>
      <c r="E69" s="204">
        <v>2716</v>
      </c>
      <c r="F69" s="209">
        <v>517</v>
      </c>
      <c r="G69" s="35">
        <v>45.4</v>
      </c>
      <c r="H69" s="209">
        <v>597</v>
      </c>
      <c r="I69" s="35">
        <v>22</v>
      </c>
    </row>
    <row r="70" spans="1:9" ht="12.75" customHeight="1" x14ac:dyDescent="0.2">
      <c r="A70" s="257">
        <v>517</v>
      </c>
      <c r="B70" s="207" t="s">
        <v>1553</v>
      </c>
      <c r="C70" s="204">
        <v>8398</v>
      </c>
      <c r="D70" s="204">
        <v>18096</v>
      </c>
      <c r="E70" s="204">
        <v>20980</v>
      </c>
      <c r="F70" s="209">
        <v>-860</v>
      </c>
      <c r="G70" s="35">
        <v>-9.3000000000000007</v>
      </c>
      <c r="H70" s="209">
        <v>-2884</v>
      </c>
      <c r="I70" s="35">
        <v>-13.7</v>
      </c>
    </row>
    <row r="71" spans="1:9" ht="12.75" customHeight="1" x14ac:dyDescent="0.2">
      <c r="A71" s="257">
        <v>518</v>
      </c>
      <c r="B71" s="207" t="s">
        <v>29</v>
      </c>
      <c r="C71" s="204">
        <v>640356</v>
      </c>
      <c r="D71" s="204">
        <v>1728674</v>
      </c>
      <c r="E71" s="204">
        <v>2101172</v>
      </c>
      <c r="F71" s="209">
        <v>-358723</v>
      </c>
      <c r="G71" s="35">
        <v>-35.9</v>
      </c>
      <c r="H71" s="209">
        <v>-372498</v>
      </c>
      <c r="I71" s="35">
        <v>-17.7</v>
      </c>
    </row>
    <row r="72" spans="1:9" ht="12.75" customHeight="1" x14ac:dyDescent="0.2">
      <c r="A72" s="257">
        <v>519</v>
      </c>
      <c r="B72" s="207" t="s">
        <v>1554</v>
      </c>
      <c r="C72" s="204">
        <v>215</v>
      </c>
      <c r="D72" s="204">
        <v>459</v>
      </c>
      <c r="E72" s="204">
        <v>761</v>
      </c>
      <c r="F72" s="209">
        <v>-312</v>
      </c>
      <c r="G72" s="98">
        <v>-59.2</v>
      </c>
      <c r="H72" s="209">
        <v>-302</v>
      </c>
      <c r="I72" s="98">
        <v>-39.700000000000003</v>
      </c>
    </row>
    <row r="73" spans="1:9" ht="12.75" customHeight="1" x14ac:dyDescent="0.2">
      <c r="A73" s="257">
        <v>520</v>
      </c>
      <c r="B73" s="207" t="s">
        <v>74</v>
      </c>
      <c r="C73" s="204">
        <v>2058</v>
      </c>
      <c r="D73" s="204">
        <v>4189</v>
      </c>
      <c r="E73" s="204">
        <v>4574</v>
      </c>
      <c r="F73" s="209">
        <v>-484</v>
      </c>
      <c r="G73" s="35">
        <v>-19</v>
      </c>
      <c r="H73" s="209">
        <v>-385</v>
      </c>
      <c r="I73" s="35">
        <v>-8.4</v>
      </c>
    </row>
    <row r="74" spans="1:9" ht="12.75" customHeight="1" x14ac:dyDescent="0.2">
      <c r="A74" s="257">
        <v>522</v>
      </c>
      <c r="B74" s="207" t="s">
        <v>75</v>
      </c>
      <c r="C74" s="204">
        <v>1438</v>
      </c>
      <c r="D74" s="204">
        <v>2506</v>
      </c>
      <c r="E74" s="204">
        <v>4722</v>
      </c>
      <c r="F74" s="209">
        <v>102</v>
      </c>
      <c r="G74" s="35">
        <v>7.6</v>
      </c>
      <c r="H74" s="209">
        <v>-2216</v>
      </c>
      <c r="I74" s="35">
        <v>-46.9</v>
      </c>
    </row>
    <row r="75" spans="1:9" ht="12.75" customHeight="1" x14ac:dyDescent="0.2">
      <c r="A75" s="257">
        <v>523</v>
      </c>
      <c r="B75" s="207" t="s">
        <v>291</v>
      </c>
      <c r="C75" s="204" t="s">
        <v>1307</v>
      </c>
      <c r="D75" s="204" t="s">
        <v>1307</v>
      </c>
      <c r="E75" s="204" t="s">
        <v>1307</v>
      </c>
      <c r="F75" s="142" t="s">
        <v>1307</v>
      </c>
      <c r="G75" s="142" t="s">
        <v>1307</v>
      </c>
      <c r="H75" s="142" t="s">
        <v>1307</v>
      </c>
      <c r="I75" s="142" t="s">
        <v>1307</v>
      </c>
    </row>
    <row r="76" spans="1:9" ht="12.75" customHeight="1" x14ac:dyDescent="0.2">
      <c r="A76" s="257">
        <v>524</v>
      </c>
      <c r="B76" s="207" t="s">
        <v>292</v>
      </c>
      <c r="C76" s="204">
        <v>3299</v>
      </c>
      <c r="D76" s="204">
        <v>9159</v>
      </c>
      <c r="E76" s="204">
        <v>7162</v>
      </c>
      <c r="F76" s="209">
        <v>131</v>
      </c>
      <c r="G76" s="98">
        <v>4.0999999999999996</v>
      </c>
      <c r="H76" s="209">
        <v>1997</v>
      </c>
      <c r="I76" s="35">
        <v>27.9</v>
      </c>
    </row>
    <row r="77" spans="1:9" ht="12.75" customHeight="1" x14ac:dyDescent="0.2">
      <c r="A77" s="257">
        <v>526</v>
      </c>
      <c r="B77" s="207" t="s">
        <v>293</v>
      </c>
      <c r="C77" s="204">
        <v>573</v>
      </c>
      <c r="D77" s="204">
        <v>573</v>
      </c>
      <c r="E77" s="204">
        <v>198</v>
      </c>
      <c r="F77" s="142">
        <v>375</v>
      </c>
      <c r="G77" s="142" t="s">
        <v>1650</v>
      </c>
      <c r="H77" s="142">
        <v>375</v>
      </c>
      <c r="I77" s="142" t="s">
        <v>1650</v>
      </c>
    </row>
    <row r="78" spans="1:9" ht="12.75" customHeight="1" x14ac:dyDescent="0.2">
      <c r="A78" s="257">
        <v>528</v>
      </c>
      <c r="B78" s="207" t="s">
        <v>294</v>
      </c>
      <c r="C78" s="204">
        <v>8201</v>
      </c>
      <c r="D78" s="204">
        <v>18647</v>
      </c>
      <c r="E78" s="204">
        <v>18322</v>
      </c>
      <c r="F78" s="209">
        <v>150</v>
      </c>
      <c r="G78" s="35">
        <v>1.9</v>
      </c>
      <c r="H78" s="209">
        <v>325</v>
      </c>
      <c r="I78" s="35">
        <v>1.8</v>
      </c>
    </row>
    <row r="79" spans="1:9" ht="12.75" customHeight="1" x14ac:dyDescent="0.2">
      <c r="A79" s="257">
        <v>529</v>
      </c>
      <c r="B79" s="207" t="s">
        <v>295</v>
      </c>
      <c r="C79" s="204">
        <v>902</v>
      </c>
      <c r="D79" s="204">
        <v>2073</v>
      </c>
      <c r="E79" s="204">
        <v>2223</v>
      </c>
      <c r="F79" s="209">
        <v>-192</v>
      </c>
      <c r="G79" s="35">
        <v>-17.600000000000001</v>
      </c>
      <c r="H79" s="209">
        <v>-150</v>
      </c>
      <c r="I79" s="35">
        <v>-6.7</v>
      </c>
    </row>
    <row r="80" spans="1:9" ht="12.75" customHeight="1" x14ac:dyDescent="0.2">
      <c r="A80" s="257">
        <v>530</v>
      </c>
      <c r="B80" s="207" t="s">
        <v>296</v>
      </c>
      <c r="C80" s="204">
        <v>15873</v>
      </c>
      <c r="D80" s="204">
        <v>31947</v>
      </c>
      <c r="E80" s="204">
        <v>28343</v>
      </c>
      <c r="F80" s="209">
        <v>2294</v>
      </c>
      <c r="G80" s="35">
        <v>16.899999999999999</v>
      </c>
      <c r="H80" s="209">
        <v>3604</v>
      </c>
      <c r="I80" s="35">
        <v>12.7</v>
      </c>
    </row>
    <row r="81" spans="1:9" ht="12.75" customHeight="1" x14ac:dyDescent="0.2">
      <c r="A81" s="257">
        <v>532</v>
      </c>
      <c r="B81" s="207" t="s">
        <v>185</v>
      </c>
      <c r="C81" s="204">
        <v>61928</v>
      </c>
      <c r="D81" s="204">
        <v>125113</v>
      </c>
      <c r="E81" s="204">
        <v>148944</v>
      </c>
      <c r="F81" s="209">
        <v>-15297</v>
      </c>
      <c r="G81" s="35">
        <v>-19.8</v>
      </c>
      <c r="H81" s="209">
        <v>-23831</v>
      </c>
      <c r="I81" s="35">
        <v>-16</v>
      </c>
    </row>
    <row r="82" spans="1:9" ht="12.75" customHeight="1" x14ac:dyDescent="0.2">
      <c r="A82" s="257">
        <v>534</v>
      </c>
      <c r="B82" s="207" t="s">
        <v>331</v>
      </c>
      <c r="C82" s="204">
        <v>37800</v>
      </c>
      <c r="D82" s="204">
        <v>79710</v>
      </c>
      <c r="E82" s="204">
        <v>81692</v>
      </c>
      <c r="F82" s="209">
        <v>-1690</v>
      </c>
      <c r="G82" s="35">
        <v>-4.3</v>
      </c>
      <c r="H82" s="209">
        <v>-1982</v>
      </c>
      <c r="I82" s="35">
        <v>-2.4</v>
      </c>
    </row>
    <row r="83" spans="1:9" ht="12.75" customHeight="1" x14ac:dyDescent="0.2">
      <c r="A83" s="257">
        <v>537</v>
      </c>
      <c r="B83" s="207" t="s">
        <v>332</v>
      </c>
      <c r="C83" s="204">
        <v>921</v>
      </c>
      <c r="D83" s="204">
        <v>2957</v>
      </c>
      <c r="E83" s="204">
        <v>1841</v>
      </c>
      <c r="F83" s="209">
        <v>219</v>
      </c>
      <c r="G83" s="35">
        <v>31.2</v>
      </c>
      <c r="H83" s="209">
        <v>1116</v>
      </c>
      <c r="I83" s="35">
        <v>60.6</v>
      </c>
    </row>
    <row r="84" spans="1:9" ht="12.75" customHeight="1" x14ac:dyDescent="0.2">
      <c r="A84" s="257">
        <v>590</v>
      </c>
      <c r="B84" s="207" t="s">
        <v>542</v>
      </c>
      <c r="C84" s="204">
        <v>66229</v>
      </c>
      <c r="D84" s="204">
        <v>130259</v>
      </c>
      <c r="E84" s="204">
        <v>178531</v>
      </c>
      <c r="F84" s="209">
        <v>-22016</v>
      </c>
      <c r="G84" s="35">
        <v>-24.9</v>
      </c>
      <c r="H84" s="209">
        <v>-48272</v>
      </c>
      <c r="I84" s="35">
        <v>-27</v>
      </c>
    </row>
    <row r="85" spans="1:9" ht="12.75" customHeight="1" x14ac:dyDescent="0.2">
      <c r="A85" s="257">
        <v>602</v>
      </c>
      <c r="B85" s="207" t="s">
        <v>838</v>
      </c>
      <c r="C85" s="204">
        <v>142012</v>
      </c>
      <c r="D85" s="204">
        <v>281106</v>
      </c>
      <c r="E85" s="204">
        <v>308098</v>
      </c>
      <c r="F85" s="209">
        <v>-8445</v>
      </c>
      <c r="G85" s="35">
        <v>-5.6</v>
      </c>
      <c r="H85" s="209">
        <v>-26992</v>
      </c>
      <c r="I85" s="35">
        <v>-8.8000000000000007</v>
      </c>
    </row>
    <row r="86" spans="1:9" ht="12.75" customHeight="1" x14ac:dyDescent="0.2">
      <c r="A86" s="257">
        <v>603</v>
      </c>
      <c r="B86" s="207" t="s">
        <v>839</v>
      </c>
      <c r="C86" s="204">
        <v>13677</v>
      </c>
      <c r="D86" s="204">
        <v>26964</v>
      </c>
      <c r="E86" s="204">
        <v>33732</v>
      </c>
      <c r="F86" s="209">
        <v>-2846</v>
      </c>
      <c r="G86" s="35">
        <v>-17.2</v>
      </c>
      <c r="H86" s="209">
        <v>-6768</v>
      </c>
      <c r="I86" s="35">
        <v>-20.100000000000001</v>
      </c>
    </row>
    <row r="87" spans="1:9" ht="12.75" customHeight="1" x14ac:dyDescent="0.2">
      <c r="A87" s="257">
        <v>604</v>
      </c>
      <c r="B87" s="207" t="s">
        <v>840</v>
      </c>
      <c r="C87" s="204">
        <v>16895</v>
      </c>
      <c r="D87" s="204">
        <v>25003</v>
      </c>
      <c r="E87" s="204">
        <v>34744</v>
      </c>
      <c r="F87" s="209">
        <v>697</v>
      </c>
      <c r="G87" s="35">
        <v>4.3</v>
      </c>
      <c r="H87" s="209">
        <v>-9741</v>
      </c>
      <c r="I87" s="35">
        <v>-28</v>
      </c>
    </row>
    <row r="88" spans="1:9" ht="12.75" customHeight="1" x14ac:dyDescent="0.2">
      <c r="A88" s="257">
        <v>605</v>
      </c>
      <c r="B88" s="207" t="s">
        <v>841</v>
      </c>
      <c r="C88" s="204">
        <v>8912</v>
      </c>
      <c r="D88" s="204">
        <v>15591</v>
      </c>
      <c r="E88" s="204">
        <v>25016</v>
      </c>
      <c r="F88" s="209">
        <v>-4032</v>
      </c>
      <c r="G88" s="35">
        <v>-31.1</v>
      </c>
      <c r="H88" s="209">
        <v>-9425</v>
      </c>
      <c r="I88" s="35">
        <v>-37.700000000000003</v>
      </c>
    </row>
    <row r="89" spans="1:9" ht="12.75" customHeight="1" x14ac:dyDescent="0.2">
      <c r="A89" s="257">
        <v>606</v>
      </c>
      <c r="B89" s="207" t="s">
        <v>842</v>
      </c>
      <c r="C89" s="204">
        <v>386</v>
      </c>
      <c r="D89" s="204">
        <v>635</v>
      </c>
      <c r="E89" s="204">
        <v>928</v>
      </c>
      <c r="F89" s="209">
        <v>-75</v>
      </c>
      <c r="G89" s="35">
        <v>-16.3</v>
      </c>
      <c r="H89" s="209">
        <v>-293</v>
      </c>
      <c r="I89" s="35">
        <v>-31.6</v>
      </c>
    </row>
    <row r="90" spans="1:9" ht="12.75" customHeight="1" x14ac:dyDescent="0.2">
      <c r="A90" s="257">
        <v>607</v>
      </c>
      <c r="B90" s="207" t="s">
        <v>843</v>
      </c>
      <c r="C90" s="204">
        <v>133704</v>
      </c>
      <c r="D90" s="204">
        <v>250630</v>
      </c>
      <c r="E90" s="204">
        <v>288206</v>
      </c>
      <c r="F90" s="209">
        <v>-10124</v>
      </c>
      <c r="G90" s="35">
        <v>-7</v>
      </c>
      <c r="H90" s="209">
        <v>-37576</v>
      </c>
      <c r="I90" s="35">
        <v>-13</v>
      </c>
    </row>
    <row r="91" spans="1:9" ht="12.75" customHeight="1" x14ac:dyDescent="0.2">
      <c r="A91" s="257">
        <v>608</v>
      </c>
      <c r="B91" s="207" t="s">
        <v>543</v>
      </c>
      <c r="C91" s="204">
        <v>61060</v>
      </c>
      <c r="D91" s="204">
        <v>121499</v>
      </c>
      <c r="E91" s="204">
        <v>137947</v>
      </c>
      <c r="F91" s="209">
        <v>-7141</v>
      </c>
      <c r="G91" s="35">
        <v>-10.5</v>
      </c>
      <c r="H91" s="209">
        <v>-16448</v>
      </c>
      <c r="I91" s="35">
        <v>-11.9</v>
      </c>
    </row>
    <row r="92" spans="1:9" ht="12.75" customHeight="1" x14ac:dyDescent="0.2">
      <c r="A92" s="257">
        <v>609</v>
      </c>
      <c r="B92" s="207" t="s">
        <v>814</v>
      </c>
      <c r="C92" s="204">
        <v>137569</v>
      </c>
      <c r="D92" s="204">
        <v>262516</v>
      </c>
      <c r="E92" s="204">
        <v>297212</v>
      </c>
      <c r="F92" s="209">
        <v>-15023</v>
      </c>
      <c r="G92" s="35">
        <v>-9.8000000000000007</v>
      </c>
      <c r="H92" s="209">
        <v>-34696</v>
      </c>
      <c r="I92" s="35">
        <v>-11.7</v>
      </c>
    </row>
    <row r="93" spans="1:9" ht="12.75" customHeight="1" x14ac:dyDescent="0.2">
      <c r="A93" s="257">
        <v>611</v>
      </c>
      <c r="B93" s="207" t="s">
        <v>815</v>
      </c>
      <c r="C93" s="204">
        <v>31372</v>
      </c>
      <c r="D93" s="204">
        <v>53511</v>
      </c>
      <c r="E93" s="204">
        <v>58778</v>
      </c>
      <c r="F93" s="209">
        <v>1334</v>
      </c>
      <c r="G93" s="35">
        <v>4.4000000000000004</v>
      </c>
      <c r="H93" s="209">
        <v>-5267</v>
      </c>
      <c r="I93" s="35">
        <v>-9</v>
      </c>
    </row>
    <row r="94" spans="1:9" ht="12.75" customHeight="1" x14ac:dyDescent="0.2">
      <c r="A94" s="257">
        <v>612</v>
      </c>
      <c r="B94" s="207" t="s">
        <v>816</v>
      </c>
      <c r="C94" s="204">
        <v>214521</v>
      </c>
      <c r="D94" s="204">
        <v>422417</v>
      </c>
      <c r="E94" s="204">
        <v>452005</v>
      </c>
      <c r="F94" s="209">
        <v>-16380</v>
      </c>
      <c r="G94" s="35">
        <v>-7.1</v>
      </c>
      <c r="H94" s="209">
        <v>-29588</v>
      </c>
      <c r="I94" s="35">
        <v>-6.5</v>
      </c>
    </row>
    <row r="95" spans="1:9" ht="12.75" customHeight="1" x14ac:dyDescent="0.2">
      <c r="A95" s="257">
        <v>641</v>
      </c>
      <c r="B95" s="207" t="s">
        <v>817</v>
      </c>
      <c r="C95" s="204">
        <v>6507</v>
      </c>
      <c r="D95" s="204">
        <v>9969</v>
      </c>
      <c r="E95" s="204">
        <v>7481</v>
      </c>
      <c r="F95" s="209">
        <v>2465</v>
      </c>
      <c r="G95" s="35">
        <v>61</v>
      </c>
      <c r="H95" s="209">
        <v>2488</v>
      </c>
      <c r="I95" s="35">
        <v>33.299999999999997</v>
      </c>
    </row>
    <row r="96" spans="1:9" ht="12.75" customHeight="1" x14ac:dyDescent="0.2">
      <c r="A96" s="257">
        <v>642</v>
      </c>
      <c r="B96" s="207" t="s">
        <v>818</v>
      </c>
      <c r="C96" s="204">
        <v>305178</v>
      </c>
      <c r="D96" s="204">
        <v>547010</v>
      </c>
      <c r="E96" s="204">
        <v>540405</v>
      </c>
      <c r="F96" s="209">
        <v>26803</v>
      </c>
      <c r="G96" s="35">
        <v>9.6</v>
      </c>
      <c r="H96" s="209">
        <v>6605</v>
      </c>
      <c r="I96" s="35">
        <v>1.2</v>
      </c>
    </row>
    <row r="97" spans="1:9" ht="12.75" customHeight="1" x14ac:dyDescent="0.2">
      <c r="A97" s="257">
        <v>643</v>
      </c>
      <c r="B97" s="207" t="s">
        <v>819</v>
      </c>
      <c r="C97" s="204">
        <v>31242</v>
      </c>
      <c r="D97" s="204">
        <v>53221</v>
      </c>
      <c r="E97" s="204">
        <v>48557</v>
      </c>
      <c r="F97" s="209">
        <v>7229</v>
      </c>
      <c r="G97" s="35">
        <v>30.1</v>
      </c>
      <c r="H97" s="209">
        <v>4664</v>
      </c>
      <c r="I97" s="35">
        <v>9.6</v>
      </c>
    </row>
    <row r="98" spans="1:9" ht="12.75" customHeight="1" x14ac:dyDescent="0.2">
      <c r="A98" s="257">
        <v>644</v>
      </c>
      <c r="B98" s="207" t="s">
        <v>820</v>
      </c>
      <c r="C98" s="204">
        <v>85795</v>
      </c>
      <c r="D98" s="204">
        <v>190642</v>
      </c>
      <c r="E98" s="204">
        <v>186677</v>
      </c>
      <c r="F98" s="209">
        <v>-13111</v>
      </c>
      <c r="G98" s="35">
        <v>-13.3</v>
      </c>
      <c r="H98" s="209">
        <v>3965</v>
      </c>
      <c r="I98" s="35">
        <v>2.1</v>
      </c>
    </row>
    <row r="99" spans="1:9" ht="12.75" customHeight="1" x14ac:dyDescent="0.2">
      <c r="A99" s="257">
        <v>645</v>
      </c>
      <c r="B99" s="207" t="s">
        <v>208</v>
      </c>
      <c r="C99" s="204">
        <v>189665</v>
      </c>
      <c r="D99" s="204">
        <v>370465</v>
      </c>
      <c r="E99" s="204">
        <v>319406</v>
      </c>
      <c r="F99" s="209">
        <v>15519</v>
      </c>
      <c r="G99" s="35">
        <v>8.9</v>
      </c>
      <c r="H99" s="209">
        <v>51059</v>
      </c>
      <c r="I99" s="35">
        <v>16</v>
      </c>
    </row>
    <row r="100" spans="1:9" ht="12.75" customHeight="1" x14ac:dyDescent="0.2">
      <c r="A100" s="257">
        <v>646</v>
      </c>
      <c r="B100" s="207" t="s">
        <v>209</v>
      </c>
      <c r="C100" s="204">
        <v>184220</v>
      </c>
      <c r="D100" s="204">
        <v>420983</v>
      </c>
      <c r="E100" s="204">
        <v>468371</v>
      </c>
      <c r="F100" s="209">
        <v>-12161</v>
      </c>
      <c r="G100" s="35">
        <v>-6.2</v>
      </c>
      <c r="H100" s="209">
        <v>-47388</v>
      </c>
      <c r="I100" s="35">
        <v>-10.1</v>
      </c>
    </row>
    <row r="101" spans="1:9" ht="12.75" customHeight="1" x14ac:dyDescent="0.2">
      <c r="A101" s="257">
        <v>647</v>
      </c>
      <c r="B101" s="207" t="s">
        <v>210</v>
      </c>
      <c r="C101" s="204">
        <v>22160</v>
      </c>
      <c r="D101" s="204">
        <v>39851</v>
      </c>
      <c r="E101" s="204">
        <v>44008</v>
      </c>
      <c r="F101" s="209">
        <v>-1433</v>
      </c>
      <c r="G101" s="35">
        <v>-6.1</v>
      </c>
      <c r="H101" s="209">
        <v>-4157</v>
      </c>
      <c r="I101" s="35">
        <v>-9.4</v>
      </c>
    </row>
    <row r="102" spans="1:9" ht="12.75" customHeight="1" x14ac:dyDescent="0.2">
      <c r="A102" s="257">
        <v>648</v>
      </c>
      <c r="B102" s="207" t="s">
        <v>675</v>
      </c>
      <c r="C102" s="204">
        <v>17993</v>
      </c>
      <c r="D102" s="204">
        <v>38144</v>
      </c>
      <c r="E102" s="204">
        <v>61506</v>
      </c>
      <c r="F102" s="209">
        <v>-11216</v>
      </c>
      <c r="G102" s="35">
        <v>-38.4</v>
      </c>
      <c r="H102" s="209">
        <v>-23362</v>
      </c>
      <c r="I102" s="35">
        <v>-38</v>
      </c>
    </row>
    <row r="103" spans="1:9" ht="12.75" customHeight="1" x14ac:dyDescent="0.2">
      <c r="A103" s="257">
        <v>649</v>
      </c>
      <c r="B103" s="207" t="s">
        <v>676</v>
      </c>
      <c r="C103" s="204">
        <v>4976</v>
      </c>
      <c r="D103" s="204">
        <v>9676</v>
      </c>
      <c r="E103" s="204">
        <v>12274</v>
      </c>
      <c r="F103" s="209">
        <v>-333</v>
      </c>
      <c r="G103" s="35">
        <v>-6.3</v>
      </c>
      <c r="H103" s="209">
        <v>-2598</v>
      </c>
      <c r="I103" s="35">
        <v>-21.2</v>
      </c>
    </row>
    <row r="104" spans="1:9" ht="12.75" customHeight="1" x14ac:dyDescent="0.2">
      <c r="A104" s="257">
        <v>650</v>
      </c>
      <c r="B104" s="207" t="s">
        <v>1202</v>
      </c>
      <c r="C104" s="204">
        <v>19104</v>
      </c>
      <c r="D104" s="204">
        <v>37517</v>
      </c>
      <c r="E104" s="204">
        <v>39321</v>
      </c>
      <c r="F104" s="209">
        <v>-341</v>
      </c>
      <c r="G104" s="35">
        <v>-1.8</v>
      </c>
      <c r="H104" s="209">
        <v>-1804</v>
      </c>
      <c r="I104" s="35">
        <v>-4.5999999999999996</v>
      </c>
    </row>
    <row r="105" spans="1:9" ht="12.75" customHeight="1" x14ac:dyDescent="0.2">
      <c r="A105" s="257">
        <v>656</v>
      </c>
      <c r="B105" s="207" t="s">
        <v>310</v>
      </c>
      <c r="C105" s="204">
        <v>19137</v>
      </c>
      <c r="D105" s="204">
        <v>93690</v>
      </c>
      <c r="E105" s="204">
        <v>83272</v>
      </c>
      <c r="F105" s="209">
        <v>2036</v>
      </c>
      <c r="G105" s="98">
        <v>11.9</v>
      </c>
      <c r="H105" s="209">
        <v>10418</v>
      </c>
      <c r="I105" s="35">
        <v>12.5</v>
      </c>
    </row>
    <row r="106" spans="1:9" ht="12.75" customHeight="1" x14ac:dyDescent="0.2">
      <c r="A106" s="257">
        <v>659</v>
      </c>
      <c r="B106" s="207" t="s">
        <v>311</v>
      </c>
      <c r="C106" s="204">
        <v>48735</v>
      </c>
      <c r="D106" s="204">
        <v>98189</v>
      </c>
      <c r="E106" s="204">
        <v>97061</v>
      </c>
      <c r="F106" s="209">
        <v>-1039</v>
      </c>
      <c r="G106" s="35">
        <v>-2.1</v>
      </c>
      <c r="H106" s="209">
        <v>1128</v>
      </c>
      <c r="I106" s="35">
        <v>1.2</v>
      </c>
    </row>
    <row r="107" spans="1:9" ht="12.75" customHeight="1" x14ac:dyDescent="0.2">
      <c r="A107" s="257">
        <v>661</v>
      </c>
      <c r="B107" s="207" t="s">
        <v>427</v>
      </c>
      <c r="C107" s="204">
        <v>80825</v>
      </c>
      <c r="D107" s="204">
        <v>169575</v>
      </c>
      <c r="E107" s="204">
        <v>183626</v>
      </c>
      <c r="F107" s="209">
        <v>-5693</v>
      </c>
      <c r="G107" s="35">
        <v>-6.6</v>
      </c>
      <c r="H107" s="209">
        <v>-14051</v>
      </c>
      <c r="I107" s="35">
        <v>-7.7</v>
      </c>
    </row>
    <row r="108" spans="1:9" ht="12.75" customHeight="1" x14ac:dyDescent="0.2">
      <c r="A108" s="257">
        <v>665</v>
      </c>
      <c r="B108" s="207" t="s">
        <v>910</v>
      </c>
      <c r="C108" s="204">
        <v>8575</v>
      </c>
      <c r="D108" s="204">
        <v>21640</v>
      </c>
      <c r="E108" s="204">
        <v>12761</v>
      </c>
      <c r="F108" s="209">
        <v>3268</v>
      </c>
      <c r="G108" s="35">
        <v>61.6</v>
      </c>
      <c r="H108" s="209">
        <v>8879</v>
      </c>
      <c r="I108" s="35">
        <v>69.599999999999994</v>
      </c>
    </row>
    <row r="109" spans="1:9" ht="12.75" customHeight="1" x14ac:dyDescent="0.2">
      <c r="A109" s="257">
        <v>667</v>
      </c>
      <c r="B109" s="207" t="s">
        <v>810</v>
      </c>
      <c r="C109" s="204">
        <v>34474</v>
      </c>
      <c r="D109" s="204">
        <v>57386</v>
      </c>
      <c r="E109" s="204">
        <v>81047</v>
      </c>
      <c r="F109" s="209">
        <v>-12968</v>
      </c>
      <c r="G109" s="35">
        <v>-27.3</v>
      </c>
      <c r="H109" s="209">
        <v>-23661</v>
      </c>
      <c r="I109" s="35">
        <v>-29.2</v>
      </c>
    </row>
    <row r="110" spans="1:9" ht="12.75" customHeight="1" x14ac:dyDescent="0.2">
      <c r="A110" s="257">
        <v>669</v>
      </c>
      <c r="B110" s="207" t="s">
        <v>811</v>
      </c>
      <c r="C110" s="204">
        <v>1018598</v>
      </c>
      <c r="D110" s="204">
        <v>1983695</v>
      </c>
      <c r="E110" s="204">
        <v>2859960</v>
      </c>
      <c r="F110" s="209">
        <v>-404869</v>
      </c>
      <c r="G110" s="35">
        <v>-28.4</v>
      </c>
      <c r="H110" s="209">
        <v>-876265</v>
      </c>
      <c r="I110" s="35">
        <v>-30.6</v>
      </c>
    </row>
    <row r="111" spans="1:9" ht="12.75" customHeight="1" x14ac:dyDescent="0.2">
      <c r="A111" s="257">
        <v>671</v>
      </c>
      <c r="B111" s="207" t="s">
        <v>1343</v>
      </c>
      <c r="C111" s="204">
        <v>142515</v>
      </c>
      <c r="D111" s="204">
        <v>297322</v>
      </c>
      <c r="E111" s="204">
        <v>489214</v>
      </c>
      <c r="F111" s="209">
        <v>-96507</v>
      </c>
      <c r="G111" s="35">
        <v>-40.4</v>
      </c>
      <c r="H111" s="209">
        <v>-191892</v>
      </c>
      <c r="I111" s="35">
        <v>-39.200000000000003</v>
      </c>
    </row>
    <row r="112" spans="1:9" ht="12.75" customHeight="1" x14ac:dyDescent="0.2">
      <c r="A112" s="257">
        <v>673</v>
      </c>
      <c r="B112" s="207" t="s">
        <v>1259</v>
      </c>
      <c r="C112" s="204">
        <v>235416</v>
      </c>
      <c r="D112" s="204">
        <v>462452</v>
      </c>
      <c r="E112" s="204">
        <v>376825</v>
      </c>
      <c r="F112" s="209">
        <v>41212</v>
      </c>
      <c r="G112" s="35">
        <v>21.2</v>
      </c>
      <c r="H112" s="209">
        <v>85627</v>
      </c>
      <c r="I112" s="35">
        <v>22.7</v>
      </c>
    </row>
    <row r="113" spans="1:9" ht="12.75" customHeight="1" x14ac:dyDescent="0.2">
      <c r="A113" s="257">
        <v>679</v>
      </c>
      <c r="B113" s="207" t="s">
        <v>1344</v>
      </c>
      <c r="C113" s="204">
        <v>374218</v>
      </c>
      <c r="D113" s="204">
        <v>801390</v>
      </c>
      <c r="E113" s="204">
        <v>893169</v>
      </c>
      <c r="F113" s="209">
        <v>-26453</v>
      </c>
      <c r="G113" s="35">
        <v>-6.6</v>
      </c>
      <c r="H113" s="209">
        <v>-91779</v>
      </c>
      <c r="I113" s="35">
        <v>-10.3</v>
      </c>
    </row>
    <row r="114" spans="1:9" ht="12.75" customHeight="1" x14ac:dyDescent="0.2">
      <c r="A114" s="257">
        <v>683</v>
      </c>
      <c r="B114" s="207" t="s">
        <v>1345</v>
      </c>
      <c r="C114" s="204">
        <v>450962</v>
      </c>
      <c r="D114" s="204">
        <v>760693</v>
      </c>
      <c r="E114" s="204">
        <v>639655</v>
      </c>
      <c r="F114" s="209">
        <v>103594</v>
      </c>
      <c r="G114" s="35">
        <v>29.8</v>
      </c>
      <c r="H114" s="209">
        <v>121038</v>
      </c>
      <c r="I114" s="35">
        <v>18.899999999999999</v>
      </c>
    </row>
    <row r="115" spans="1:9" ht="12.75" customHeight="1" x14ac:dyDescent="0.2">
      <c r="A115" s="257">
        <v>690</v>
      </c>
      <c r="B115" s="207" t="s">
        <v>938</v>
      </c>
      <c r="C115" s="204">
        <v>642261</v>
      </c>
      <c r="D115" s="204">
        <v>1278963</v>
      </c>
      <c r="E115" s="204">
        <v>1404897</v>
      </c>
      <c r="F115" s="209">
        <v>-96309</v>
      </c>
      <c r="G115" s="35">
        <v>-13</v>
      </c>
      <c r="H115" s="209">
        <v>-125934</v>
      </c>
      <c r="I115" s="35">
        <v>-9</v>
      </c>
    </row>
    <row r="116" spans="1:9" ht="12.75" customHeight="1" x14ac:dyDescent="0.2">
      <c r="A116" s="257">
        <v>701</v>
      </c>
      <c r="B116" s="207" t="s">
        <v>578</v>
      </c>
      <c r="C116" s="204">
        <v>75039</v>
      </c>
      <c r="D116" s="204">
        <v>141007</v>
      </c>
      <c r="E116" s="204">
        <v>148996</v>
      </c>
      <c r="F116" s="209">
        <v>2336</v>
      </c>
      <c r="G116" s="35">
        <v>3.2</v>
      </c>
      <c r="H116" s="209">
        <v>-7989</v>
      </c>
      <c r="I116" s="35">
        <v>-5.4</v>
      </c>
    </row>
    <row r="117" spans="1:9" ht="12.75" customHeight="1" x14ac:dyDescent="0.2">
      <c r="A117" s="257">
        <v>702</v>
      </c>
      <c r="B117" s="207" t="s">
        <v>579</v>
      </c>
      <c r="C117" s="204">
        <v>170635</v>
      </c>
      <c r="D117" s="204">
        <v>329653</v>
      </c>
      <c r="E117" s="204">
        <v>340310</v>
      </c>
      <c r="F117" s="209">
        <v>1023</v>
      </c>
      <c r="G117" s="35">
        <v>0.6</v>
      </c>
      <c r="H117" s="209">
        <v>-10657</v>
      </c>
      <c r="I117" s="35">
        <v>-3.1</v>
      </c>
    </row>
    <row r="118" spans="1:9" ht="12.75" customHeight="1" x14ac:dyDescent="0.2">
      <c r="A118" s="257">
        <v>703</v>
      </c>
      <c r="B118" s="207" t="s">
        <v>1091</v>
      </c>
      <c r="C118" s="204">
        <v>12643</v>
      </c>
      <c r="D118" s="204">
        <v>22906</v>
      </c>
      <c r="E118" s="204">
        <v>24566</v>
      </c>
      <c r="F118" s="209">
        <v>-16</v>
      </c>
      <c r="G118" s="35">
        <v>-0.1</v>
      </c>
      <c r="H118" s="209">
        <v>-1660</v>
      </c>
      <c r="I118" s="35">
        <v>-6.8</v>
      </c>
    </row>
    <row r="119" spans="1:9" ht="12.75" customHeight="1" x14ac:dyDescent="0.2">
      <c r="A119" s="257">
        <v>704</v>
      </c>
      <c r="B119" s="207" t="s">
        <v>1092</v>
      </c>
      <c r="C119" s="204">
        <v>59126</v>
      </c>
      <c r="D119" s="204">
        <v>118230</v>
      </c>
      <c r="E119" s="204">
        <v>138882</v>
      </c>
      <c r="F119" s="209">
        <v>-9308</v>
      </c>
      <c r="G119" s="35">
        <v>-13.6</v>
      </c>
      <c r="H119" s="209">
        <v>-20652</v>
      </c>
      <c r="I119" s="35">
        <v>-14.9</v>
      </c>
    </row>
    <row r="120" spans="1:9" ht="12.75" customHeight="1" x14ac:dyDescent="0.2">
      <c r="A120" s="257">
        <v>705</v>
      </c>
      <c r="B120" s="207" t="s">
        <v>1093</v>
      </c>
      <c r="C120" s="204">
        <v>8268</v>
      </c>
      <c r="D120" s="204">
        <v>15627</v>
      </c>
      <c r="E120" s="204">
        <v>19173</v>
      </c>
      <c r="F120" s="209">
        <v>-341</v>
      </c>
      <c r="G120" s="35">
        <v>-4</v>
      </c>
      <c r="H120" s="209">
        <v>-3546</v>
      </c>
      <c r="I120" s="35">
        <v>-18.5</v>
      </c>
    </row>
    <row r="121" spans="1:9" ht="12.75" customHeight="1" x14ac:dyDescent="0.2">
      <c r="A121" s="257">
        <v>706</v>
      </c>
      <c r="B121" s="207" t="s">
        <v>1094</v>
      </c>
      <c r="C121" s="204">
        <v>58475</v>
      </c>
      <c r="D121" s="204">
        <v>114319</v>
      </c>
      <c r="E121" s="204">
        <v>128422</v>
      </c>
      <c r="F121" s="209">
        <v>-9914</v>
      </c>
      <c r="G121" s="35">
        <v>-14.5</v>
      </c>
      <c r="H121" s="209">
        <v>-14103</v>
      </c>
      <c r="I121" s="35">
        <v>-11</v>
      </c>
    </row>
    <row r="122" spans="1:9" ht="12.75" customHeight="1" x14ac:dyDescent="0.2">
      <c r="A122" s="257">
        <v>707</v>
      </c>
      <c r="B122" s="207" t="s">
        <v>1095</v>
      </c>
      <c r="C122" s="204">
        <v>3711</v>
      </c>
      <c r="D122" s="204">
        <v>6607</v>
      </c>
      <c r="E122" s="204">
        <v>10303</v>
      </c>
      <c r="F122" s="209">
        <v>-2985</v>
      </c>
      <c r="G122" s="35">
        <v>-44.6</v>
      </c>
      <c r="H122" s="209">
        <v>-3696</v>
      </c>
      <c r="I122" s="35">
        <v>-35.9</v>
      </c>
    </row>
    <row r="123" spans="1:9" ht="12.75" customHeight="1" x14ac:dyDescent="0.2">
      <c r="A123" s="257">
        <v>708</v>
      </c>
      <c r="B123" s="207" t="s">
        <v>1096</v>
      </c>
      <c r="C123" s="204">
        <v>655379</v>
      </c>
      <c r="D123" s="204">
        <v>1338412</v>
      </c>
      <c r="E123" s="204">
        <v>1467295</v>
      </c>
      <c r="F123" s="209">
        <v>-58748</v>
      </c>
      <c r="G123" s="35">
        <v>-8.1999999999999993</v>
      </c>
      <c r="H123" s="209">
        <v>-128883</v>
      </c>
      <c r="I123" s="35">
        <v>-8.8000000000000007</v>
      </c>
    </row>
    <row r="124" spans="1:9" ht="12.75" customHeight="1" x14ac:dyDescent="0.2">
      <c r="A124" s="257">
        <v>709</v>
      </c>
      <c r="B124" s="207" t="s">
        <v>79</v>
      </c>
      <c r="C124" s="204">
        <v>209420</v>
      </c>
      <c r="D124" s="204">
        <v>407060</v>
      </c>
      <c r="E124" s="204">
        <v>398069</v>
      </c>
      <c r="F124" s="209">
        <v>13379</v>
      </c>
      <c r="G124" s="35">
        <v>6.8</v>
      </c>
      <c r="H124" s="209">
        <v>8991</v>
      </c>
      <c r="I124" s="35">
        <v>2.2999999999999998</v>
      </c>
    </row>
    <row r="125" spans="1:9" ht="12.75" customHeight="1" x14ac:dyDescent="0.2">
      <c r="A125" s="257">
        <v>711</v>
      </c>
      <c r="B125" s="207" t="s">
        <v>80</v>
      </c>
      <c r="C125" s="204">
        <v>193059</v>
      </c>
      <c r="D125" s="204">
        <v>377422</v>
      </c>
      <c r="E125" s="204">
        <v>379305</v>
      </c>
      <c r="F125" s="209">
        <v>7251</v>
      </c>
      <c r="G125" s="35">
        <v>3.9</v>
      </c>
      <c r="H125" s="209">
        <v>-1883</v>
      </c>
      <c r="I125" s="35">
        <v>-0.5</v>
      </c>
    </row>
    <row r="126" spans="1:9" ht="12.75" customHeight="1" x14ac:dyDescent="0.2">
      <c r="A126" s="257">
        <v>732</v>
      </c>
      <c r="B126" s="207" t="s">
        <v>81</v>
      </c>
      <c r="C126" s="204">
        <v>1962893</v>
      </c>
      <c r="D126" s="204">
        <v>3914333</v>
      </c>
      <c r="E126" s="204">
        <v>4080434</v>
      </c>
      <c r="F126" s="209">
        <v>-14666</v>
      </c>
      <c r="G126" s="35">
        <v>-0.7</v>
      </c>
      <c r="H126" s="209">
        <v>-166101</v>
      </c>
      <c r="I126" s="35">
        <v>-4.0999999999999996</v>
      </c>
    </row>
    <row r="127" spans="1:9" ht="12.75" customHeight="1" x14ac:dyDescent="0.2">
      <c r="A127" s="257">
        <v>734</v>
      </c>
      <c r="B127" s="207" t="s">
        <v>82</v>
      </c>
      <c r="C127" s="204">
        <v>783081</v>
      </c>
      <c r="D127" s="204">
        <v>1629386</v>
      </c>
      <c r="E127" s="204">
        <v>1718220</v>
      </c>
      <c r="F127" s="209">
        <v>-68584</v>
      </c>
      <c r="G127" s="35">
        <v>-8.1</v>
      </c>
      <c r="H127" s="209">
        <v>-88834</v>
      </c>
      <c r="I127" s="35">
        <v>-5.2</v>
      </c>
    </row>
    <row r="128" spans="1:9" ht="12.75" customHeight="1" x14ac:dyDescent="0.2">
      <c r="A128" s="257">
        <v>736</v>
      </c>
      <c r="B128" s="207" t="s">
        <v>83</v>
      </c>
      <c r="C128" s="204">
        <v>167245</v>
      </c>
      <c r="D128" s="204">
        <v>333637</v>
      </c>
      <c r="E128" s="204">
        <v>331561</v>
      </c>
      <c r="F128" s="209">
        <v>-1426</v>
      </c>
      <c r="G128" s="35">
        <v>-0.8</v>
      </c>
      <c r="H128" s="209">
        <v>2076</v>
      </c>
      <c r="I128" s="35">
        <v>0.6</v>
      </c>
    </row>
    <row r="129" spans="1:9" ht="12.75" customHeight="1" x14ac:dyDescent="0.2">
      <c r="A129" s="257">
        <v>738</v>
      </c>
      <c r="B129" s="207" t="s">
        <v>1205</v>
      </c>
      <c r="C129" s="204">
        <v>28954</v>
      </c>
      <c r="D129" s="204">
        <v>52527</v>
      </c>
      <c r="E129" s="204">
        <v>47350</v>
      </c>
      <c r="F129" s="209">
        <v>5560</v>
      </c>
      <c r="G129" s="35">
        <v>23.8</v>
      </c>
      <c r="H129" s="209">
        <v>5177</v>
      </c>
      <c r="I129" s="35">
        <v>10.9</v>
      </c>
    </row>
    <row r="130" spans="1:9" ht="12.75" customHeight="1" x14ac:dyDescent="0.2">
      <c r="A130" s="257">
        <v>740</v>
      </c>
      <c r="B130" s="207" t="s">
        <v>1523</v>
      </c>
      <c r="C130" s="204">
        <v>601574</v>
      </c>
      <c r="D130" s="204">
        <v>1355864</v>
      </c>
      <c r="E130" s="204">
        <v>1308360</v>
      </c>
      <c r="F130" s="209">
        <v>-20224</v>
      </c>
      <c r="G130" s="35">
        <v>-3.3</v>
      </c>
      <c r="H130" s="209">
        <v>47504</v>
      </c>
      <c r="I130" s="35">
        <v>3.6</v>
      </c>
    </row>
    <row r="131" spans="1:9" ht="12.75" customHeight="1" x14ac:dyDescent="0.2">
      <c r="A131" s="257">
        <v>749</v>
      </c>
      <c r="B131" s="207" t="s">
        <v>1524</v>
      </c>
      <c r="C131" s="204">
        <v>1823696</v>
      </c>
      <c r="D131" s="204">
        <v>3748775</v>
      </c>
      <c r="E131" s="204">
        <v>3890692</v>
      </c>
      <c r="F131" s="209">
        <v>-37470</v>
      </c>
      <c r="G131" s="35">
        <v>-2</v>
      </c>
      <c r="H131" s="209">
        <v>-141917</v>
      </c>
      <c r="I131" s="35">
        <v>-3.6</v>
      </c>
    </row>
    <row r="132" spans="1:9" ht="12.75" customHeight="1" x14ac:dyDescent="0.2">
      <c r="A132" s="257">
        <v>751</v>
      </c>
      <c r="B132" s="207" t="s">
        <v>280</v>
      </c>
      <c r="C132" s="204">
        <v>491794</v>
      </c>
      <c r="D132" s="204">
        <v>934754</v>
      </c>
      <c r="E132" s="204">
        <v>926589</v>
      </c>
      <c r="F132" s="209">
        <v>27485</v>
      </c>
      <c r="G132" s="35">
        <v>5.9</v>
      </c>
      <c r="H132" s="209">
        <v>8165</v>
      </c>
      <c r="I132" s="35">
        <v>0.9</v>
      </c>
    </row>
    <row r="133" spans="1:9" ht="12.75" customHeight="1" x14ac:dyDescent="0.2">
      <c r="A133" s="257">
        <v>753</v>
      </c>
      <c r="B133" s="207" t="s">
        <v>281</v>
      </c>
      <c r="C133" s="204">
        <v>320544</v>
      </c>
      <c r="D133" s="204">
        <v>647745</v>
      </c>
      <c r="E133" s="204">
        <v>671002</v>
      </c>
      <c r="F133" s="209">
        <v>-16077</v>
      </c>
      <c r="G133" s="35">
        <v>-4.8</v>
      </c>
      <c r="H133" s="209">
        <v>-23257</v>
      </c>
      <c r="I133" s="35">
        <v>-3.5</v>
      </c>
    </row>
    <row r="134" spans="1:9" ht="12.75" customHeight="1" x14ac:dyDescent="0.2">
      <c r="A134" s="257">
        <v>755</v>
      </c>
      <c r="B134" s="207" t="s">
        <v>282</v>
      </c>
      <c r="C134" s="204">
        <v>890773</v>
      </c>
      <c r="D134" s="204">
        <v>1821410</v>
      </c>
      <c r="E134" s="204">
        <v>1819440</v>
      </c>
      <c r="F134" s="209">
        <v>12688</v>
      </c>
      <c r="G134" s="35">
        <v>1.4</v>
      </c>
      <c r="H134" s="209">
        <v>1970</v>
      </c>
      <c r="I134" s="35">
        <v>0.1</v>
      </c>
    </row>
    <row r="135" spans="1:9" ht="12.75" customHeight="1" x14ac:dyDescent="0.2">
      <c r="A135" s="257">
        <v>757</v>
      </c>
      <c r="B135" s="207" t="s">
        <v>283</v>
      </c>
      <c r="C135" s="204">
        <v>177467</v>
      </c>
      <c r="D135" s="204">
        <v>346392</v>
      </c>
      <c r="E135" s="204">
        <v>355007</v>
      </c>
      <c r="F135" s="209">
        <v>-7676</v>
      </c>
      <c r="G135" s="35">
        <v>-4.0999999999999996</v>
      </c>
      <c r="H135" s="209">
        <v>-8615</v>
      </c>
      <c r="I135" s="35">
        <v>-2.4</v>
      </c>
    </row>
    <row r="136" spans="1:9" ht="12.75" customHeight="1" x14ac:dyDescent="0.2">
      <c r="A136" s="257">
        <v>759</v>
      </c>
      <c r="B136" s="207" t="s">
        <v>284</v>
      </c>
      <c r="C136" s="204">
        <v>14306</v>
      </c>
      <c r="D136" s="204">
        <v>25177</v>
      </c>
      <c r="E136" s="204">
        <v>24408</v>
      </c>
      <c r="F136" s="209">
        <v>-205</v>
      </c>
      <c r="G136" s="35">
        <v>-1.4</v>
      </c>
      <c r="H136" s="209">
        <v>769</v>
      </c>
      <c r="I136" s="35">
        <v>3.2</v>
      </c>
    </row>
    <row r="137" spans="1:9" ht="12.75" customHeight="1" x14ac:dyDescent="0.2">
      <c r="A137" s="257">
        <v>771</v>
      </c>
      <c r="B137" s="207" t="s">
        <v>1198</v>
      </c>
      <c r="C137" s="204">
        <v>529657</v>
      </c>
      <c r="D137" s="204">
        <v>1064493</v>
      </c>
      <c r="E137" s="204">
        <v>1179696</v>
      </c>
      <c r="F137" s="209">
        <v>-65638</v>
      </c>
      <c r="G137" s="35">
        <v>-11</v>
      </c>
      <c r="H137" s="209">
        <v>-115203</v>
      </c>
      <c r="I137" s="35">
        <v>-9.8000000000000007</v>
      </c>
    </row>
    <row r="138" spans="1:9" ht="12.75" customHeight="1" x14ac:dyDescent="0.2">
      <c r="A138" s="257">
        <v>772</v>
      </c>
      <c r="B138" s="207" t="s">
        <v>144</v>
      </c>
      <c r="C138" s="204">
        <v>631752</v>
      </c>
      <c r="D138" s="204">
        <v>1206881</v>
      </c>
      <c r="E138" s="204">
        <v>1117740</v>
      </c>
      <c r="F138" s="209">
        <v>70727</v>
      </c>
      <c r="G138" s="35">
        <v>12.6</v>
      </c>
      <c r="H138" s="209">
        <v>89141</v>
      </c>
      <c r="I138" s="35">
        <v>8</v>
      </c>
    </row>
    <row r="139" spans="1:9" ht="12.75" customHeight="1" x14ac:dyDescent="0.2">
      <c r="A139" s="257">
        <v>779</v>
      </c>
      <c r="B139" s="207" t="s">
        <v>1080</v>
      </c>
      <c r="C139" s="204">
        <v>107665</v>
      </c>
      <c r="D139" s="204">
        <v>211640</v>
      </c>
      <c r="E139" s="204">
        <v>179472</v>
      </c>
      <c r="F139" s="209">
        <v>17148</v>
      </c>
      <c r="G139" s="35">
        <v>18.899999999999999</v>
      </c>
      <c r="H139" s="209">
        <v>32168</v>
      </c>
      <c r="I139" s="35">
        <v>17.899999999999999</v>
      </c>
    </row>
    <row r="140" spans="1:9" ht="12.75" customHeight="1" x14ac:dyDescent="0.2">
      <c r="A140" s="257">
        <v>781</v>
      </c>
      <c r="B140" s="207" t="s">
        <v>1081</v>
      </c>
      <c r="C140" s="204">
        <v>113983</v>
      </c>
      <c r="D140" s="204">
        <v>210971</v>
      </c>
      <c r="E140" s="204">
        <v>219871</v>
      </c>
      <c r="F140" s="209">
        <v>2279</v>
      </c>
      <c r="G140" s="35">
        <v>2</v>
      </c>
      <c r="H140" s="209">
        <v>-8900</v>
      </c>
      <c r="I140" s="35">
        <v>-4</v>
      </c>
    </row>
    <row r="141" spans="1:9" ht="12.75" customHeight="1" x14ac:dyDescent="0.2">
      <c r="A141" s="257">
        <v>790</v>
      </c>
      <c r="B141" s="207" t="s">
        <v>496</v>
      </c>
      <c r="C141" s="204">
        <v>13907</v>
      </c>
      <c r="D141" s="204">
        <v>28301</v>
      </c>
      <c r="E141" s="204">
        <v>29472</v>
      </c>
      <c r="F141" s="209">
        <v>-548</v>
      </c>
      <c r="G141" s="35">
        <v>-3.8</v>
      </c>
      <c r="H141" s="209">
        <v>-1171</v>
      </c>
      <c r="I141" s="35">
        <v>-4</v>
      </c>
    </row>
    <row r="142" spans="1:9" ht="12.75" customHeight="1" x14ac:dyDescent="0.2">
      <c r="A142" s="257">
        <v>801</v>
      </c>
      <c r="B142" s="207" t="s">
        <v>497</v>
      </c>
      <c r="C142" s="204">
        <v>261518</v>
      </c>
      <c r="D142" s="204">
        <v>519560</v>
      </c>
      <c r="E142" s="204">
        <v>510167</v>
      </c>
      <c r="F142" s="209">
        <v>10814</v>
      </c>
      <c r="G142" s="35">
        <v>4.3</v>
      </c>
      <c r="H142" s="209">
        <v>9393</v>
      </c>
      <c r="I142" s="35">
        <v>1.8</v>
      </c>
    </row>
    <row r="143" spans="1:9" ht="12.75" customHeight="1" x14ac:dyDescent="0.2">
      <c r="A143" s="257">
        <v>802</v>
      </c>
      <c r="B143" s="207" t="s">
        <v>498</v>
      </c>
      <c r="C143" s="204">
        <v>12699</v>
      </c>
      <c r="D143" s="204">
        <v>30552</v>
      </c>
      <c r="E143" s="204">
        <v>26935</v>
      </c>
      <c r="F143" s="209">
        <v>1570</v>
      </c>
      <c r="G143" s="35">
        <v>14.1</v>
      </c>
      <c r="H143" s="209">
        <v>3617</v>
      </c>
      <c r="I143" s="35">
        <v>13.4</v>
      </c>
    </row>
    <row r="144" spans="1:9" ht="12.75" customHeight="1" x14ac:dyDescent="0.2">
      <c r="A144" s="257">
        <v>803</v>
      </c>
      <c r="B144" s="207" t="s">
        <v>858</v>
      </c>
      <c r="C144" s="204">
        <v>288414</v>
      </c>
      <c r="D144" s="204">
        <v>572706</v>
      </c>
      <c r="E144" s="204">
        <v>620144</v>
      </c>
      <c r="F144" s="209">
        <v>-20804</v>
      </c>
      <c r="G144" s="35">
        <v>-6.7</v>
      </c>
      <c r="H144" s="209">
        <v>-47438</v>
      </c>
      <c r="I144" s="35">
        <v>-7.6</v>
      </c>
    </row>
    <row r="145" spans="1:9" ht="12.75" customHeight="1" x14ac:dyDescent="0.2">
      <c r="A145" s="257">
        <v>804</v>
      </c>
      <c r="B145" s="207" t="s">
        <v>847</v>
      </c>
      <c r="C145" s="204">
        <v>251729</v>
      </c>
      <c r="D145" s="204">
        <v>492798</v>
      </c>
      <c r="E145" s="204">
        <v>487297</v>
      </c>
      <c r="F145" s="209">
        <v>8307</v>
      </c>
      <c r="G145" s="35">
        <v>3.4</v>
      </c>
      <c r="H145" s="209">
        <v>5501</v>
      </c>
      <c r="I145" s="35">
        <v>1.1000000000000001</v>
      </c>
    </row>
    <row r="146" spans="1:9" ht="12.75" customHeight="1" x14ac:dyDescent="0.2">
      <c r="A146" s="257">
        <v>805</v>
      </c>
      <c r="B146" s="207" t="s">
        <v>627</v>
      </c>
      <c r="C146" s="204">
        <v>51387</v>
      </c>
      <c r="D146" s="204">
        <v>99942</v>
      </c>
      <c r="E146" s="204">
        <v>105914</v>
      </c>
      <c r="F146" s="209">
        <v>1735</v>
      </c>
      <c r="G146" s="35">
        <v>3.5</v>
      </c>
      <c r="H146" s="209">
        <v>-5972</v>
      </c>
      <c r="I146" s="35">
        <v>-5.6</v>
      </c>
    </row>
    <row r="147" spans="1:9" ht="12.75" customHeight="1" x14ac:dyDescent="0.2">
      <c r="A147" s="257">
        <v>806</v>
      </c>
      <c r="B147" s="207" t="s">
        <v>993</v>
      </c>
      <c r="C147" s="204">
        <v>345662</v>
      </c>
      <c r="D147" s="204">
        <v>646383</v>
      </c>
      <c r="E147" s="204">
        <v>713740</v>
      </c>
      <c r="F147" s="209">
        <v>-25908</v>
      </c>
      <c r="G147" s="35">
        <v>-7</v>
      </c>
      <c r="H147" s="209">
        <v>-67357</v>
      </c>
      <c r="I147" s="35">
        <v>-9.4</v>
      </c>
    </row>
    <row r="148" spans="1:9" ht="12.75" customHeight="1" x14ac:dyDescent="0.2">
      <c r="A148" s="257">
        <v>807</v>
      </c>
      <c r="B148" s="207" t="s">
        <v>713</v>
      </c>
      <c r="C148" s="204">
        <v>48710</v>
      </c>
      <c r="D148" s="204">
        <v>88862</v>
      </c>
      <c r="E148" s="204">
        <v>91500</v>
      </c>
      <c r="F148" s="209">
        <v>-1141</v>
      </c>
      <c r="G148" s="35">
        <v>-2.2999999999999998</v>
      </c>
      <c r="H148" s="209">
        <v>-2638</v>
      </c>
      <c r="I148" s="35">
        <v>-2.9</v>
      </c>
    </row>
    <row r="149" spans="1:9" ht="12.75" customHeight="1" x14ac:dyDescent="0.2">
      <c r="A149" s="257">
        <v>808</v>
      </c>
      <c r="B149" s="207" t="s">
        <v>406</v>
      </c>
      <c r="C149" s="204">
        <v>26668</v>
      </c>
      <c r="D149" s="204">
        <v>46026</v>
      </c>
      <c r="E149" s="204">
        <v>51588</v>
      </c>
      <c r="F149" s="209">
        <v>802</v>
      </c>
      <c r="G149" s="35">
        <v>3.1</v>
      </c>
      <c r="H149" s="209">
        <v>-5562</v>
      </c>
      <c r="I149" s="35">
        <v>-10.8</v>
      </c>
    </row>
    <row r="150" spans="1:9" ht="12.75" customHeight="1" x14ac:dyDescent="0.2">
      <c r="A150" s="257">
        <v>809</v>
      </c>
      <c r="B150" s="207" t="s">
        <v>714</v>
      </c>
      <c r="C150" s="204">
        <v>497717</v>
      </c>
      <c r="D150" s="204">
        <v>968570</v>
      </c>
      <c r="E150" s="204">
        <v>974398</v>
      </c>
      <c r="F150" s="209">
        <v>8164</v>
      </c>
      <c r="G150" s="35">
        <v>1.7</v>
      </c>
      <c r="H150" s="209">
        <v>-5828</v>
      </c>
      <c r="I150" s="35">
        <v>-0.6</v>
      </c>
    </row>
    <row r="151" spans="1:9" ht="12.75" customHeight="1" x14ac:dyDescent="0.2">
      <c r="A151" s="257">
        <v>810</v>
      </c>
      <c r="B151" s="207" t="s">
        <v>715</v>
      </c>
      <c r="C151" s="204">
        <v>4018</v>
      </c>
      <c r="D151" s="204">
        <v>5883</v>
      </c>
      <c r="E151" s="204">
        <v>8075</v>
      </c>
      <c r="F151" s="209">
        <v>-28</v>
      </c>
      <c r="G151" s="35">
        <v>-0.7</v>
      </c>
      <c r="H151" s="209">
        <v>-2192</v>
      </c>
      <c r="I151" s="35">
        <v>-27.1</v>
      </c>
    </row>
    <row r="152" spans="1:9" ht="12.75" customHeight="1" x14ac:dyDescent="0.2">
      <c r="A152" s="257">
        <v>811</v>
      </c>
      <c r="B152" s="207" t="s">
        <v>405</v>
      </c>
      <c r="C152" s="204">
        <v>456915</v>
      </c>
      <c r="D152" s="204">
        <v>850648</v>
      </c>
      <c r="E152" s="204">
        <v>802255</v>
      </c>
      <c r="F152" s="209">
        <v>68813</v>
      </c>
      <c r="G152" s="35">
        <v>17.7</v>
      </c>
      <c r="H152" s="209">
        <v>48393</v>
      </c>
      <c r="I152" s="35">
        <v>6</v>
      </c>
    </row>
    <row r="153" spans="1:9" ht="12.75" customHeight="1" x14ac:dyDescent="0.2">
      <c r="A153" s="257">
        <v>812</v>
      </c>
      <c r="B153" s="207" t="s">
        <v>864</v>
      </c>
      <c r="C153" s="204">
        <v>138693</v>
      </c>
      <c r="D153" s="204">
        <v>281559</v>
      </c>
      <c r="E153" s="204">
        <v>280571</v>
      </c>
      <c r="F153" s="209">
        <v>-2335</v>
      </c>
      <c r="G153" s="35">
        <v>-1.7</v>
      </c>
      <c r="H153" s="209">
        <v>988</v>
      </c>
      <c r="I153" s="35">
        <v>0.4</v>
      </c>
    </row>
    <row r="154" spans="1:9" ht="12.75" customHeight="1" x14ac:dyDescent="0.2">
      <c r="A154" s="257">
        <v>813</v>
      </c>
      <c r="B154" s="207" t="s">
        <v>865</v>
      </c>
      <c r="C154" s="204">
        <v>729466</v>
      </c>
      <c r="D154" s="204">
        <v>1481495</v>
      </c>
      <c r="E154" s="204">
        <v>1696986</v>
      </c>
      <c r="F154" s="209">
        <v>-48472</v>
      </c>
      <c r="G154" s="35">
        <v>-6.2</v>
      </c>
      <c r="H154" s="209">
        <v>-215491</v>
      </c>
      <c r="I154" s="35">
        <v>-12.7</v>
      </c>
    </row>
    <row r="155" spans="1:9" ht="12.75" customHeight="1" x14ac:dyDescent="0.2">
      <c r="A155" s="257">
        <v>814</v>
      </c>
      <c r="B155" s="207" t="s">
        <v>866</v>
      </c>
      <c r="C155" s="204">
        <v>301322</v>
      </c>
      <c r="D155" s="204">
        <v>594080</v>
      </c>
      <c r="E155" s="204">
        <v>620387</v>
      </c>
      <c r="F155" s="209">
        <v>-450</v>
      </c>
      <c r="G155" s="35">
        <v>-0.1</v>
      </c>
      <c r="H155" s="209">
        <v>-26307</v>
      </c>
      <c r="I155" s="35">
        <v>-4.2</v>
      </c>
    </row>
    <row r="156" spans="1:9" ht="12.75" customHeight="1" x14ac:dyDescent="0.2">
      <c r="A156" s="257">
        <v>815</v>
      </c>
      <c r="B156" s="207" t="s">
        <v>867</v>
      </c>
      <c r="C156" s="204">
        <v>131604</v>
      </c>
      <c r="D156" s="204">
        <v>257700</v>
      </c>
      <c r="E156" s="204">
        <v>293927</v>
      </c>
      <c r="F156" s="209">
        <v>-9997</v>
      </c>
      <c r="G156" s="35">
        <v>-7.1</v>
      </c>
      <c r="H156" s="209">
        <v>-36227</v>
      </c>
      <c r="I156" s="35">
        <v>-12.3</v>
      </c>
    </row>
    <row r="157" spans="1:9" ht="12.75" customHeight="1" x14ac:dyDescent="0.2">
      <c r="A157" s="257">
        <v>816</v>
      </c>
      <c r="B157" s="207" t="s">
        <v>28</v>
      </c>
      <c r="C157" s="204">
        <v>818567</v>
      </c>
      <c r="D157" s="204">
        <v>1581843</v>
      </c>
      <c r="E157" s="204">
        <v>1624745</v>
      </c>
      <c r="F157" s="209">
        <v>6264</v>
      </c>
      <c r="G157" s="35">
        <v>0.8</v>
      </c>
      <c r="H157" s="209">
        <v>-42902</v>
      </c>
      <c r="I157" s="35">
        <v>-2.6</v>
      </c>
    </row>
    <row r="158" spans="1:9" ht="12.75" customHeight="1" x14ac:dyDescent="0.2">
      <c r="A158" s="257">
        <v>817</v>
      </c>
      <c r="B158" s="207" t="s">
        <v>248</v>
      </c>
      <c r="C158" s="204">
        <v>49528</v>
      </c>
      <c r="D158" s="204">
        <v>97562</v>
      </c>
      <c r="E158" s="204">
        <v>100875</v>
      </c>
      <c r="F158" s="209">
        <v>-1739</v>
      </c>
      <c r="G158" s="35">
        <v>-3.4</v>
      </c>
      <c r="H158" s="209">
        <v>-3313</v>
      </c>
      <c r="I158" s="35">
        <v>-3.3</v>
      </c>
    </row>
    <row r="159" spans="1:9" ht="12.75" customHeight="1" x14ac:dyDescent="0.2">
      <c r="A159" s="257">
        <v>818</v>
      </c>
      <c r="B159" s="207" t="s">
        <v>249</v>
      </c>
      <c r="C159" s="204">
        <v>160339</v>
      </c>
      <c r="D159" s="204">
        <v>319058</v>
      </c>
      <c r="E159" s="204">
        <v>328870</v>
      </c>
      <c r="F159" s="209">
        <v>-9468</v>
      </c>
      <c r="G159" s="35">
        <v>-5.6</v>
      </c>
      <c r="H159" s="209">
        <v>-9812</v>
      </c>
      <c r="I159" s="35">
        <v>-3</v>
      </c>
    </row>
    <row r="160" spans="1:9" ht="12.75" customHeight="1" x14ac:dyDescent="0.2">
      <c r="A160" s="257">
        <v>819</v>
      </c>
      <c r="B160" s="207" t="s">
        <v>250</v>
      </c>
      <c r="C160" s="204">
        <v>232075</v>
      </c>
      <c r="D160" s="204">
        <v>469637</v>
      </c>
      <c r="E160" s="204">
        <v>495510</v>
      </c>
      <c r="F160" s="209">
        <v>-11963</v>
      </c>
      <c r="G160" s="35">
        <v>-4.9000000000000004</v>
      </c>
      <c r="H160" s="209">
        <v>-25873</v>
      </c>
      <c r="I160" s="35">
        <v>-5.2</v>
      </c>
    </row>
    <row r="161" spans="1:9" ht="12.75" customHeight="1" x14ac:dyDescent="0.2">
      <c r="A161" s="257">
        <v>820</v>
      </c>
      <c r="B161" s="207" t="s">
        <v>251</v>
      </c>
      <c r="C161" s="204">
        <v>610550</v>
      </c>
      <c r="D161" s="204">
        <v>1159674</v>
      </c>
      <c r="E161" s="204">
        <v>1166164</v>
      </c>
      <c r="F161" s="209">
        <v>15026</v>
      </c>
      <c r="G161" s="35">
        <v>2.5</v>
      </c>
      <c r="H161" s="209">
        <v>-6490</v>
      </c>
      <c r="I161" s="35">
        <v>-0.6</v>
      </c>
    </row>
    <row r="162" spans="1:9" ht="12.75" customHeight="1" x14ac:dyDescent="0.2">
      <c r="A162" s="257">
        <v>823</v>
      </c>
      <c r="B162" s="207" t="s">
        <v>252</v>
      </c>
      <c r="C162" s="204">
        <v>76641</v>
      </c>
      <c r="D162" s="204">
        <v>154125</v>
      </c>
      <c r="E162" s="204">
        <v>171265</v>
      </c>
      <c r="F162" s="209">
        <v>-7396</v>
      </c>
      <c r="G162" s="35">
        <v>-8.8000000000000007</v>
      </c>
      <c r="H162" s="209">
        <v>-17140</v>
      </c>
      <c r="I162" s="35">
        <v>-10</v>
      </c>
    </row>
    <row r="163" spans="1:9" ht="12.75" customHeight="1" x14ac:dyDescent="0.2">
      <c r="A163" s="257">
        <v>829</v>
      </c>
      <c r="B163" s="207" t="s">
        <v>73</v>
      </c>
      <c r="C163" s="204">
        <v>2483343</v>
      </c>
      <c r="D163" s="204">
        <v>4868631</v>
      </c>
      <c r="E163" s="204">
        <v>5181243</v>
      </c>
      <c r="F163" s="209">
        <v>-121972</v>
      </c>
      <c r="G163" s="35">
        <v>-4.7</v>
      </c>
      <c r="H163" s="209">
        <v>-312612</v>
      </c>
      <c r="I163" s="35">
        <v>-6</v>
      </c>
    </row>
    <row r="164" spans="1:9" ht="12.75" customHeight="1" x14ac:dyDescent="0.2">
      <c r="A164" s="257">
        <v>831</v>
      </c>
      <c r="B164" s="207" t="s">
        <v>1199</v>
      </c>
      <c r="C164" s="204">
        <v>62856</v>
      </c>
      <c r="D164" s="204">
        <v>126977</v>
      </c>
      <c r="E164" s="204">
        <v>137628</v>
      </c>
      <c r="F164" s="209">
        <v>-7644</v>
      </c>
      <c r="G164" s="35">
        <v>-10.8</v>
      </c>
      <c r="H164" s="209">
        <v>-10651</v>
      </c>
      <c r="I164" s="35">
        <v>-7.7</v>
      </c>
    </row>
    <row r="165" spans="1:9" ht="12.75" customHeight="1" x14ac:dyDescent="0.2">
      <c r="A165" s="257">
        <v>832</v>
      </c>
      <c r="B165" s="207" t="s">
        <v>1200</v>
      </c>
      <c r="C165" s="204">
        <v>2344735</v>
      </c>
      <c r="D165" s="204">
        <v>4643934</v>
      </c>
      <c r="E165" s="204">
        <v>4790778</v>
      </c>
      <c r="F165" s="209">
        <v>-8224</v>
      </c>
      <c r="G165" s="35">
        <v>-0.3</v>
      </c>
      <c r="H165" s="209">
        <v>-146844</v>
      </c>
      <c r="I165" s="35">
        <v>-3.1</v>
      </c>
    </row>
    <row r="166" spans="1:9" ht="12.75" customHeight="1" x14ac:dyDescent="0.2">
      <c r="A166" s="257">
        <v>833</v>
      </c>
      <c r="B166" s="207" t="s">
        <v>1466</v>
      </c>
      <c r="C166" s="204">
        <v>79874</v>
      </c>
      <c r="D166" s="204">
        <v>161128</v>
      </c>
      <c r="E166" s="204">
        <v>179508</v>
      </c>
      <c r="F166" s="209">
        <v>-2766</v>
      </c>
      <c r="G166" s="35">
        <v>-3.3</v>
      </c>
      <c r="H166" s="209">
        <v>-18380</v>
      </c>
      <c r="I166" s="35">
        <v>-10.199999999999999</v>
      </c>
    </row>
    <row r="167" spans="1:9" ht="12.75" customHeight="1" x14ac:dyDescent="0.2">
      <c r="A167" s="257">
        <v>834</v>
      </c>
      <c r="B167" s="207" t="s">
        <v>1049</v>
      </c>
      <c r="C167" s="204">
        <v>4708825</v>
      </c>
      <c r="D167" s="204">
        <v>9714363</v>
      </c>
      <c r="E167" s="204">
        <v>9614558</v>
      </c>
      <c r="F167" s="209">
        <v>213493</v>
      </c>
      <c r="G167" s="35">
        <v>4.7</v>
      </c>
      <c r="H167" s="209">
        <v>99805</v>
      </c>
      <c r="I167" s="35">
        <v>1</v>
      </c>
    </row>
    <row r="168" spans="1:9" ht="12.75" customHeight="1" x14ac:dyDescent="0.2">
      <c r="A168" s="257">
        <v>835</v>
      </c>
      <c r="B168" s="207" t="s">
        <v>1339</v>
      </c>
      <c r="C168" s="204">
        <v>520474</v>
      </c>
      <c r="D168" s="204">
        <v>1028506</v>
      </c>
      <c r="E168" s="204">
        <v>1020175</v>
      </c>
      <c r="F168" s="209">
        <v>-3451</v>
      </c>
      <c r="G168" s="35">
        <v>-0.7</v>
      </c>
      <c r="H168" s="209">
        <v>8331</v>
      </c>
      <c r="I168" s="35">
        <v>0.8</v>
      </c>
    </row>
    <row r="169" spans="1:9" ht="12.75" customHeight="1" x14ac:dyDescent="0.2">
      <c r="A169" s="257">
        <v>839</v>
      </c>
      <c r="B169" s="207" t="s">
        <v>1340</v>
      </c>
      <c r="C169" s="204">
        <v>1882530</v>
      </c>
      <c r="D169" s="204">
        <v>3907719</v>
      </c>
      <c r="E169" s="204">
        <v>3875332</v>
      </c>
      <c r="F169" s="209">
        <v>-42146</v>
      </c>
      <c r="G169" s="35">
        <v>-2.2000000000000002</v>
      </c>
      <c r="H169" s="209">
        <v>32387</v>
      </c>
      <c r="I169" s="35">
        <v>0.8</v>
      </c>
    </row>
    <row r="170" spans="1:9" ht="12.75" customHeight="1" x14ac:dyDescent="0.2">
      <c r="A170" s="257">
        <v>841</v>
      </c>
      <c r="B170" s="207" t="s">
        <v>1341</v>
      </c>
      <c r="C170" s="204">
        <v>559138</v>
      </c>
      <c r="D170" s="204">
        <v>1094523</v>
      </c>
      <c r="E170" s="204">
        <v>1116820</v>
      </c>
      <c r="F170" s="209">
        <v>-24314</v>
      </c>
      <c r="G170" s="35">
        <v>-4.2</v>
      </c>
      <c r="H170" s="209">
        <v>-22297</v>
      </c>
      <c r="I170" s="35">
        <v>-2</v>
      </c>
    </row>
    <row r="171" spans="1:9" ht="12.75" customHeight="1" x14ac:dyDescent="0.2">
      <c r="A171" s="257">
        <v>842</v>
      </c>
      <c r="B171" s="207" t="s">
        <v>1342</v>
      </c>
      <c r="C171" s="204">
        <v>975356</v>
      </c>
      <c r="D171" s="204">
        <v>1864632</v>
      </c>
      <c r="E171" s="204">
        <v>1952838</v>
      </c>
      <c r="F171" s="209">
        <v>-30752</v>
      </c>
      <c r="G171" s="35">
        <v>-3.1</v>
      </c>
      <c r="H171" s="209">
        <v>-88206</v>
      </c>
      <c r="I171" s="35">
        <v>-4.5</v>
      </c>
    </row>
    <row r="172" spans="1:9" ht="12.75" customHeight="1" x14ac:dyDescent="0.2">
      <c r="A172" s="257">
        <v>843</v>
      </c>
      <c r="B172" s="207" t="s">
        <v>106</v>
      </c>
      <c r="C172" s="204">
        <v>777949</v>
      </c>
      <c r="D172" s="204">
        <v>1501978</v>
      </c>
      <c r="E172" s="204">
        <v>1572260</v>
      </c>
      <c r="F172" s="209">
        <v>-21424</v>
      </c>
      <c r="G172" s="35">
        <v>-2.7</v>
      </c>
      <c r="H172" s="209">
        <v>-70282</v>
      </c>
      <c r="I172" s="35">
        <v>-4.5</v>
      </c>
    </row>
    <row r="173" spans="1:9" ht="12.75" customHeight="1" x14ac:dyDescent="0.2">
      <c r="A173" s="257">
        <v>844</v>
      </c>
      <c r="B173" s="207" t="s">
        <v>107</v>
      </c>
      <c r="C173" s="204">
        <v>1138202</v>
      </c>
      <c r="D173" s="204">
        <v>2250958</v>
      </c>
      <c r="E173" s="204">
        <v>2329264</v>
      </c>
      <c r="F173" s="209">
        <v>-27243</v>
      </c>
      <c r="G173" s="35">
        <v>-2.2999999999999998</v>
      </c>
      <c r="H173" s="209">
        <v>-78306</v>
      </c>
      <c r="I173" s="35">
        <v>-3.4</v>
      </c>
    </row>
    <row r="174" spans="1:9" ht="12.75" customHeight="1" x14ac:dyDescent="0.2">
      <c r="A174" s="257">
        <v>845</v>
      </c>
      <c r="B174" s="207" t="s">
        <v>108</v>
      </c>
      <c r="C174" s="204">
        <v>818235</v>
      </c>
      <c r="D174" s="204">
        <v>1532486</v>
      </c>
      <c r="E174" s="204">
        <v>1481278</v>
      </c>
      <c r="F174" s="209">
        <v>47029</v>
      </c>
      <c r="G174" s="35">
        <v>6.1</v>
      </c>
      <c r="H174" s="209">
        <v>51208</v>
      </c>
      <c r="I174" s="35">
        <v>3.5</v>
      </c>
    </row>
    <row r="175" spans="1:9" ht="12.75" customHeight="1" x14ac:dyDescent="0.2">
      <c r="A175" s="257">
        <v>846</v>
      </c>
      <c r="B175" s="207" t="s">
        <v>1159</v>
      </c>
      <c r="C175" s="204">
        <v>619277</v>
      </c>
      <c r="D175" s="204">
        <v>1069747</v>
      </c>
      <c r="E175" s="204">
        <v>1351627</v>
      </c>
      <c r="F175" s="209">
        <v>-124945</v>
      </c>
      <c r="G175" s="35">
        <v>-16.8</v>
      </c>
      <c r="H175" s="209">
        <v>-281880</v>
      </c>
      <c r="I175" s="35">
        <v>-20.9</v>
      </c>
    </row>
    <row r="176" spans="1:9" ht="12.75" customHeight="1" x14ac:dyDescent="0.2">
      <c r="A176" s="257">
        <v>847</v>
      </c>
      <c r="B176" s="207" t="s">
        <v>1378</v>
      </c>
      <c r="C176" s="204">
        <v>321306</v>
      </c>
      <c r="D176" s="204">
        <v>617312</v>
      </c>
      <c r="E176" s="204">
        <v>723881</v>
      </c>
      <c r="F176" s="209">
        <v>-80907</v>
      </c>
      <c r="G176" s="35">
        <v>-20.100000000000001</v>
      </c>
      <c r="H176" s="209">
        <v>-106569</v>
      </c>
      <c r="I176" s="35">
        <v>-14.7</v>
      </c>
    </row>
    <row r="177" spans="1:9" ht="12.75" customHeight="1" x14ac:dyDescent="0.2">
      <c r="A177" s="257">
        <v>848</v>
      </c>
      <c r="B177" s="207" t="s">
        <v>253</v>
      </c>
      <c r="C177" s="204">
        <v>250111</v>
      </c>
      <c r="D177" s="204">
        <v>458138</v>
      </c>
      <c r="E177" s="204">
        <v>479147</v>
      </c>
      <c r="F177" s="209">
        <v>-17705</v>
      </c>
      <c r="G177" s="35">
        <v>-6.6</v>
      </c>
      <c r="H177" s="209">
        <v>-21009</v>
      </c>
      <c r="I177" s="35">
        <v>-4.4000000000000004</v>
      </c>
    </row>
    <row r="178" spans="1:9" ht="12.75" customHeight="1" x14ac:dyDescent="0.2">
      <c r="A178" s="257">
        <v>849</v>
      </c>
      <c r="B178" s="207" t="s">
        <v>254</v>
      </c>
      <c r="C178" s="204">
        <v>718952</v>
      </c>
      <c r="D178" s="204">
        <v>1263639</v>
      </c>
      <c r="E178" s="204">
        <v>1323843</v>
      </c>
      <c r="F178" s="209">
        <v>-1730</v>
      </c>
      <c r="G178" s="35">
        <v>-0.2</v>
      </c>
      <c r="H178" s="209">
        <v>-60204</v>
      </c>
      <c r="I178" s="35">
        <v>-4.5</v>
      </c>
    </row>
    <row r="179" spans="1:9" ht="12.75" customHeight="1" x14ac:dyDescent="0.2">
      <c r="A179" s="257">
        <v>850</v>
      </c>
      <c r="B179" s="207" t="s">
        <v>1465</v>
      </c>
      <c r="C179" s="204">
        <v>62259</v>
      </c>
      <c r="D179" s="204">
        <v>104926</v>
      </c>
      <c r="E179" s="204">
        <v>174615</v>
      </c>
      <c r="F179" s="209">
        <v>-22610</v>
      </c>
      <c r="G179" s="35">
        <v>-26.6</v>
      </c>
      <c r="H179" s="209">
        <v>-69689</v>
      </c>
      <c r="I179" s="35">
        <v>-39.9</v>
      </c>
    </row>
    <row r="180" spans="1:9" ht="12.75" customHeight="1" x14ac:dyDescent="0.2">
      <c r="A180" s="257">
        <v>851</v>
      </c>
      <c r="B180" s="207" t="s">
        <v>1125</v>
      </c>
      <c r="C180" s="204">
        <v>341765</v>
      </c>
      <c r="D180" s="204">
        <v>674619</v>
      </c>
      <c r="E180" s="204">
        <v>733163</v>
      </c>
      <c r="F180" s="209">
        <v>-9589</v>
      </c>
      <c r="G180" s="35">
        <v>-2.7</v>
      </c>
      <c r="H180" s="209">
        <v>-58544</v>
      </c>
      <c r="I180" s="35">
        <v>-8</v>
      </c>
    </row>
    <row r="181" spans="1:9" ht="12.75" customHeight="1" x14ac:dyDescent="0.2">
      <c r="A181" s="257">
        <v>852</v>
      </c>
      <c r="B181" s="207" t="s">
        <v>1126</v>
      </c>
      <c r="C181" s="204">
        <v>1263352</v>
      </c>
      <c r="D181" s="204">
        <v>2379994</v>
      </c>
      <c r="E181" s="204">
        <v>2409500</v>
      </c>
      <c r="F181" s="209">
        <v>32326</v>
      </c>
      <c r="G181" s="35">
        <v>2.6</v>
      </c>
      <c r="H181" s="209">
        <v>-29506</v>
      </c>
      <c r="I181" s="35">
        <v>-1.2</v>
      </c>
    </row>
    <row r="182" spans="1:9" ht="12.75" customHeight="1" x14ac:dyDescent="0.2">
      <c r="A182" s="257">
        <v>853</v>
      </c>
      <c r="B182" s="207" t="s">
        <v>20</v>
      </c>
      <c r="C182" s="204">
        <v>1474671</v>
      </c>
      <c r="D182" s="204">
        <v>3162841</v>
      </c>
      <c r="E182" s="204">
        <v>2959405</v>
      </c>
      <c r="F182" s="209">
        <v>100599</v>
      </c>
      <c r="G182" s="35">
        <v>7.3</v>
      </c>
      <c r="H182" s="209">
        <v>203436</v>
      </c>
      <c r="I182" s="35">
        <v>6.9</v>
      </c>
    </row>
    <row r="183" spans="1:9" ht="12.75" customHeight="1" x14ac:dyDescent="0.2">
      <c r="A183" s="257">
        <v>854</v>
      </c>
      <c r="B183" s="207" t="s">
        <v>314</v>
      </c>
      <c r="C183" s="204">
        <v>292240</v>
      </c>
      <c r="D183" s="204">
        <v>526774</v>
      </c>
      <c r="E183" s="204">
        <v>603250</v>
      </c>
      <c r="F183" s="209">
        <v>-43177</v>
      </c>
      <c r="G183" s="35">
        <v>-12.9</v>
      </c>
      <c r="H183" s="209">
        <v>-76476</v>
      </c>
      <c r="I183" s="35">
        <v>-12.7</v>
      </c>
    </row>
    <row r="184" spans="1:9" ht="12.75" customHeight="1" x14ac:dyDescent="0.2">
      <c r="A184" s="257">
        <v>859</v>
      </c>
      <c r="B184" s="207" t="s">
        <v>315</v>
      </c>
      <c r="C184" s="204">
        <v>3087615</v>
      </c>
      <c r="D184" s="204">
        <v>5911098</v>
      </c>
      <c r="E184" s="204">
        <v>6023470</v>
      </c>
      <c r="F184" s="209">
        <v>8514</v>
      </c>
      <c r="G184" s="35">
        <v>0.3</v>
      </c>
      <c r="H184" s="209">
        <v>-112372</v>
      </c>
      <c r="I184" s="35">
        <v>-1.9</v>
      </c>
    </row>
    <row r="185" spans="1:9" ht="12.75" customHeight="1" x14ac:dyDescent="0.2">
      <c r="A185" s="257">
        <v>860</v>
      </c>
      <c r="B185" s="207" t="s">
        <v>316</v>
      </c>
      <c r="C185" s="204">
        <v>69277</v>
      </c>
      <c r="D185" s="204">
        <v>126972</v>
      </c>
      <c r="E185" s="204">
        <v>142239</v>
      </c>
      <c r="F185" s="209">
        <v>-5560</v>
      </c>
      <c r="G185" s="35">
        <v>-7.4</v>
      </c>
      <c r="H185" s="209">
        <v>-15267</v>
      </c>
      <c r="I185" s="35">
        <v>-10.7</v>
      </c>
    </row>
    <row r="186" spans="1:9" ht="12.75" customHeight="1" x14ac:dyDescent="0.2">
      <c r="A186" s="257">
        <v>861</v>
      </c>
      <c r="B186" s="207" t="s">
        <v>317</v>
      </c>
      <c r="C186" s="204">
        <v>3995918</v>
      </c>
      <c r="D186" s="204">
        <v>7847302</v>
      </c>
      <c r="E186" s="204">
        <v>7876705</v>
      </c>
      <c r="F186" s="209">
        <v>39705</v>
      </c>
      <c r="G186" s="35">
        <v>1</v>
      </c>
      <c r="H186" s="209">
        <v>-29403</v>
      </c>
      <c r="I186" s="35">
        <v>-0.4</v>
      </c>
    </row>
    <row r="187" spans="1:9" ht="12.75" customHeight="1" x14ac:dyDescent="0.2">
      <c r="A187" s="257">
        <v>862</v>
      </c>
      <c r="B187" s="207" t="s">
        <v>10</v>
      </c>
      <c r="C187" s="204">
        <v>372095</v>
      </c>
      <c r="D187" s="204">
        <v>730659</v>
      </c>
      <c r="E187" s="204">
        <v>738444</v>
      </c>
      <c r="F187" s="209">
        <v>8697</v>
      </c>
      <c r="G187" s="35">
        <v>2.4</v>
      </c>
      <c r="H187" s="209">
        <v>-7785</v>
      </c>
      <c r="I187" s="35">
        <v>-1.1000000000000001</v>
      </c>
    </row>
    <row r="188" spans="1:9" ht="12.75" customHeight="1" x14ac:dyDescent="0.2">
      <c r="A188" s="257">
        <v>863</v>
      </c>
      <c r="B188" s="207" t="s">
        <v>1546</v>
      </c>
      <c r="C188" s="204">
        <v>939825</v>
      </c>
      <c r="D188" s="204">
        <v>1827458</v>
      </c>
      <c r="E188" s="204">
        <v>1832895</v>
      </c>
      <c r="F188" s="209">
        <v>32739</v>
      </c>
      <c r="G188" s="35">
        <v>3.6</v>
      </c>
      <c r="H188" s="209">
        <v>-5437</v>
      </c>
      <c r="I188" s="35">
        <v>-0.3</v>
      </c>
    </row>
    <row r="189" spans="1:9" ht="12.75" customHeight="1" x14ac:dyDescent="0.2">
      <c r="A189" s="257">
        <v>864</v>
      </c>
      <c r="B189" s="207" t="s">
        <v>1115</v>
      </c>
      <c r="C189" s="204">
        <v>520432</v>
      </c>
      <c r="D189" s="204">
        <v>976066</v>
      </c>
      <c r="E189" s="204">
        <v>1018721</v>
      </c>
      <c r="F189" s="209">
        <v>41184</v>
      </c>
      <c r="G189" s="35">
        <v>8.6</v>
      </c>
      <c r="H189" s="209">
        <v>-42655</v>
      </c>
      <c r="I189" s="35">
        <v>-4.2</v>
      </c>
    </row>
    <row r="190" spans="1:9" ht="12.75" customHeight="1" x14ac:dyDescent="0.2">
      <c r="A190" s="257">
        <v>865</v>
      </c>
      <c r="B190" s="207" t="s">
        <v>1116</v>
      </c>
      <c r="C190" s="204">
        <v>1466629</v>
      </c>
      <c r="D190" s="204">
        <v>3037323</v>
      </c>
      <c r="E190" s="204">
        <v>2734152</v>
      </c>
      <c r="F190" s="209">
        <v>162970</v>
      </c>
      <c r="G190" s="35">
        <v>12.5</v>
      </c>
      <c r="H190" s="209">
        <v>303171</v>
      </c>
      <c r="I190" s="35">
        <v>11.1</v>
      </c>
    </row>
    <row r="191" spans="1:9" ht="12.75" customHeight="1" x14ac:dyDescent="0.2">
      <c r="A191" s="257">
        <v>869</v>
      </c>
      <c r="B191" s="207" t="s">
        <v>535</v>
      </c>
      <c r="C191" s="204">
        <v>1399272</v>
      </c>
      <c r="D191" s="204">
        <v>2836913</v>
      </c>
      <c r="E191" s="204">
        <v>2764386</v>
      </c>
      <c r="F191" s="209">
        <v>13019</v>
      </c>
      <c r="G191" s="35">
        <v>0.9</v>
      </c>
      <c r="H191" s="209">
        <v>72527</v>
      </c>
      <c r="I191" s="35">
        <v>2.6</v>
      </c>
    </row>
    <row r="192" spans="1:9" ht="12.75" customHeight="1" x14ac:dyDescent="0.2">
      <c r="A192" s="257">
        <v>871</v>
      </c>
      <c r="B192" s="207" t="s">
        <v>536</v>
      </c>
      <c r="C192" s="204">
        <v>1663666</v>
      </c>
      <c r="D192" s="204">
        <v>3211680</v>
      </c>
      <c r="E192" s="204">
        <v>3081798</v>
      </c>
      <c r="F192" s="209">
        <v>78313</v>
      </c>
      <c r="G192" s="35">
        <v>4.9000000000000004</v>
      </c>
      <c r="H192" s="209">
        <v>129882</v>
      </c>
      <c r="I192" s="35">
        <v>4.2</v>
      </c>
    </row>
    <row r="193" spans="1:9" ht="12.75" customHeight="1" x14ac:dyDescent="0.2">
      <c r="A193" s="257">
        <v>872</v>
      </c>
      <c r="B193" s="207" t="s">
        <v>774</v>
      </c>
      <c r="C193" s="204">
        <v>2244218</v>
      </c>
      <c r="D193" s="204">
        <v>4441702</v>
      </c>
      <c r="E193" s="204">
        <v>4420713</v>
      </c>
      <c r="F193" s="209">
        <v>-30602</v>
      </c>
      <c r="G193" s="35">
        <v>-1.3</v>
      </c>
      <c r="H193" s="209">
        <v>20989</v>
      </c>
      <c r="I193" s="35">
        <v>0.5</v>
      </c>
    </row>
    <row r="194" spans="1:9" ht="12.75" customHeight="1" x14ac:dyDescent="0.2">
      <c r="A194" s="257">
        <v>873</v>
      </c>
      <c r="B194" s="207" t="s">
        <v>1469</v>
      </c>
      <c r="C194" s="204">
        <v>489588</v>
      </c>
      <c r="D194" s="204">
        <v>898091</v>
      </c>
      <c r="E194" s="204">
        <v>909425</v>
      </c>
      <c r="F194" s="209">
        <v>21466</v>
      </c>
      <c r="G194" s="35">
        <v>4.5999999999999996</v>
      </c>
      <c r="H194" s="209">
        <v>-11334</v>
      </c>
      <c r="I194" s="35">
        <v>-1.2</v>
      </c>
    </row>
    <row r="195" spans="1:9" ht="12.75" customHeight="1" x14ac:dyDescent="0.2">
      <c r="A195" s="257">
        <v>874</v>
      </c>
      <c r="B195" s="207" t="s">
        <v>1470</v>
      </c>
      <c r="C195" s="204">
        <v>159108</v>
      </c>
      <c r="D195" s="204">
        <v>287085</v>
      </c>
      <c r="E195" s="204">
        <v>261794</v>
      </c>
      <c r="F195" s="209">
        <v>28644</v>
      </c>
      <c r="G195" s="35">
        <v>22</v>
      </c>
      <c r="H195" s="209">
        <v>25291</v>
      </c>
      <c r="I195" s="35">
        <v>9.6999999999999993</v>
      </c>
    </row>
    <row r="196" spans="1:9" ht="12.75" customHeight="1" x14ac:dyDescent="0.2">
      <c r="A196" s="257">
        <v>875</v>
      </c>
      <c r="B196" s="207" t="s">
        <v>227</v>
      </c>
      <c r="C196" s="204">
        <v>797903</v>
      </c>
      <c r="D196" s="204">
        <v>1494584</v>
      </c>
      <c r="E196" s="204">
        <v>1531080</v>
      </c>
      <c r="F196" s="209">
        <v>-20424</v>
      </c>
      <c r="G196" s="35">
        <v>-2.5</v>
      </c>
      <c r="H196" s="209">
        <v>-36496</v>
      </c>
      <c r="I196" s="35">
        <v>-2.4</v>
      </c>
    </row>
    <row r="197" spans="1:9" ht="12.75" customHeight="1" x14ac:dyDescent="0.2">
      <c r="A197" s="257">
        <v>876</v>
      </c>
      <c r="B197" s="207" t="s">
        <v>1363</v>
      </c>
      <c r="C197" s="204">
        <v>39006</v>
      </c>
      <c r="D197" s="204">
        <v>77335</v>
      </c>
      <c r="E197" s="204">
        <v>72160</v>
      </c>
      <c r="F197" s="209">
        <v>2695</v>
      </c>
      <c r="G197" s="35">
        <v>7.4</v>
      </c>
      <c r="H197" s="209">
        <v>5175</v>
      </c>
      <c r="I197" s="35">
        <v>7.2</v>
      </c>
    </row>
    <row r="198" spans="1:9" ht="12.75" customHeight="1" x14ac:dyDescent="0.2">
      <c r="A198" s="257">
        <v>877</v>
      </c>
      <c r="B198" s="207" t="s">
        <v>1471</v>
      </c>
      <c r="C198" s="204">
        <v>186954</v>
      </c>
      <c r="D198" s="204">
        <v>346466</v>
      </c>
      <c r="E198" s="204">
        <v>264800</v>
      </c>
      <c r="F198" s="209">
        <v>54921</v>
      </c>
      <c r="G198" s="35">
        <v>41.6</v>
      </c>
      <c r="H198" s="209">
        <v>81666</v>
      </c>
      <c r="I198" s="35">
        <v>30.8</v>
      </c>
    </row>
    <row r="199" spans="1:9" ht="12.75" customHeight="1" x14ac:dyDescent="0.2">
      <c r="A199" s="257">
        <v>878</v>
      </c>
      <c r="B199" s="207" t="s">
        <v>1472</v>
      </c>
      <c r="C199" s="204">
        <v>193785</v>
      </c>
      <c r="D199" s="204">
        <v>314304</v>
      </c>
      <c r="E199" s="204">
        <v>290457</v>
      </c>
      <c r="F199" s="209">
        <v>58603</v>
      </c>
      <c r="G199" s="35">
        <v>43.4</v>
      </c>
      <c r="H199" s="209">
        <v>23847</v>
      </c>
      <c r="I199" s="35">
        <v>8.1999999999999993</v>
      </c>
    </row>
    <row r="200" spans="1:9" ht="12.75" customHeight="1" x14ac:dyDescent="0.2">
      <c r="A200" s="257">
        <v>881</v>
      </c>
      <c r="B200" s="207" t="s">
        <v>1473</v>
      </c>
      <c r="C200" s="204">
        <v>267726</v>
      </c>
      <c r="D200" s="204">
        <v>522860</v>
      </c>
      <c r="E200" s="204">
        <v>499647</v>
      </c>
      <c r="F200" s="209">
        <v>15917</v>
      </c>
      <c r="G200" s="35">
        <v>6.3</v>
      </c>
      <c r="H200" s="209">
        <v>23213</v>
      </c>
      <c r="I200" s="35">
        <v>4.5999999999999996</v>
      </c>
    </row>
    <row r="201" spans="1:9" ht="12.75" customHeight="1" x14ac:dyDescent="0.2">
      <c r="A201" s="257">
        <v>882</v>
      </c>
      <c r="B201" s="207" t="s">
        <v>1474</v>
      </c>
      <c r="C201" s="204">
        <v>71073</v>
      </c>
      <c r="D201" s="204">
        <v>163353</v>
      </c>
      <c r="E201" s="204">
        <v>268037</v>
      </c>
      <c r="F201" s="209">
        <v>-102189</v>
      </c>
      <c r="G201" s="98">
        <v>-59</v>
      </c>
      <c r="H201" s="209">
        <v>-104684</v>
      </c>
      <c r="I201" s="35">
        <v>-39.1</v>
      </c>
    </row>
    <row r="202" spans="1:9" ht="12.75" customHeight="1" x14ac:dyDescent="0.2">
      <c r="A202" s="257">
        <v>883</v>
      </c>
      <c r="B202" s="207" t="s">
        <v>555</v>
      </c>
      <c r="C202" s="204">
        <v>4332940</v>
      </c>
      <c r="D202" s="204">
        <v>7356197</v>
      </c>
      <c r="E202" s="204">
        <v>5875897</v>
      </c>
      <c r="F202" s="209">
        <v>840221</v>
      </c>
      <c r="G202" s="35">
        <v>24.1</v>
      </c>
      <c r="H202" s="209">
        <v>1480300</v>
      </c>
      <c r="I202" s="35">
        <v>25.2</v>
      </c>
    </row>
    <row r="203" spans="1:9" ht="12.75" customHeight="1" x14ac:dyDescent="0.2">
      <c r="A203" s="257">
        <v>884</v>
      </c>
      <c r="B203" s="207" t="s">
        <v>1017</v>
      </c>
      <c r="C203" s="204">
        <v>5983632</v>
      </c>
      <c r="D203" s="204">
        <v>12027864</v>
      </c>
      <c r="E203" s="204">
        <v>11651705</v>
      </c>
      <c r="F203" s="209">
        <v>213011</v>
      </c>
      <c r="G203" s="35">
        <v>3.7</v>
      </c>
      <c r="H203" s="209">
        <v>376159</v>
      </c>
      <c r="I203" s="35">
        <v>3.2</v>
      </c>
    </row>
    <row r="204" spans="1:9" ht="12.75" customHeight="1" x14ac:dyDescent="0.2">
      <c r="A204" s="257">
        <v>885</v>
      </c>
      <c r="B204" s="207" t="s">
        <v>1018</v>
      </c>
      <c r="C204" s="204">
        <v>11531501</v>
      </c>
      <c r="D204" s="204">
        <v>20647393</v>
      </c>
      <c r="E204" s="204">
        <v>19871239</v>
      </c>
      <c r="F204" s="209">
        <v>936920</v>
      </c>
      <c r="G204" s="35">
        <v>8.8000000000000007</v>
      </c>
      <c r="H204" s="209">
        <v>776154</v>
      </c>
      <c r="I204" s="35">
        <v>3.9</v>
      </c>
    </row>
    <row r="205" spans="1:9" ht="12.75" customHeight="1" x14ac:dyDescent="0.2">
      <c r="A205" s="257">
        <v>886</v>
      </c>
      <c r="B205" s="207" t="s">
        <v>1019</v>
      </c>
      <c r="C205" s="204">
        <v>115755</v>
      </c>
      <c r="D205" s="204">
        <v>149597</v>
      </c>
      <c r="E205" s="204">
        <v>153347</v>
      </c>
      <c r="F205" s="209">
        <v>18214</v>
      </c>
      <c r="G205" s="35">
        <v>18.7</v>
      </c>
      <c r="H205" s="209">
        <v>-3750</v>
      </c>
      <c r="I205" s="35">
        <v>-2.4</v>
      </c>
    </row>
    <row r="206" spans="1:9" ht="12.75" customHeight="1" x14ac:dyDescent="0.2">
      <c r="A206" s="257">
        <v>887</v>
      </c>
      <c r="B206" s="207" t="s">
        <v>1020</v>
      </c>
      <c r="C206" s="204">
        <v>1336058</v>
      </c>
      <c r="D206" s="204">
        <v>2397407</v>
      </c>
      <c r="E206" s="204">
        <v>2263548</v>
      </c>
      <c r="F206" s="209">
        <v>150241</v>
      </c>
      <c r="G206" s="35">
        <v>12.7</v>
      </c>
      <c r="H206" s="209">
        <v>133859</v>
      </c>
      <c r="I206" s="35">
        <v>5.9</v>
      </c>
    </row>
    <row r="207" spans="1:9" ht="12.75" customHeight="1" x14ac:dyDescent="0.2">
      <c r="A207" s="257">
        <v>888</v>
      </c>
      <c r="B207" s="207" t="s">
        <v>1021</v>
      </c>
      <c r="C207" s="204">
        <v>93343</v>
      </c>
      <c r="D207" s="204">
        <v>150787</v>
      </c>
      <c r="E207" s="204">
        <v>127976</v>
      </c>
      <c r="F207" s="209">
        <v>21113</v>
      </c>
      <c r="G207" s="35">
        <v>29.2</v>
      </c>
      <c r="H207" s="209">
        <v>22811</v>
      </c>
      <c r="I207" s="35">
        <v>17.8</v>
      </c>
    </row>
    <row r="208" spans="1:9" ht="12.75" customHeight="1" x14ac:dyDescent="0.2">
      <c r="A208" s="257">
        <v>889</v>
      </c>
      <c r="B208" s="207" t="s">
        <v>1357</v>
      </c>
      <c r="C208" s="204">
        <v>510236</v>
      </c>
      <c r="D208" s="204">
        <v>951199</v>
      </c>
      <c r="E208" s="204">
        <v>1015156</v>
      </c>
      <c r="F208" s="209">
        <v>-25071</v>
      </c>
      <c r="G208" s="35">
        <v>-4.7</v>
      </c>
      <c r="H208" s="209">
        <v>-63957</v>
      </c>
      <c r="I208" s="35">
        <v>-6.3</v>
      </c>
    </row>
    <row r="209" spans="1:9" ht="12.75" customHeight="1" x14ac:dyDescent="0.2">
      <c r="A209" s="257">
        <v>891</v>
      </c>
      <c r="B209" s="207" t="s">
        <v>606</v>
      </c>
      <c r="C209" s="204">
        <v>190172</v>
      </c>
      <c r="D209" s="204">
        <v>410751</v>
      </c>
      <c r="E209" s="204">
        <v>418354</v>
      </c>
      <c r="F209" s="209">
        <v>-10767</v>
      </c>
      <c r="G209" s="35">
        <v>-5.4</v>
      </c>
      <c r="H209" s="209">
        <v>-7603</v>
      </c>
      <c r="I209" s="35">
        <v>-1.8</v>
      </c>
    </row>
    <row r="210" spans="1:9" ht="12.75" customHeight="1" x14ac:dyDescent="0.2">
      <c r="A210" s="257">
        <v>896</v>
      </c>
      <c r="B210" s="207" t="s">
        <v>1358</v>
      </c>
      <c r="C210" s="204">
        <v>913766</v>
      </c>
      <c r="D210" s="204">
        <v>1739138</v>
      </c>
      <c r="E210" s="204">
        <v>1942676</v>
      </c>
      <c r="F210" s="209">
        <v>-30939</v>
      </c>
      <c r="G210" s="35">
        <v>-3.3</v>
      </c>
      <c r="H210" s="209">
        <v>-203538</v>
      </c>
      <c r="I210" s="35">
        <v>-10.5</v>
      </c>
    </row>
    <row r="211" spans="1:9" ht="12.75" customHeight="1" x14ac:dyDescent="0.2">
      <c r="A211" s="257">
        <v>901</v>
      </c>
      <c r="B211" s="207" t="s">
        <v>479</v>
      </c>
      <c r="C211" s="204">
        <v>336305</v>
      </c>
      <c r="D211" s="204">
        <v>604890</v>
      </c>
      <c r="E211" s="204">
        <v>532036</v>
      </c>
      <c r="F211" s="209">
        <v>55462</v>
      </c>
      <c r="G211" s="35">
        <v>19.7</v>
      </c>
      <c r="H211" s="209">
        <v>72854</v>
      </c>
      <c r="I211" s="35">
        <v>13.7</v>
      </c>
    </row>
    <row r="212" spans="1:9" ht="12.75" customHeight="1" x14ac:dyDescent="0.2">
      <c r="A212" s="257">
        <v>903</v>
      </c>
      <c r="B212" s="207" t="s">
        <v>480</v>
      </c>
      <c r="C212" s="204">
        <v>240654</v>
      </c>
      <c r="D212" s="204">
        <v>493069</v>
      </c>
      <c r="E212" s="204">
        <v>136905</v>
      </c>
      <c r="F212" s="209">
        <v>169580</v>
      </c>
      <c r="G212" s="98" t="s">
        <v>1650</v>
      </c>
      <c r="H212" s="209">
        <v>356164</v>
      </c>
      <c r="I212" s="98" t="s">
        <v>1650</v>
      </c>
    </row>
    <row r="213" spans="1:9" ht="12.75" customHeight="1" x14ac:dyDescent="0.2">
      <c r="A213" s="257">
        <v>904</v>
      </c>
      <c r="B213" s="207" t="s">
        <v>556</v>
      </c>
      <c r="C213" s="204">
        <v>3805438</v>
      </c>
      <c r="D213" s="204">
        <v>7455346</v>
      </c>
      <c r="E213" s="204">
        <v>3068151</v>
      </c>
      <c r="F213" s="209">
        <v>2306351</v>
      </c>
      <c r="G213" s="98" t="s">
        <v>1650</v>
      </c>
      <c r="H213" s="209">
        <v>4387195</v>
      </c>
      <c r="I213" s="98" t="s">
        <v>1650</v>
      </c>
    </row>
    <row r="214" spans="1:9" ht="12.75" customHeight="1" x14ac:dyDescent="0.2">
      <c r="A214" s="79"/>
      <c r="B214" s="58" t="s">
        <v>499</v>
      </c>
      <c r="C214" s="53">
        <v>95692924</v>
      </c>
      <c r="D214" s="53">
        <v>185630439</v>
      </c>
      <c r="E214" s="53">
        <v>182596906</v>
      </c>
      <c r="F214" s="33">
        <v>3567320</v>
      </c>
      <c r="G214" s="34">
        <v>3.9</v>
      </c>
      <c r="H214" s="33">
        <v>3033533</v>
      </c>
      <c r="I214" s="34">
        <v>1.7</v>
      </c>
    </row>
    <row r="215" spans="1:9" s="36" customFormat="1" ht="12.75" customHeight="1" x14ac:dyDescent="0.2">
      <c r="A215" s="233" t="s">
        <v>608</v>
      </c>
      <c r="B215" s="80"/>
      <c r="C215" s="145"/>
      <c r="D215" s="145"/>
      <c r="E215" s="145"/>
      <c r="F215" s="145"/>
      <c r="G215" s="145"/>
      <c r="H215" s="33"/>
      <c r="I215" s="81"/>
    </row>
    <row r="216" spans="1:9" s="129" customFormat="1" ht="25.5" customHeight="1" x14ac:dyDescent="0.2">
      <c r="A216" s="467" t="s">
        <v>334</v>
      </c>
      <c r="B216" s="467"/>
      <c r="C216" s="467"/>
      <c r="D216" s="467"/>
      <c r="E216" s="467"/>
      <c r="F216" s="467"/>
      <c r="G216" s="467"/>
      <c r="H216" s="467"/>
      <c r="I216" s="467"/>
    </row>
    <row r="217" spans="1:9" ht="12.75" customHeight="1" x14ac:dyDescent="0.2">
      <c r="H217" s="209"/>
      <c r="I217" s="258"/>
    </row>
    <row r="218" spans="1:9" ht="12.75" customHeight="1" x14ac:dyDescent="0.2">
      <c r="C218" s="122"/>
      <c r="D218" s="122"/>
      <c r="E218" s="122"/>
      <c r="F218" s="122"/>
      <c r="G218" s="122"/>
      <c r="H218" s="209"/>
      <c r="I218" s="258"/>
    </row>
    <row r="219" spans="1:9" ht="12.75" customHeight="1" x14ac:dyDescent="0.2">
      <c r="C219" s="122"/>
      <c r="D219" s="122"/>
      <c r="E219" s="122"/>
      <c r="F219" s="122"/>
      <c r="G219" s="122"/>
      <c r="H219" s="209"/>
      <c r="I219" s="258"/>
    </row>
    <row r="220" spans="1:9" ht="12.75" customHeight="1" x14ac:dyDescent="0.2">
      <c r="C220" s="122"/>
      <c r="D220" s="122"/>
      <c r="E220" s="122"/>
      <c r="F220" s="122"/>
      <c r="G220" s="122"/>
      <c r="H220" s="209"/>
      <c r="I220" s="258"/>
    </row>
    <row r="221" spans="1:9" ht="12.75" customHeight="1" x14ac:dyDescent="0.2">
      <c r="C221" s="122"/>
      <c r="D221" s="122"/>
      <c r="E221" s="122"/>
      <c r="F221" s="122"/>
      <c r="G221" s="122"/>
      <c r="H221" s="209"/>
      <c r="I221" s="258"/>
    </row>
    <row r="222" spans="1:9" ht="12.75" customHeight="1" x14ac:dyDescent="0.2">
      <c r="C222" s="122"/>
      <c r="D222" s="122"/>
      <c r="E222" s="122"/>
      <c r="F222" s="122"/>
      <c r="G222" s="122"/>
      <c r="H222" s="209"/>
      <c r="I222" s="258"/>
    </row>
    <row r="223" spans="1:9" ht="12.75" customHeight="1" x14ac:dyDescent="0.2">
      <c r="C223" s="122"/>
      <c r="D223" s="122"/>
      <c r="E223" s="122"/>
      <c r="F223" s="122"/>
      <c r="G223" s="122"/>
      <c r="H223" s="209"/>
      <c r="I223" s="258"/>
    </row>
    <row r="224" spans="1:9" ht="12.75" customHeight="1" x14ac:dyDescent="0.2">
      <c r="C224" s="122"/>
      <c r="D224" s="122"/>
      <c r="E224" s="122"/>
      <c r="F224" s="122"/>
      <c r="G224" s="122"/>
      <c r="H224" s="209"/>
      <c r="I224" s="258"/>
    </row>
    <row r="225" spans="3:8" ht="12.75" customHeight="1" x14ac:dyDescent="0.2">
      <c r="C225" s="122"/>
      <c r="D225" s="122"/>
      <c r="E225" s="122"/>
      <c r="F225" s="122"/>
      <c r="G225" s="122"/>
      <c r="H225" s="209"/>
    </row>
    <row r="226" spans="3:8" ht="12.75" customHeight="1" x14ac:dyDescent="0.2">
      <c r="C226" s="122"/>
      <c r="D226" s="122"/>
      <c r="E226" s="122"/>
      <c r="F226" s="122"/>
      <c r="G226" s="122"/>
      <c r="H226" s="209"/>
    </row>
    <row r="227" spans="3:8" ht="12.75" customHeight="1" x14ac:dyDescent="0.2">
      <c r="C227" s="122"/>
      <c r="D227" s="122"/>
      <c r="E227" s="122"/>
      <c r="F227" s="122"/>
      <c r="G227" s="122"/>
      <c r="H227" s="209"/>
    </row>
    <row r="228" spans="3:8" ht="12.75" customHeight="1" x14ac:dyDescent="0.2">
      <c r="C228" s="122"/>
      <c r="D228" s="122"/>
      <c r="E228" s="122"/>
      <c r="F228" s="122"/>
      <c r="G228" s="122"/>
      <c r="H228" s="209"/>
    </row>
    <row r="229" spans="3:8" ht="12.75" customHeight="1" x14ac:dyDescent="0.2">
      <c r="C229" s="122"/>
      <c r="D229" s="122"/>
      <c r="E229" s="122"/>
      <c r="F229" s="122"/>
      <c r="G229" s="122"/>
      <c r="H229" s="209"/>
    </row>
    <row r="230" spans="3:8" ht="12.75" customHeight="1" x14ac:dyDescent="0.2">
      <c r="C230" s="122"/>
      <c r="D230" s="122"/>
      <c r="E230" s="122"/>
      <c r="F230" s="122"/>
      <c r="G230" s="122"/>
      <c r="H230" s="209"/>
    </row>
    <row r="231" spans="3:8" ht="12.75" customHeight="1" x14ac:dyDescent="0.2">
      <c r="C231" s="122"/>
      <c r="D231" s="122"/>
      <c r="E231" s="122"/>
      <c r="F231" s="122"/>
      <c r="G231" s="122"/>
      <c r="H231" s="209"/>
    </row>
    <row r="232" spans="3:8" ht="12.75" customHeight="1" x14ac:dyDescent="0.2">
      <c r="C232" s="122"/>
      <c r="D232" s="122"/>
      <c r="E232" s="122"/>
      <c r="F232" s="122"/>
      <c r="G232" s="122"/>
      <c r="H232" s="209"/>
    </row>
    <row r="233" spans="3:8" ht="12.75" customHeight="1" x14ac:dyDescent="0.2">
      <c r="C233" s="122"/>
      <c r="D233" s="122"/>
      <c r="E233" s="122"/>
      <c r="F233" s="122"/>
      <c r="G233" s="122"/>
      <c r="H233" s="209"/>
    </row>
    <row r="234" spans="3:8" ht="12.75" customHeight="1" x14ac:dyDescent="0.2">
      <c r="C234" s="122"/>
      <c r="D234" s="122"/>
      <c r="E234" s="122"/>
      <c r="F234" s="122"/>
      <c r="G234" s="122"/>
      <c r="H234" s="209"/>
    </row>
    <row r="235" spans="3:8" ht="12.75" customHeight="1" x14ac:dyDescent="0.2">
      <c r="H235" s="209"/>
    </row>
    <row r="236" spans="3:8" ht="12.75" customHeight="1" x14ac:dyDescent="0.2">
      <c r="H236" s="209"/>
    </row>
    <row r="237" spans="3:8" ht="12.75" customHeight="1" x14ac:dyDescent="0.2">
      <c r="H237" s="209"/>
    </row>
    <row r="238" spans="3:8" ht="12.75" customHeight="1" x14ac:dyDescent="0.2">
      <c r="H238" s="209"/>
    </row>
    <row r="239" spans="3:8" ht="12.75" customHeight="1"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row r="250" spans="8:8" x14ac:dyDescent="0.2">
      <c r="H250"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17:G217 C215:G215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2/2015&amp;R&amp;"MetaNormalLF-Roman,Standard"&amp;8&amp;P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249"/>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2.7109375" style="132" bestFit="1" customWidth="1"/>
    <col min="3" max="5" width="13.42578125" style="145" customWidth="1"/>
    <col min="6" max="6" width="13.28515625" style="145" bestFit="1"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20" t="s">
        <v>92</v>
      </c>
      <c r="B1" s="420"/>
      <c r="C1" s="420"/>
      <c r="D1" s="420"/>
      <c r="E1" s="420"/>
      <c r="F1" s="420"/>
      <c r="G1" s="420"/>
      <c r="H1" s="420"/>
      <c r="I1" s="420"/>
    </row>
    <row r="2" spans="1:9" s="65" customFormat="1" ht="20.100000000000001" customHeight="1" x14ac:dyDescent="0.3">
      <c r="A2" s="445" t="s">
        <v>1643</v>
      </c>
      <c r="B2" s="445"/>
      <c r="C2" s="445"/>
      <c r="D2" s="445"/>
      <c r="E2" s="445"/>
      <c r="F2" s="445"/>
      <c r="G2" s="445"/>
      <c r="H2" s="445"/>
      <c r="I2" s="445"/>
    </row>
    <row r="3" spans="1:9" s="65" customFormat="1" ht="20.100000000000001" customHeight="1" x14ac:dyDescent="0.35">
      <c r="A3" s="489"/>
      <c r="B3" s="489"/>
      <c r="C3" s="489"/>
      <c r="D3" s="489"/>
      <c r="E3" s="489"/>
      <c r="F3" s="489"/>
      <c r="G3" s="489"/>
      <c r="H3" s="489"/>
      <c r="I3" s="489"/>
    </row>
    <row r="4" spans="1:9" ht="12.75" customHeight="1" x14ac:dyDescent="0.2">
      <c r="A4" s="483" t="s">
        <v>1513</v>
      </c>
      <c r="B4" s="487" t="s">
        <v>1279</v>
      </c>
      <c r="C4" s="450">
        <v>2015</v>
      </c>
      <c r="D4" s="451"/>
      <c r="E4" s="131">
        <v>2014</v>
      </c>
      <c r="F4" s="432" t="s">
        <v>148</v>
      </c>
      <c r="G4" s="432"/>
      <c r="H4" s="431" t="s">
        <v>148</v>
      </c>
      <c r="I4" s="432"/>
    </row>
    <row r="5" spans="1:9" ht="27" customHeight="1" x14ac:dyDescent="0.2">
      <c r="A5" s="484"/>
      <c r="B5" s="488"/>
      <c r="C5" s="131" t="s">
        <v>1212</v>
      </c>
      <c r="D5" s="450" t="s">
        <v>1812</v>
      </c>
      <c r="E5" s="452"/>
      <c r="F5" s="453" t="s">
        <v>1813</v>
      </c>
      <c r="G5" s="452"/>
      <c r="H5" s="453" t="s">
        <v>1814</v>
      </c>
      <c r="I5" s="451"/>
    </row>
    <row r="6" spans="1:9" s="186" customFormat="1" ht="12.75" customHeight="1" x14ac:dyDescent="0.2">
      <c r="A6" s="486"/>
      <c r="B6" s="488"/>
      <c r="C6" s="431" t="s">
        <v>554</v>
      </c>
      <c r="D6" s="432"/>
      <c r="E6" s="433"/>
      <c r="F6" s="206" t="s">
        <v>550</v>
      </c>
      <c r="G6" s="407" t="s">
        <v>560</v>
      </c>
      <c r="H6" s="206" t="s">
        <v>550</v>
      </c>
      <c r="I6" s="407" t="s">
        <v>560</v>
      </c>
    </row>
    <row r="7" spans="1:9" ht="12.75" customHeight="1" x14ac:dyDescent="0.2">
      <c r="B7" s="252"/>
    </row>
    <row r="8" spans="1:9" ht="12.75" customHeight="1" x14ac:dyDescent="0.2">
      <c r="A8" s="257">
        <v>101</v>
      </c>
      <c r="B8" s="207" t="s">
        <v>481</v>
      </c>
      <c r="C8" s="204">
        <v>971</v>
      </c>
      <c r="D8" s="204">
        <v>2019</v>
      </c>
      <c r="E8" s="204">
        <v>8158</v>
      </c>
      <c r="F8" s="209">
        <v>233</v>
      </c>
      <c r="G8" s="98">
        <v>31.6</v>
      </c>
      <c r="H8" s="209">
        <v>-6139</v>
      </c>
      <c r="I8" s="35">
        <v>-75.3</v>
      </c>
    </row>
    <row r="9" spans="1:9" ht="12.75" customHeight="1" x14ac:dyDescent="0.2">
      <c r="A9" s="257">
        <v>102</v>
      </c>
      <c r="B9" s="207" t="s">
        <v>482</v>
      </c>
      <c r="C9" s="204">
        <v>3507</v>
      </c>
      <c r="D9" s="204">
        <v>7226</v>
      </c>
      <c r="E9" s="204">
        <v>14236</v>
      </c>
      <c r="F9" s="209">
        <v>-2065</v>
      </c>
      <c r="G9" s="98">
        <v>-37.1</v>
      </c>
      <c r="H9" s="209">
        <v>-7010</v>
      </c>
      <c r="I9" s="35">
        <v>-49.2</v>
      </c>
    </row>
    <row r="10" spans="1:9" ht="12.75" customHeight="1" x14ac:dyDescent="0.2">
      <c r="A10" s="257">
        <v>103</v>
      </c>
      <c r="B10" s="207" t="s">
        <v>483</v>
      </c>
      <c r="C10" s="204">
        <v>81827</v>
      </c>
      <c r="D10" s="204">
        <v>165970</v>
      </c>
      <c r="E10" s="204">
        <v>245810</v>
      </c>
      <c r="F10" s="209">
        <v>-27539</v>
      </c>
      <c r="G10" s="98">
        <v>-25.2</v>
      </c>
      <c r="H10" s="209">
        <v>-79840</v>
      </c>
      <c r="I10" s="35">
        <v>-32.5</v>
      </c>
    </row>
    <row r="11" spans="1:9" ht="12.75" customHeight="1" x14ac:dyDescent="0.2">
      <c r="A11" s="257">
        <v>105</v>
      </c>
      <c r="B11" s="207" t="s">
        <v>484</v>
      </c>
      <c r="C11" s="204">
        <v>2120</v>
      </c>
      <c r="D11" s="204">
        <v>2293</v>
      </c>
      <c r="E11" s="204">
        <v>1258</v>
      </c>
      <c r="F11" s="209">
        <v>1649</v>
      </c>
      <c r="G11" s="98" t="s">
        <v>1650</v>
      </c>
      <c r="H11" s="209">
        <v>1035</v>
      </c>
      <c r="I11" s="35">
        <v>82.3</v>
      </c>
    </row>
    <row r="12" spans="1:9" ht="12.75" customHeight="1" x14ac:dyDescent="0.2">
      <c r="A12" s="257">
        <v>107</v>
      </c>
      <c r="B12" s="207" t="s">
        <v>1226</v>
      </c>
      <c r="C12" s="204">
        <v>24723</v>
      </c>
      <c r="D12" s="204">
        <v>38384</v>
      </c>
      <c r="E12" s="204">
        <v>48706</v>
      </c>
      <c r="F12" s="209">
        <v>491</v>
      </c>
      <c r="G12" s="98">
        <v>2</v>
      </c>
      <c r="H12" s="209">
        <v>-10322</v>
      </c>
      <c r="I12" s="35">
        <v>-21.2</v>
      </c>
    </row>
    <row r="13" spans="1:9" ht="12.75" customHeight="1" x14ac:dyDescent="0.2">
      <c r="A13" s="257">
        <v>109</v>
      </c>
      <c r="B13" s="207" t="s">
        <v>1338</v>
      </c>
      <c r="C13" s="204">
        <v>2847</v>
      </c>
      <c r="D13" s="204">
        <v>4888</v>
      </c>
      <c r="E13" s="204">
        <v>4711</v>
      </c>
      <c r="F13" s="209">
        <v>343</v>
      </c>
      <c r="G13" s="98">
        <v>13.7</v>
      </c>
      <c r="H13" s="209">
        <v>177</v>
      </c>
      <c r="I13" s="35">
        <v>3.8</v>
      </c>
    </row>
    <row r="14" spans="1:9" ht="12.75" customHeight="1" x14ac:dyDescent="0.2">
      <c r="A14" s="257">
        <v>201</v>
      </c>
      <c r="B14" s="207" t="s">
        <v>661</v>
      </c>
      <c r="C14" s="204">
        <v>165368</v>
      </c>
      <c r="D14" s="204">
        <v>322680</v>
      </c>
      <c r="E14" s="204">
        <v>405577</v>
      </c>
      <c r="F14" s="209">
        <v>-30631</v>
      </c>
      <c r="G14" s="98">
        <v>-15.6</v>
      </c>
      <c r="H14" s="209">
        <v>-82897</v>
      </c>
      <c r="I14" s="35">
        <v>-20.399999999999999</v>
      </c>
    </row>
    <row r="15" spans="1:9" ht="12.75" customHeight="1" x14ac:dyDescent="0.2">
      <c r="A15" s="257">
        <v>202</v>
      </c>
      <c r="B15" s="207" t="s">
        <v>109</v>
      </c>
      <c r="C15" s="204">
        <v>32995</v>
      </c>
      <c r="D15" s="204">
        <v>64044</v>
      </c>
      <c r="E15" s="204">
        <v>68767</v>
      </c>
      <c r="F15" s="209">
        <v>5047</v>
      </c>
      <c r="G15" s="98">
        <v>18.100000000000001</v>
      </c>
      <c r="H15" s="209">
        <v>-4723</v>
      </c>
      <c r="I15" s="35">
        <v>-6.9</v>
      </c>
    </row>
    <row r="16" spans="1:9" ht="12.75" customHeight="1" x14ac:dyDescent="0.2">
      <c r="A16" s="257">
        <v>203</v>
      </c>
      <c r="B16" s="207" t="s">
        <v>110</v>
      </c>
      <c r="C16" s="204">
        <v>229687</v>
      </c>
      <c r="D16" s="204">
        <v>446230</v>
      </c>
      <c r="E16" s="204">
        <v>559119</v>
      </c>
      <c r="F16" s="209">
        <v>-32882</v>
      </c>
      <c r="G16" s="98">
        <v>-12.5</v>
      </c>
      <c r="H16" s="209">
        <v>-112889</v>
      </c>
      <c r="I16" s="35">
        <v>-20.2</v>
      </c>
    </row>
    <row r="17" spans="1:9" ht="12.75" customHeight="1" x14ac:dyDescent="0.2">
      <c r="A17" s="257">
        <v>204</v>
      </c>
      <c r="B17" s="207" t="s">
        <v>1585</v>
      </c>
      <c r="C17" s="204">
        <v>434941</v>
      </c>
      <c r="D17" s="204">
        <v>893080</v>
      </c>
      <c r="E17" s="204">
        <v>1094621</v>
      </c>
      <c r="F17" s="209">
        <v>-86683</v>
      </c>
      <c r="G17" s="98">
        <v>-16.600000000000001</v>
      </c>
      <c r="H17" s="209">
        <v>-201541</v>
      </c>
      <c r="I17" s="35">
        <v>-18.399999999999999</v>
      </c>
    </row>
    <row r="18" spans="1:9" ht="12.75" customHeight="1" x14ac:dyDescent="0.2">
      <c r="A18" s="257">
        <v>206</v>
      </c>
      <c r="B18" s="207" t="s">
        <v>850</v>
      </c>
      <c r="C18" s="204">
        <v>292975</v>
      </c>
      <c r="D18" s="204">
        <v>606332</v>
      </c>
      <c r="E18" s="204">
        <v>689631</v>
      </c>
      <c r="F18" s="209">
        <v>-27179</v>
      </c>
      <c r="G18" s="98">
        <v>-8.5</v>
      </c>
      <c r="H18" s="209">
        <v>-83299</v>
      </c>
      <c r="I18" s="35">
        <v>-12.1</v>
      </c>
    </row>
    <row r="19" spans="1:9" ht="12.75" customHeight="1" x14ac:dyDescent="0.2">
      <c r="A19" s="257">
        <v>208</v>
      </c>
      <c r="B19" s="207" t="s">
        <v>851</v>
      </c>
      <c r="C19" s="204">
        <v>7871</v>
      </c>
      <c r="D19" s="204">
        <v>15149</v>
      </c>
      <c r="E19" s="204">
        <v>15722</v>
      </c>
      <c r="F19" s="209">
        <v>583</v>
      </c>
      <c r="G19" s="98">
        <v>8</v>
      </c>
      <c r="H19" s="209">
        <v>-573</v>
      </c>
      <c r="I19" s="35">
        <v>-3.6</v>
      </c>
    </row>
    <row r="20" spans="1:9" ht="12.75" customHeight="1" x14ac:dyDescent="0.2">
      <c r="A20" s="257">
        <v>209</v>
      </c>
      <c r="B20" s="207" t="s">
        <v>852</v>
      </c>
      <c r="C20" s="204">
        <v>56267</v>
      </c>
      <c r="D20" s="204">
        <v>90613</v>
      </c>
      <c r="E20" s="204">
        <v>110548</v>
      </c>
      <c r="F20" s="209">
        <v>-6219</v>
      </c>
      <c r="G20" s="98">
        <v>-10</v>
      </c>
      <c r="H20" s="209">
        <v>-19935</v>
      </c>
      <c r="I20" s="35">
        <v>-18</v>
      </c>
    </row>
    <row r="21" spans="1:9" ht="12.75" customHeight="1" x14ac:dyDescent="0.2">
      <c r="A21" s="257">
        <v>211</v>
      </c>
      <c r="B21" s="207" t="s">
        <v>870</v>
      </c>
      <c r="C21" s="204">
        <v>12716</v>
      </c>
      <c r="D21" s="204">
        <v>27319</v>
      </c>
      <c r="E21" s="204">
        <v>34317</v>
      </c>
      <c r="F21" s="209">
        <v>-11080</v>
      </c>
      <c r="G21" s="98">
        <v>-46.6</v>
      </c>
      <c r="H21" s="209">
        <v>-6998</v>
      </c>
      <c r="I21" s="35">
        <v>-20.399999999999999</v>
      </c>
    </row>
    <row r="22" spans="1:9" ht="12.75" customHeight="1" x14ac:dyDescent="0.2">
      <c r="A22" s="257">
        <v>219</v>
      </c>
      <c r="B22" s="207" t="s">
        <v>1263</v>
      </c>
      <c r="C22" s="204">
        <v>71705</v>
      </c>
      <c r="D22" s="204">
        <v>154442</v>
      </c>
      <c r="E22" s="204">
        <v>144791</v>
      </c>
      <c r="F22" s="209">
        <v>2466</v>
      </c>
      <c r="G22" s="98">
        <v>3.6</v>
      </c>
      <c r="H22" s="209">
        <v>9651</v>
      </c>
      <c r="I22" s="35">
        <v>6.7</v>
      </c>
    </row>
    <row r="23" spans="1:9" ht="12.75" customHeight="1" x14ac:dyDescent="0.2">
      <c r="A23" s="257">
        <v>301</v>
      </c>
      <c r="B23" s="207" t="s">
        <v>1264</v>
      </c>
      <c r="C23" s="204">
        <v>84329</v>
      </c>
      <c r="D23" s="204">
        <v>163515</v>
      </c>
      <c r="E23" s="204">
        <v>137783</v>
      </c>
      <c r="F23" s="209">
        <v>12480</v>
      </c>
      <c r="G23" s="98">
        <v>17.399999999999999</v>
      </c>
      <c r="H23" s="209">
        <v>25732</v>
      </c>
      <c r="I23" s="35">
        <v>18.7</v>
      </c>
    </row>
    <row r="24" spans="1:9" ht="12.75" customHeight="1" x14ac:dyDescent="0.2">
      <c r="A24" s="257">
        <v>302</v>
      </c>
      <c r="B24" s="207" t="s">
        <v>1265</v>
      </c>
      <c r="C24" s="204">
        <v>4348</v>
      </c>
      <c r="D24" s="204">
        <v>9415</v>
      </c>
      <c r="E24" s="204">
        <v>15943</v>
      </c>
      <c r="F24" s="209">
        <v>-4743</v>
      </c>
      <c r="G24" s="98">
        <v>-52.2</v>
      </c>
      <c r="H24" s="209">
        <v>-6528</v>
      </c>
      <c r="I24" s="35">
        <v>-40.9</v>
      </c>
    </row>
    <row r="25" spans="1:9" ht="12.75" customHeight="1" x14ac:dyDescent="0.2">
      <c r="A25" s="257">
        <v>303</v>
      </c>
      <c r="B25" s="207" t="s">
        <v>1266</v>
      </c>
      <c r="C25" s="204">
        <v>22034</v>
      </c>
      <c r="D25" s="204">
        <v>36679</v>
      </c>
      <c r="E25" s="204">
        <v>39282</v>
      </c>
      <c r="F25" s="209">
        <v>2296</v>
      </c>
      <c r="G25" s="98">
        <v>11.6</v>
      </c>
      <c r="H25" s="209">
        <v>-2603</v>
      </c>
      <c r="I25" s="35">
        <v>-6.6</v>
      </c>
    </row>
    <row r="26" spans="1:9" ht="12.75" customHeight="1" x14ac:dyDescent="0.2">
      <c r="A26" s="257">
        <v>304</v>
      </c>
      <c r="B26" s="207" t="s">
        <v>1267</v>
      </c>
      <c r="C26" s="204">
        <v>5958</v>
      </c>
      <c r="D26" s="204">
        <v>12414</v>
      </c>
      <c r="E26" s="204">
        <v>10616</v>
      </c>
      <c r="F26" s="209">
        <v>939</v>
      </c>
      <c r="G26" s="98">
        <v>18.7</v>
      </c>
      <c r="H26" s="209">
        <v>1798</v>
      </c>
      <c r="I26" s="35">
        <v>16.899999999999999</v>
      </c>
    </row>
    <row r="27" spans="1:9" ht="12.75" customHeight="1" x14ac:dyDescent="0.2">
      <c r="A27" s="257">
        <v>305</v>
      </c>
      <c r="B27" s="207" t="s">
        <v>1625</v>
      </c>
      <c r="C27" s="204">
        <v>85615</v>
      </c>
      <c r="D27" s="204">
        <v>176264</v>
      </c>
      <c r="E27" s="204">
        <v>235179</v>
      </c>
      <c r="F27" s="209">
        <v>-32096</v>
      </c>
      <c r="G27" s="98">
        <v>-27.3</v>
      </c>
      <c r="H27" s="209">
        <v>-58915</v>
      </c>
      <c r="I27" s="35">
        <v>-25.1</v>
      </c>
    </row>
    <row r="28" spans="1:9" ht="12.75" customHeight="1" x14ac:dyDescent="0.2">
      <c r="A28" s="257">
        <v>308</v>
      </c>
      <c r="B28" s="207" t="s">
        <v>1374</v>
      </c>
      <c r="C28" s="204">
        <v>7779</v>
      </c>
      <c r="D28" s="204">
        <v>17021</v>
      </c>
      <c r="E28" s="204">
        <v>9077</v>
      </c>
      <c r="F28" s="209">
        <v>2982</v>
      </c>
      <c r="G28" s="98">
        <v>62.2</v>
      </c>
      <c r="H28" s="209">
        <v>7944</v>
      </c>
      <c r="I28" s="35">
        <v>87.5</v>
      </c>
    </row>
    <row r="29" spans="1:9" ht="12.75" customHeight="1" x14ac:dyDescent="0.2">
      <c r="A29" s="257">
        <v>309</v>
      </c>
      <c r="B29" s="207" t="s">
        <v>1154</v>
      </c>
      <c r="C29" s="204">
        <v>28706</v>
      </c>
      <c r="D29" s="204">
        <v>54609</v>
      </c>
      <c r="E29" s="204">
        <v>56457</v>
      </c>
      <c r="F29" s="209">
        <v>4072</v>
      </c>
      <c r="G29" s="98">
        <v>16.5</v>
      </c>
      <c r="H29" s="209">
        <v>-1848</v>
      </c>
      <c r="I29" s="35">
        <v>-3.3</v>
      </c>
    </row>
    <row r="30" spans="1:9" ht="12.75" customHeight="1" x14ac:dyDescent="0.2">
      <c r="A30" s="257">
        <v>310</v>
      </c>
      <c r="B30" s="207" t="s">
        <v>1268</v>
      </c>
      <c r="C30" s="204">
        <v>19487</v>
      </c>
      <c r="D30" s="204">
        <v>36400</v>
      </c>
      <c r="E30" s="204">
        <v>42067</v>
      </c>
      <c r="F30" s="209">
        <v>-1369</v>
      </c>
      <c r="G30" s="98">
        <v>-6.6</v>
      </c>
      <c r="H30" s="209">
        <v>-5667</v>
      </c>
      <c r="I30" s="35">
        <v>-13.5</v>
      </c>
    </row>
    <row r="31" spans="1:9" ht="12.75" customHeight="1" x14ac:dyDescent="0.2">
      <c r="A31" s="257">
        <v>315</v>
      </c>
      <c r="B31" s="207" t="s">
        <v>358</v>
      </c>
      <c r="C31" s="204">
        <v>248503</v>
      </c>
      <c r="D31" s="204">
        <v>483748</v>
      </c>
      <c r="E31" s="204">
        <v>499043</v>
      </c>
      <c r="F31" s="209">
        <v>2102</v>
      </c>
      <c r="G31" s="98">
        <v>0.9</v>
      </c>
      <c r="H31" s="209">
        <v>-15295</v>
      </c>
      <c r="I31" s="35">
        <v>-3.1</v>
      </c>
    </row>
    <row r="32" spans="1:9" ht="12.75" customHeight="1" x14ac:dyDescent="0.2">
      <c r="A32" s="257">
        <v>316</v>
      </c>
      <c r="B32" s="207" t="s">
        <v>359</v>
      </c>
      <c r="C32" s="204">
        <v>5756</v>
      </c>
      <c r="D32" s="204">
        <v>11401</v>
      </c>
      <c r="E32" s="204">
        <v>15929</v>
      </c>
      <c r="F32" s="209">
        <v>-1256</v>
      </c>
      <c r="G32" s="98">
        <v>-17.899999999999999</v>
      </c>
      <c r="H32" s="209">
        <v>-4528</v>
      </c>
      <c r="I32" s="35">
        <v>-28.4</v>
      </c>
    </row>
    <row r="33" spans="1:9" ht="12.75" customHeight="1" x14ac:dyDescent="0.2">
      <c r="A33" s="257">
        <v>320</v>
      </c>
      <c r="B33" s="207" t="s">
        <v>447</v>
      </c>
      <c r="C33" s="204">
        <v>28872</v>
      </c>
      <c r="D33" s="204">
        <v>51703</v>
      </c>
      <c r="E33" s="204">
        <v>62907</v>
      </c>
      <c r="F33" s="209">
        <v>-3576</v>
      </c>
      <c r="G33" s="98">
        <v>-11</v>
      </c>
      <c r="H33" s="209">
        <v>-11204</v>
      </c>
      <c r="I33" s="35">
        <v>-17.8</v>
      </c>
    </row>
    <row r="34" spans="1:9" ht="12.75" customHeight="1" x14ac:dyDescent="0.2">
      <c r="A34" s="257">
        <v>325</v>
      </c>
      <c r="B34" s="207" t="s">
        <v>448</v>
      </c>
      <c r="C34" s="204">
        <v>9060</v>
      </c>
      <c r="D34" s="204">
        <v>17498</v>
      </c>
      <c r="E34" s="204">
        <v>22427</v>
      </c>
      <c r="F34" s="209">
        <v>-1154</v>
      </c>
      <c r="G34" s="98">
        <v>-11.3</v>
      </c>
      <c r="H34" s="209">
        <v>-4929</v>
      </c>
      <c r="I34" s="35">
        <v>-22</v>
      </c>
    </row>
    <row r="35" spans="1:9" ht="12.75" customHeight="1" x14ac:dyDescent="0.2">
      <c r="A35" s="257">
        <v>335</v>
      </c>
      <c r="B35" s="207" t="s">
        <v>449</v>
      </c>
      <c r="C35" s="204">
        <v>2174</v>
      </c>
      <c r="D35" s="204">
        <v>4568</v>
      </c>
      <c r="E35" s="204">
        <v>6282</v>
      </c>
      <c r="F35" s="209">
        <v>-1132</v>
      </c>
      <c r="G35" s="98">
        <v>-34.200000000000003</v>
      </c>
      <c r="H35" s="209">
        <v>-1714</v>
      </c>
      <c r="I35" s="35">
        <v>-27.3</v>
      </c>
    </row>
    <row r="36" spans="1:9" ht="12.75" customHeight="1" x14ac:dyDescent="0.2">
      <c r="A36" s="257">
        <v>340</v>
      </c>
      <c r="B36" s="207" t="s">
        <v>306</v>
      </c>
      <c r="C36" s="204">
        <v>38113</v>
      </c>
      <c r="D36" s="204">
        <v>78759</v>
      </c>
      <c r="E36" s="204">
        <v>95221</v>
      </c>
      <c r="F36" s="209">
        <v>-11184</v>
      </c>
      <c r="G36" s="98">
        <v>-22.7</v>
      </c>
      <c r="H36" s="209">
        <v>-16462</v>
      </c>
      <c r="I36" s="35">
        <v>-17.3</v>
      </c>
    </row>
    <row r="37" spans="1:9" ht="12.75" customHeight="1" x14ac:dyDescent="0.2">
      <c r="A37" s="257">
        <v>345</v>
      </c>
      <c r="B37" s="207" t="s">
        <v>439</v>
      </c>
      <c r="C37" s="204">
        <v>315365</v>
      </c>
      <c r="D37" s="204">
        <v>649528</v>
      </c>
      <c r="E37" s="204">
        <v>746986</v>
      </c>
      <c r="F37" s="209">
        <v>-60138</v>
      </c>
      <c r="G37" s="98">
        <v>-16</v>
      </c>
      <c r="H37" s="209">
        <v>-97458</v>
      </c>
      <c r="I37" s="35">
        <v>-13</v>
      </c>
    </row>
    <row r="38" spans="1:9" ht="12.75" customHeight="1" x14ac:dyDescent="0.2">
      <c r="A38" s="257">
        <v>350</v>
      </c>
      <c r="B38" s="207" t="s">
        <v>1035</v>
      </c>
      <c r="C38" s="204">
        <v>106156</v>
      </c>
      <c r="D38" s="204">
        <v>225172</v>
      </c>
      <c r="E38" s="204">
        <v>266772</v>
      </c>
      <c r="F38" s="209">
        <v>-26214</v>
      </c>
      <c r="G38" s="98">
        <v>-19.8</v>
      </c>
      <c r="H38" s="209">
        <v>-41600</v>
      </c>
      <c r="I38" s="35">
        <v>-15.6</v>
      </c>
    </row>
    <row r="39" spans="1:9" ht="12.75" customHeight="1" x14ac:dyDescent="0.2">
      <c r="A39" s="257">
        <v>355</v>
      </c>
      <c r="B39" s="207" t="s">
        <v>1036</v>
      </c>
      <c r="C39" s="204">
        <v>192310</v>
      </c>
      <c r="D39" s="204">
        <v>437246</v>
      </c>
      <c r="E39" s="204">
        <v>472471</v>
      </c>
      <c r="F39" s="209">
        <v>-27247</v>
      </c>
      <c r="G39" s="98">
        <v>-12.4</v>
      </c>
      <c r="H39" s="209">
        <v>-35225</v>
      </c>
      <c r="I39" s="35">
        <v>-7.5</v>
      </c>
    </row>
    <row r="40" spans="1:9" ht="12.75" customHeight="1" x14ac:dyDescent="0.2">
      <c r="A40" s="257">
        <v>360</v>
      </c>
      <c r="B40" s="207" t="s">
        <v>1037</v>
      </c>
      <c r="C40" s="204">
        <v>273051</v>
      </c>
      <c r="D40" s="204">
        <v>579953</v>
      </c>
      <c r="E40" s="204">
        <v>417804</v>
      </c>
      <c r="F40" s="209">
        <v>93358</v>
      </c>
      <c r="G40" s="98">
        <v>52</v>
      </c>
      <c r="H40" s="209">
        <v>162149</v>
      </c>
      <c r="I40" s="35">
        <v>38.799999999999997</v>
      </c>
    </row>
    <row r="41" spans="1:9" ht="12.75" customHeight="1" x14ac:dyDescent="0.2">
      <c r="A41" s="257">
        <v>370</v>
      </c>
      <c r="B41" s="207" t="s">
        <v>1038</v>
      </c>
      <c r="C41" s="204">
        <v>160673</v>
      </c>
      <c r="D41" s="204">
        <v>322717</v>
      </c>
      <c r="E41" s="204">
        <v>343473</v>
      </c>
      <c r="F41" s="209">
        <v>-3883</v>
      </c>
      <c r="G41" s="98">
        <v>-2.4</v>
      </c>
      <c r="H41" s="209">
        <v>-20756</v>
      </c>
      <c r="I41" s="35">
        <v>-6</v>
      </c>
    </row>
    <row r="42" spans="1:9" ht="12.75" customHeight="1" x14ac:dyDescent="0.2">
      <c r="A42" s="257">
        <v>372</v>
      </c>
      <c r="B42" s="207" t="s">
        <v>1039</v>
      </c>
      <c r="C42" s="204">
        <v>96246</v>
      </c>
      <c r="D42" s="204">
        <v>184822</v>
      </c>
      <c r="E42" s="204">
        <v>198995</v>
      </c>
      <c r="F42" s="209">
        <v>-4631</v>
      </c>
      <c r="G42" s="98">
        <v>-4.5999999999999996</v>
      </c>
      <c r="H42" s="209">
        <v>-14173</v>
      </c>
      <c r="I42" s="35">
        <v>-7.1</v>
      </c>
    </row>
    <row r="43" spans="1:9" ht="12.75" customHeight="1" x14ac:dyDescent="0.2">
      <c r="A43" s="257">
        <v>375</v>
      </c>
      <c r="B43" s="207" t="s">
        <v>1456</v>
      </c>
      <c r="C43" s="204">
        <v>77927</v>
      </c>
      <c r="D43" s="204">
        <v>159082</v>
      </c>
      <c r="E43" s="204">
        <v>182521</v>
      </c>
      <c r="F43" s="209">
        <v>-9256</v>
      </c>
      <c r="G43" s="98">
        <v>-10.6</v>
      </c>
      <c r="H43" s="209">
        <v>-23439</v>
      </c>
      <c r="I43" s="35">
        <v>-12.8</v>
      </c>
    </row>
    <row r="44" spans="1:9" ht="12.75" customHeight="1" x14ac:dyDescent="0.2">
      <c r="A44" s="257">
        <v>377</v>
      </c>
      <c r="B44" s="207" t="s">
        <v>396</v>
      </c>
      <c r="C44" s="204">
        <v>322110</v>
      </c>
      <c r="D44" s="204">
        <v>619715</v>
      </c>
      <c r="E44" s="204">
        <v>590492</v>
      </c>
      <c r="F44" s="209">
        <v>38446</v>
      </c>
      <c r="G44" s="98">
        <v>13.6</v>
      </c>
      <c r="H44" s="209">
        <v>29223</v>
      </c>
      <c r="I44" s="35">
        <v>4.9000000000000004</v>
      </c>
    </row>
    <row r="45" spans="1:9" ht="12.75" customHeight="1" x14ac:dyDescent="0.2">
      <c r="A45" s="257">
        <v>379</v>
      </c>
      <c r="B45" s="207" t="s">
        <v>1296</v>
      </c>
      <c r="C45" s="204">
        <v>39895</v>
      </c>
      <c r="D45" s="204">
        <v>80371</v>
      </c>
      <c r="E45" s="204">
        <v>63699</v>
      </c>
      <c r="F45" s="209">
        <v>6045</v>
      </c>
      <c r="G45" s="98">
        <v>17.899999999999999</v>
      </c>
      <c r="H45" s="209">
        <v>16672</v>
      </c>
      <c r="I45" s="35">
        <v>26.2</v>
      </c>
    </row>
    <row r="46" spans="1:9" ht="12.75" customHeight="1" x14ac:dyDescent="0.2">
      <c r="A46" s="257">
        <v>381</v>
      </c>
      <c r="B46" s="207" t="s">
        <v>1297</v>
      </c>
      <c r="C46" s="204">
        <v>112610</v>
      </c>
      <c r="D46" s="204">
        <v>222262</v>
      </c>
      <c r="E46" s="204">
        <v>267647</v>
      </c>
      <c r="F46" s="209">
        <v>-21892</v>
      </c>
      <c r="G46" s="98">
        <v>-16.3</v>
      </c>
      <c r="H46" s="209">
        <v>-45385</v>
      </c>
      <c r="I46" s="35">
        <v>-17</v>
      </c>
    </row>
    <row r="47" spans="1:9" ht="12.75" customHeight="1" x14ac:dyDescent="0.2">
      <c r="A47" s="257">
        <v>383</v>
      </c>
      <c r="B47" s="207" t="s">
        <v>1298</v>
      </c>
      <c r="C47" s="204">
        <v>245602</v>
      </c>
      <c r="D47" s="204">
        <v>559560</v>
      </c>
      <c r="E47" s="204">
        <v>587707</v>
      </c>
      <c r="F47" s="209">
        <v>-34524</v>
      </c>
      <c r="G47" s="98">
        <v>-12.3</v>
      </c>
      <c r="H47" s="209">
        <v>-28147</v>
      </c>
      <c r="I47" s="35">
        <v>-4.8</v>
      </c>
    </row>
    <row r="48" spans="1:9" ht="12.75" customHeight="1" x14ac:dyDescent="0.2">
      <c r="A48" s="257">
        <v>385</v>
      </c>
      <c r="B48" s="207" t="s">
        <v>1299</v>
      </c>
      <c r="C48" s="204">
        <v>220952</v>
      </c>
      <c r="D48" s="204">
        <v>442226</v>
      </c>
      <c r="E48" s="204">
        <v>481739</v>
      </c>
      <c r="F48" s="209">
        <v>-3151</v>
      </c>
      <c r="G48" s="98">
        <v>-1.4</v>
      </c>
      <c r="H48" s="209">
        <v>-39513</v>
      </c>
      <c r="I48" s="35">
        <v>-8.1999999999999993</v>
      </c>
    </row>
    <row r="49" spans="1:9" ht="12.75" customHeight="1" x14ac:dyDescent="0.2">
      <c r="A49" s="257">
        <v>389</v>
      </c>
      <c r="B49" s="207" t="s">
        <v>1300</v>
      </c>
      <c r="C49" s="204">
        <v>87069</v>
      </c>
      <c r="D49" s="204">
        <v>176413</v>
      </c>
      <c r="E49" s="204">
        <v>242736</v>
      </c>
      <c r="F49" s="209">
        <v>-13538</v>
      </c>
      <c r="G49" s="98">
        <v>-13.5</v>
      </c>
      <c r="H49" s="209">
        <v>-66323</v>
      </c>
      <c r="I49" s="35">
        <v>-27.3</v>
      </c>
    </row>
    <row r="50" spans="1:9" ht="12.75" customHeight="1" x14ac:dyDescent="0.2">
      <c r="A50" s="257">
        <v>393</v>
      </c>
      <c r="B50" s="207" t="s">
        <v>216</v>
      </c>
      <c r="C50" s="204">
        <v>128687</v>
      </c>
      <c r="D50" s="204">
        <v>268229</v>
      </c>
      <c r="E50" s="204">
        <v>308563</v>
      </c>
      <c r="F50" s="209">
        <v>-10872</v>
      </c>
      <c r="G50" s="98">
        <v>-7.8</v>
      </c>
      <c r="H50" s="209">
        <v>-40334</v>
      </c>
      <c r="I50" s="35">
        <v>-13.1</v>
      </c>
    </row>
    <row r="51" spans="1:9" ht="12.75" customHeight="1" x14ac:dyDescent="0.2">
      <c r="A51" s="257">
        <v>395</v>
      </c>
      <c r="B51" s="207" t="s">
        <v>217</v>
      </c>
      <c r="C51" s="204">
        <v>223833</v>
      </c>
      <c r="D51" s="204">
        <v>468870</v>
      </c>
      <c r="E51" s="204">
        <v>506162</v>
      </c>
      <c r="F51" s="209">
        <v>-36069</v>
      </c>
      <c r="G51" s="98">
        <v>-13.9</v>
      </c>
      <c r="H51" s="209">
        <v>-37292</v>
      </c>
      <c r="I51" s="35">
        <v>-7.4</v>
      </c>
    </row>
    <row r="52" spans="1:9" ht="12.75" customHeight="1" x14ac:dyDescent="0.2">
      <c r="A52" s="257">
        <v>396</v>
      </c>
      <c r="B52" s="207" t="s">
        <v>976</v>
      </c>
      <c r="C52" s="204">
        <v>192171</v>
      </c>
      <c r="D52" s="204">
        <v>352749</v>
      </c>
      <c r="E52" s="204">
        <v>406914</v>
      </c>
      <c r="F52" s="209">
        <v>-46784</v>
      </c>
      <c r="G52" s="98">
        <v>-19.600000000000001</v>
      </c>
      <c r="H52" s="209">
        <v>-54165</v>
      </c>
      <c r="I52" s="35">
        <v>-13.3</v>
      </c>
    </row>
    <row r="53" spans="1:9" ht="12.75" customHeight="1" x14ac:dyDescent="0.2">
      <c r="A53" s="257">
        <v>401</v>
      </c>
      <c r="B53" s="207" t="s">
        <v>528</v>
      </c>
      <c r="C53" s="204">
        <v>1878</v>
      </c>
      <c r="D53" s="204">
        <v>5344</v>
      </c>
      <c r="E53" s="204">
        <v>4961</v>
      </c>
      <c r="F53" s="209">
        <v>-39</v>
      </c>
      <c r="G53" s="98">
        <v>-2</v>
      </c>
      <c r="H53" s="209">
        <v>383</v>
      </c>
      <c r="I53" s="35">
        <v>7.7</v>
      </c>
    </row>
    <row r="54" spans="1:9" ht="12.75" customHeight="1" x14ac:dyDescent="0.2">
      <c r="A54" s="257">
        <v>402</v>
      </c>
      <c r="B54" s="207" t="s">
        <v>529</v>
      </c>
      <c r="C54" s="204">
        <v>339594</v>
      </c>
      <c r="D54" s="204">
        <v>668285</v>
      </c>
      <c r="E54" s="204">
        <v>466019</v>
      </c>
      <c r="F54" s="209">
        <v>120753</v>
      </c>
      <c r="G54" s="98">
        <v>55.2</v>
      </c>
      <c r="H54" s="209">
        <v>202266</v>
      </c>
      <c r="I54" s="35">
        <v>43.4</v>
      </c>
    </row>
    <row r="55" spans="1:9" ht="12.75" customHeight="1" x14ac:dyDescent="0.2">
      <c r="A55" s="257">
        <v>403</v>
      </c>
      <c r="B55" s="207" t="s">
        <v>530</v>
      </c>
      <c r="C55" s="204">
        <v>15532</v>
      </c>
      <c r="D55" s="204">
        <v>33619</v>
      </c>
      <c r="E55" s="204">
        <v>38794</v>
      </c>
      <c r="F55" s="209">
        <v>-1251</v>
      </c>
      <c r="G55" s="98">
        <v>-7.5</v>
      </c>
      <c r="H55" s="209">
        <v>-5175</v>
      </c>
      <c r="I55" s="35">
        <v>-13.3</v>
      </c>
    </row>
    <row r="56" spans="1:9" ht="12.75" customHeight="1" x14ac:dyDescent="0.2">
      <c r="A56" s="257">
        <v>411</v>
      </c>
      <c r="B56" s="207" t="s">
        <v>531</v>
      </c>
      <c r="C56" s="204">
        <v>146525</v>
      </c>
      <c r="D56" s="204">
        <v>290987</v>
      </c>
      <c r="E56" s="204">
        <v>247273</v>
      </c>
      <c r="F56" s="209">
        <v>17184</v>
      </c>
      <c r="G56" s="98">
        <v>13.3</v>
      </c>
      <c r="H56" s="209">
        <v>43714</v>
      </c>
      <c r="I56" s="35">
        <v>17.7</v>
      </c>
    </row>
    <row r="57" spans="1:9" ht="12.75" customHeight="1" x14ac:dyDescent="0.2">
      <c r="A57" s="257">
        <v>421</v>
      </c>
      <c r="B57" s="207" t="s">
        <v>532</v>
      </c>
      <c r="C57" s="204">
        <v>24096</v>
      </c>
      <c r="D57" s="204">
        <v>50839</v>
      </c>
      <c r="E57" s="204">
        <v>68815</v>
      </c>
      <c r="F57" s="209">
        <v>-10930</v>
      </c>
      <c r="G57" s="98">
        <v>-31.2</v>
      </c>
      <c r="H57" s="209">
        <v>-17976</v>
      </c>
      <c r="I57" s="35">
        <v>-26.1</v>
      </c>
    </row>
    <row r="58" spans="1:9" ht="12.75" customHeight="1" x14ac:dyDescent="0.2">
      <c r="A58" s="257">
        <v>423</v>
      </c>
      <c r="B58" s="207" t="s">
        <v>533</v>
      </c>
      <c r="C58" s="204">
        <v>128921</v>
      </c>
      <c r="D58" s="204">
        <v>240836</v>
      </c>
      <c r="E58" s="204">
        <v>282912</v>
      </c>
      <c r="F58" s="209">
        <v>-13464</v>
      </c>
      <c r="G58" s="98">
        <v>-9.5</v>
      </c>
      <c r="H58" s="209">
        <v>-42076</v>
      </c>
      <c r="I58" s="35">
        <v>-14.9</v>
      </c>
    </row>
    <row r="59" spans="1:9" ht="12.75" customHeight="1" x14ac:dyDescent="0.2">
      <c r="A59" s="257">
        <v>425</v>
      </c>
      <c r="B59" s="207" t="s">
        <v>534</v>
      </c>
      <c r="C59" s="204">
        <v>156834</v>
      </c>
      <c r="D59" s="204">
        <v>335564</v>
      </c>
      <c r="E59" s="204">
        <v>402206</v>
      </c>
      <c r="F59" s="209">
        <v>-36637</v>
      </c>
      <c r="G59" s="98">
        <v>-18.899999999999999</v>
      </c>
      <c r="H59" s="209">
        <v>-66642</v>
      </c>
      <c r="I59" s="35">
        <v>-16.600000000000001</v>
      </c>
    </row>
    <row r="60" spans="1:9" ht="12.75" customHeight="1" x14ac:dyDescent="0.2">
      <c r="A60" s="257">
        <v>502</v>
      </c>
      <c r="B60" s="207" t="s">
        <v>848</v>
      </c>
      <c r="C60" s="204">
        <v>61461</v>
      </c>
      <c r="D60" s="204">
        <v>124392</v>
      </c>
      <c r="E60" s="204">
        <v>134201</v>
      </c>
      <c r="F60" s="209">
        <v>-298</v>
      </c>
      <c r="G60" s="98">
        <v>-0.5</v>
      </c>
      <c r="H60" s="209">
        <v>-9809</v>
      </c>
      <c r="I60" s="35">
        <v>-7.3</v>
      </c>
    </row>
    <row r="61" spans="1:9" ht="12.75" customHeight="1" x14ac:dyDescent="0.2">
      <c r="A61" s="257">
        <v>503</v>
      </c>
      <c r="B61" s="207" t="s">
        <v>1454</v>
      </c>
      <c r="C61" s="204">
        <v>17745</v>
      </c>
      <c r="D61" s="204">
        <v>39055</v>
      </c>
      <c r="E61" s="204">
        <v>35088</v>
      </c>
      <c r="F61" s="209">
        <v>2452</v>
      </c>
      <c r="G61" s="98">
        <v>16</v>
      </c>
      <c r="H61" s="209">
        <v>3967</v>
      </c>
      <c r="I61" s="35">
        <v>11.3</v>
      </c>
    </row>
    <row r="62" spans="1:9" ht="12.75" customHeight="1" x14ac:dyDescent="0.2">
      <c r="A62" s="257">
        <v>504</v>
      </c>
      <c r="B62" s="207" t="s">
        <v>1455</v>
      </c>
      <c r="C62" s="204">
        <v>7069</v>
      </c>
      <c r="D62" s="204">
        <v>17904</v>
      </c>
      <c r="E62" s="204">
        <v>24180</v>
      </c>
      <c r="F62" s="209">
        <v>-5185</v>
      </c>
      <c r="G62" s="98">
        <v>-42.3</v>
      </c>
      <c r="H62" s="209">
        <v>-6276</v>
      </c>
      <c r="I62" s="35">
        <v>-26</v>
      </c>
    </row>
    <row r="63" spans="1:9" ht="12.75" customHeight="1" x14ac:dyDescent="0.2">
      <c r="A63" s="257">
        <v>505</v>
      </c>
      <c r="B63" s="207" t="s">
        <v>626</v>
      </c>
      <c r="C63" s="204">
        <v>1191</v>
      </c>
      <c r="D63" s="204">
        <v>2367</v>
      </c>
      <c r="E63" s="204">
        <v>2758</v>
      </c>
      <c r="F63" s="209">
        <v>-92</v>
      </c>
      <c r="G63" s="98">
        <v>-7.2</v>
      </c>
      <c r="H63" s="209">
        <v>-391</v>
      </c>
      <c r="I63" s="35">
        <v>-14.2</v>
      </c>
    </row>
    <row r="64" spans="1:9" ht="12.75" customHeight="1" x14ac:dyDescent="0.2">
      <c r="A64" s="257">
        <v>506</v>
      </c>
      <c r="B64" s="207" t="s">
        <v>628</v>
      </c>
      <c r="C64" s="204">
        <v>5912</v>
      </c>
      <c r="D64" s="204">
        <v>12559</v>
      </c>
      <c r="E64" s="204">
        <v>8557</v>
      </c>
      <c r="F64" s="209">
        <v>1440</v>
      </c>
      <c r="G64" s="98">
        <v>32.200000000000003</v>
      </c>
      <c r="H64" s="209">
        <v>4002</v>
      </c>
      <c r="I64" s="35">
        <v>46.8</v>
      </c>
    </row>
    <row r="65" spans="1:9" ht="12.75" customHeight="1" x14ac:dyDescent="0.2">
      <c r="A65" s="257">
        <v>507</v>
      </c>
      <c r="B65" s="207" t="s">
        <v>629</v>
      </c>
      <c r="C65" s="204">
        <v>2061</v>
      </c>
      <c r="D65" s="204">
        <v>2859</v>
      </c>
      <c r="E65" s="204">
        <v>4824</v>
      </c>
      <c r="F65" s="209">
        <v>-329</v>
      </c>
      <c r="G65" s="98">
        <v>-13.8</v>
      </c>
      <c r="H65" s="209">
        <v>-1965</v>
      </c>
      <c r="I65" s="35">
        <v>-40.700000000000003</v>
      </c>
    </row>
    <row r="66" spans="1:9" ht="12.75" customHeight="1" x14ac:dyDescent="0.2">
      <c r="A66" s="257">
        <v>508</v>
      </c>
      <c r="B66" s="207" t="s">
        <v>630</v>
      </c>
      <c r="C66" s="204">
        <v>18002</v>
      </c>
      <c r="D66" s="204">
        <v>32704</v>
      </c>
      <c r="E66" s="204">
        <v>42164</v>
      </c>
      <c r="F66" s="209">
        <v>-2581</v>
      </c>
      <c r="G66" s="98">
        <v>-12.5</v>
      </c>
      <c r="H66" s="209">
        <v>-9460</v>
      </c>
      <c r="I66" s="35">
        <v>-22.4</v>
      </c>
    </row>
    <row r="67" spans="1:9" ht="12.75" customHeight="1" x14ac:dyDescent="0.2">
      <c r="A67" s="257">
        <v>511</v>
      </c>
      <c r="B67" s="207" t="s">
        <v>631</v>
      </c>
      <c r="C67" s="204">
        <v>50760</v>
      </c>
      <c r="D67" s="204">
        <v>92451</v>
      </c>
      <c r="E67" s="204">
        <v>102698</v>
      </c>
      <c r="F67" s="209">
        <v>-95</v>
      </c>
      <c r="G67" s="98">
        <v>-0.2</v>
      </c>
      <c r="H67" s="209">
        <v>-10247</v>
      </c>
      <c r="I67" s="35">
        <v>-10</v>
      </c>
    </row>
    <row r="68" spans="1:9" ht="12.75" customHeight="1" x14ac:dyDescent="0.2">
      <c r="A68" s="257">
        <v>513</v>
      </c>
      <c r="B68" s="207" t="s">
        <v>632</v>
      </c>
      <c r="C68" s="204">
        <v>124655</v>
      </c>
      <c r="D68" s="204">
        <v>256642</v>
      </c>
      <c r="E68" s="204">
        <v>322596</v>
      </c>
      <c r="F68" s="209">
        <v>-25240</v>
      </c>
      <c r="G68" s="98">
        <v>-16.8</v>
      </c>
      <c r="H68" s="209">
        <v>-65954</v>
      </c>
      <c r="I68" s="35">
        <v>-20.399999999999999</v>
      </c>
    </row>
    <row r="69" spans="1:9" ht="12.75" customHeight="1" x14ac:dyDescent="0.2">
      <c r="A69" s="257">
        <v>516</v>
      </c>
      <c r="B69" s="207" t="s">
        <v>1552</v>
      </c>
      <c r="C69" s="204">
        <v>305623</v>
      </c>
      <c r="D69" s="204">
        <v>637335</v>
      </c>
      <c r="E69" s="204">
        <v>788180</v>
      </c>
      <c r="F69" s="209">
        <v>-108781</v>
      </c>
      <c r="G69" s="98">
        <v>-26.2</v>
      </c>
      <c r="H69" s="209">
        <v>-150845</v>
      </c>
      <c r="I69" s="35">
        <v>-19.100000000000001</v>
      </c>
    </row>
    <row r="70" spans="1:9" ht="12.75" customHeight="1" x14ac:dyDescent="0.2">
      <c r="A70" s="257">
        <v>517</v>
      </c>
      <c r="B70" s="207" t="s">
        <v>1553</v>
      </c>
      <c r="C70" s="204">
        <v>105</v>
      </c>
      <c r="D70" s="204">
        <v>160</v>
      </c>
      <c r="E70" s="204">
        <v>746</v>
      </c>
      <c r="F70" s="209">
        <v>-432</v>
      </c>
      <c r="G70" s="98">
        <v>-80.400000000000006</v>
      </c>
      <c r="H70" s="209">
        <v>-586</v>
      </c>
      <c r="I70" s="35">
        <v>-78.599999999999994</v>
      </c>
    </row>
    <row r="71" spans="1:9" ht="12.75" customHeight="1" x14ac:dyDescent="0.2">
      <c r="A71" s="257">
        <v>518</v>
      </c>
      <c r="B71" s="207" t="s">
        <v>29</v>
      </c>
      <c r="C71" s="204">
        <v>4820551</v>
      </c>
      <c r="D71" s="204">
        <v>10907607</v>
      </c>
      <c r="E71" s="204">
        <v>15918966</v>
      </c>
      <c r="F71" s="209">
        <v>-2951929</v>
      </c>
      <c r="G71" s="98">
        <v>-38</v>
      </c>
      <c r="H71" s="209">
        <v>-5011359</v>
      </c>
      <c r="I71" s="35">
        <v>-31.5</v>
      </c>
    </row>
    <row r="72" spans="1:9" ht="12.75" customHeight="1" x14ac:dyDescent="0.2">
      <c r="A72" s="257">
        <v>519</v>
      </c>
      <c r="B72" s="207" t="s">
        <v>1554</v>
      </c>
      <c r="C72" s="204">
        <v>234210</v>
      </c>
      <c r="D72" s="204">
        <v>403429</v>
      </c>
      <c r="E72" s="204">
        <v>779028</v>
      </c>
      <c r="F72" s="209">
        <v>-153846</v>
      </c>
      <c r="G72" s="98">
        <v>-39.6</v>
      </c>
      <c r="H72" s="209">
        <v>-375599</v>
      </c>
      <c r="I72" s="35">
        <v>-48.2</v>
      </c>
    </row>
    <row r="73" spans="1:9" ht="12.75" customHeight="1" x14ac:dyDescent="0.2">
      <c r="A73" s="257">
        <v>520</v>
      </c>
      <c r="B73" s="207" t="s">
        <v>74</v>
      </c>
      <c r="C73" s="204">
        <v>381</v>
      </c>
      <c r="D73" s="204">
        <v>848</v>
      </c>
      <c r="E73" s="204">
        <v>1233</v>
      </c>
      <c r="F73" s="209">
        <v>67</v>
      </c>
      <c r="G73" s="98">
        <v>21.3</v>
      </c>
      <c r="H73" s="209">
        <v>-385</v>
      </c>
      <c r="I73" s="35">
        <v>-31.2</v>
      </c>
    </row>
    <row r="74" spans="1:9" ht="12.75" customHeight="1" x14ac:dyDescent="0.2">
      <c r="A74" s="257">
        <v>522</v>
      </c>
      <c r="B74" s="207" t="s">
        <v>75</v>
      </c>
      <c r="C74" s="204">
        <v>165601</v>
      </c>
      <c r="D74" s="204">
        <v>261322</v>
      </c>
      <c r="E74" s="204">
        <v>375605</v>
      </c>
      <c r="F74" s="209">
        <v>16535</v>
      </c>
      <c r="G74" s="98">
        <v>11.1</v>
      </c>
      <c r="H74" s="209">
        <v>-114283</v>
      </c>
      <c r="I74" s="35">
        <v>-30.4</v>
      </c>
    </row>
    <row r="75" spans="1:9" ht="12.75" customHeight="1" x14ac:dyDescent="0.2">
      <c r="A75" s="257">
        <v>523</v>
      </c>
      <c r="B75" s="207" t="s">
        <v>291</v>
      </c>
      <c r="C75" s="204">
        <v>14086</v>
      </c>
      <c r="D75" s="204">
        <v>59704</v>
      </c>
      <c r="E75" s="204">
        <v>77598</v>
      </c>
      <c r="F75" s="209">
        <v>-3993</v>
      </c>
      <c r="G75" s="98">
        <v>-22.1</v>
      </c>
      <c r="H75" s="209">
        <v>-17894</v>
      </c>
      <c r="I75" s="35">
        <v>-23.1</v>
      </c>
    </row>
    <row r="76" spans="1:9" ht="12.75" customHeight="1" x14ac:dyDescent="0.2">
      <c r="A76" s="257">
        <v>524</v>
      </c>
      <c r="B76" s="207" t="s">
        <v>292</v>
      </c>
      <c r="C76" s="204">
        <v>15036</v>
      </c>
      <c r="D76" s="204">
        <v>21692</v>
      </c>
      <c r="E76" s="204">
        <v>35692</v>
      </c>
      <c r="F76" s="209">
        <v>-1930</v>
      </c>
      <c r="G76" s="98">
        <v>-11.4</v>
      </c>
      <c r="H76" s="209">
        <v>-14000</v>
      </c>
      <c r="I76" s="35">
        <v>-39.200000000000003</v>
      </c>
    </row>
    <row r="77" spans="1:9" ht="12.75" customHeight="1" x14ac:dyDescent="0.2">
      <c r="A77" s="257">
        <v>526</v>
      </c>
      <c r="B77" s="207" t="s">
        <v>293</v>
      </c>
      <c r="C77" s="204">
        <v>255</v>
      </c>
      <c r="D77" s="204">
        <v>521</v>
      </c>
      <c r="E77" s="204">
        <v>425</v>
      </c>
      <c r="F77" s="209">
        <v>145</v>
      </c>
      <c r="G77" s="98" t="s">
        <v>1650</v>
      </c>
      <c r="H77" s="209">
        <v>96</v>
      </c>
      <c r="I77" s="35">
        <v>22.6</v>
      </c>
    </row>
    <row r="78" spans="1:9" ht="12.75" customHeight="1" x14ac:dyDescent="0.2">
      <c r="A78" s="257">
        <v>528</v>
      </c>
      <c r="B78" s="207" t="s">
        <v>294</v>
      </c>
      <c r="C78" s="204">
        <v>101058</v>
      </c>
      <c r="D78" s="204">
        <v>211965</v>
      </c>
      <c r="E78" s="204">
        <v>194337</v>
      </c>
      <c r="F78" s="209">
        <v>1625</v>
      </c>
      <c r="G78" s="98">
        <v>1.6</v>
      </c>
      <c r="H78" s="209">
        <v>17628</v>
      </c>
      <c r="I78" s="35">
        <v>9.1</v>
      </c>
    </row>
    <row r="79" spans="1:9" ht="12.75" customHeight="1" x14ac:dyDescent="0.2">
      <c r="A79" s="257">
        <v>529</v>
      </c>
      <c r="B79" s="207" t="s">
        <v>295</v>
      </c>
      <c r="C79" s="204">
        <v>16182</v>
      </c>
      <c r="D79" s="204">
        <v>25434</v>
      </c>
      <c r="E79" s="204">
        <v>21413</v>
      </c>
      <c r="F79" s="209">
        <v>6929</v>
      </c>
      <c r="G79" s="98">
        <v>74.900000000000006</v>
      </c>
      <c r="H79" s="209">
        <v>4021</v>
      </c>
      <c r="I79" s="35">
        <v>18.8</v>
      </c>
    </row>
    <row r="80" spans="1:9" ht="12.75" customHeight="1" x14ac:dyDescent="0.2">
      <c r="A80" s="257">
        <v>530</v>
      </c>
      <c r="B80" s="207" t="s">
        <v>296</v>
      </c>
      <c r="C80" s="204">
        <v>9763</v>
      </c>
      <c r="D80" s="204">
        <v>21185</v>
      </c>
      <c r="E80" s="204">
        <v>24156</v>
      </c>
      <c r="F80" s="209">
        <v>-1371</v>
      </c>
      <c r="G80" s="98">
        <v>-12.3</v>
      </c>
      <c r="H80" s="209">
        <v>-2971</v>
      </c>
      <c r="I80" s="35">
        <v>-12.3</v>
      </c>
    </row>
    <row r="81" spans="1:9" ht="12.75" customHeight="1" x14ac:dyDescent="0.2">
      <c r="A81" s="257">
        <v>532</v>
      </c>
      <c r="B81" s="207" t="s">
        <v>185</v>
      </c>
      <c r="C81" s="204">
        <v>83527</v>
      </c>
      <c r="D81" s="204">
        <v>164746</v>
      </c>
      <c r="E81" s="204">
        <v>181575</v>
      </c>
      <c r="F81" s="209">
        <v>-9484</v>
      </c>
      <c r="G81" s="98">
        <v>-10.199999999999999</v>
      </c>
      <c r="H81" s="209">
        <v>-16829</v>
      </c>
      <c r="I81" s="35">
        <v>-9.3000000000000007</v>
      </c>
    </row>
    <row r="82" spans="1:9" ht="12.75" customHeight="1" x14ac:dyDescent="0.2">
      <c r="A82" s="257">
        <v>534</v>
      </c>
      <c r="B82" s="207" t="s">
        <v>331</v>
      </c>
      <c r="C82" s="204">
        <v>44100</v>
      </c>
      <c r="D82" s="204">
        <v>83075</v>
      </c>
      <c r="E82" s="204">
        <v>82099</v>
      </c>
      <c r="F82" s="209">
        <v>468</v>
      </c>
      <c r="G82" s="98">
        <v>1.1000000000000001</v>
      </c>
      <c r="H82" s="209">
        <v>976</v>
      </c>
      <c r="I82" s="35">
        <v>1.2</v>
      </c>
    </row>
    <row r="83" spans="1:9" ht="12.75" customHeight="1" x14ac:dyDescent="0.2">
      <c r="A83" s="257">
        <v>537</v>
      </c>
      <c r="B83" s="207" t="s">
        <v>332</v>
      </c>
      <c r="C83" s="204">
        <v>3970</v>
      </c>
      <c r="D83" s="204">
        <v>8485</v>
      </c>
      <c r="E83" s="204">
        <v>6363</v>
      </c>
      <c r="F83" s="209">
        <v>505</v>
      </c>
      <c r="G83" s="98">
        <v>14.6</v>
      </c>
      <c r="H83" s="209">
        <v>2122</v>
      </c>
      <c r="I83" s="35">
        <v>33.299999999999997</v>
      </c>
    </row>
    <row r="84" spans="1:9" ht="12.75" customHeight="1" x14ac:dyDescent="0.2">
      <c r="A84" s="257">
        <v>590</v>
      </c>
      <c r="B84" s="207" t="s">
        <v>542</v>
      </c>
      <c r="C84" s="204">
        <v>78409</v>
      </c>
      <c r="D84" s="204">
        <v>155722</v>
      </c>
      <c r="E84" s="204">
        <v>197441</v>
      </c>
      <c r="F84" s="209">
        <v>-24079</v>
      </c>
      <c r="G84" s="98">
        <v>-23.5</v>
      </c>
      <c r="H84" s="209">
        <v>-41719</v>
      </c>
      <c r="I84" s="35">
        <v>-21.1</v>
      </c>
    </row>
    <row r="85" spans="1:9" ht="12.75" customHeight="1" x14ac:dyDescent="0.2">
      <c r="A85" s="257">
        <v>602</v>
      </c>
      <c r="B85" s="207" t="s">
        <v>500</v>
      </c>
      <c r="C85" s="204">
        <v>77990</v>
      </c>
      <c r="D85" s="204">
        <v>160326</v>
      </c>
      <c r="E85" s="204">
        <v>169973</v>
      </c>
      <c r="F85" s="209">
        <v>-12106</v>
      </c>
      <c r="G85" s="98">
        <v>-13.4</v>
      </c>
      <c r="H85" s="209">
        <v>-9647</v>
      </c>
      <c r="I85" s="35">
        <v>-5.7</v>
      </c>
    </row>
    <row r="86" spans="1:9" ht="12.75" customHeight="1" x14ac:dyDescent="0.2">
      <c r="A86" s="257">
        <v>603</v>
      </c>
      <c r="B86" s="207" t="s">
        <v>839</v>
      </c>
      <c r="C86" s="204">
        <v>18863</v>
      </c>
      <c r="D86" s="204">
        <v>37976</v>
      </c>
      <c r="E86" s="204">
        <v>44587</v>
      </c>
      <c r="F86" s="209">
        <v>-2920</v>
      </c>
      <c r="G86" s="98">
        <v>-13.4</v>
      </c>
      <c r="H86" s="209">
        <v>-6611</v>
      </c>
      <c r="I86" s="35">
        <v>-14.8</v>
      </c>
    </row>
    <row r="87" spans="1:9" ht="12.75" customHeight="1" x14ac:dyDescent="0.2">
      <c r="A87" s="257">
        <v>604</v>
      </c>
      <c r="B87" s="207" t="s">
        <v>840</v>
      </c>
      <c r="C87" s="204">
        <v>15035</v>
      </c>
      <c r="D87" s="204">
        <v>33044</v>
      </c>
      <c r="E87" s="204">
        <v>32020</v>
      </c>
      <c r="F87" s="209">
        <v>-1028</v>
      </c>
      <c r="G87" s="98">
        <v>-6.4</v>
      </c>
      <c r="H87" s="209">
        <v>1024</v>
      </c>
      <c r="I87" s="35">
        <v>3.2</v>
      </c>
    </row>
    <row r="88" spans="1:9" ht="12.75" customHeight="1" x14ac:dyDescent="0.2">
      <c r="A88" s="257">
        <v>605</v>
      </c>
      <c r="B88" s="207" t="s">
        <v>841</v>
      </c>
      <c r="C88" s="204">
        <v>17615</v>
      </c>
      <c r="D88" s="204">
        <v>34077</v>
      </c>
      <c r="E88" s="204">
        <v>38815</v>
      </c>
      <c r="F88" s="209">
        <v>-872</v>
      </c>
      <c r="G88" s="98">
        <v>-4.7</v>
      </c>
      <c r="H88" s="209">
        <v>-4738</v>
      </c>
      <c r="I88" s="35">
        <v>-12.2</v>
      </c>
    </row>
    <row r="89" spans="1:9" ht="12.75" customHeight="1" x14ac:dyDescent="0.2">
      <c r="A89" s="257">
        <v>606</v>
      </c>
      <c r="B89" s="207" t="s">
        <v>842</v>
      </c>
      <c r="C89" s="204">
        <v>848</v>
      </c>
      <c r="D89" s="204">
        <v>1808</v>
      </c>
      <c r="E89" s="204">
        <v>1540</v>
      </c>
      <c r="F89" s="209">
        <v>85</v>
      </c>
      <c r="G89" s="98">
        <v>11.1</v>
      </c>
      <c r="H89" s="209">
        <v>268</v>
      </c>
      <c r="I89" s="35">
        <v>17.399999999999999</v>
      </c>
    </row>
    <row r="90" spans="1:9" ht="12.75" customHeight="1" x14ac:dyDescent="0.2">
      <c r="A90" s="257">
        <v>607</v>
      </c>
      <c r="B90" s="207" t="s">
        <v>843</v>
      </c>
      <c r="C90" s="204">
        <v>94712</v>
      </c>
      <c r="D90" s="204">
        <v>175303</v>
      </c>
      <c r="E90" s="204">
        <v>206106</v>
      </c>
      <c r="F90" s="209">
        <v>-12711</v>
      </c>
      <c r="G90" s="98">
        <v>-11.8</v>
      </c>
      <c r="H90" s="209">
        <v>-30803</v>
      </c>
      <c r="I90" s="35">
        <v>-14.9</v>
      </c>
    </row>
    <row r="91" spans="1:9" ht="12.75" customHeight="1" x14ac:dyDescent="0.2">
      <c r="A91" s="257">
        <v>608</v>
      </c>
      <c r="B91" s="207" t="s">
        <v>543</v>
      </c>
      <c r="C91" s="204">
        <v>222763</v>
      </c>
      <c r="D91" s="204">
        <v>417156</v>
      </c>
      <c r="E91" s="204">
        <v>460905</v>
      </c>
      <c r="F91" s="209">
        <v>-6629</v>
      </c>
      <c r="G91" s="98">
        <v>-2.9</v>
      </c>
      <c r="H91" s="209">
        <v>-43749</v>
      </c>
      <c r="I91" s="35">
        <v>-9.5</v>
      </c>
    </row>
    <row r="92" spans="1:9" ht="12.75" customHeight="1" x14ac:dyDescent="0.2">
      <c r="A92" s="257">
        <v>609</v>
      </c>
      <c r="B92" s="207" t="s">
        <v>814</v>
      </c>
      <c r="C92" s="204">
        <v>54838</v>
      </c>
      <c r="D92" s="204">
        <v>110314</v>
      </c>
      <c r="E92" s="204">
        <v>128218</v>
      </c>
      <c r="F92" s="209">
        <v>-10615</v>
      </c>
      <c r="G92" s="98">
        <v>-16.2</v>
      </c>
      <c r="H92" s="209">
        <v>-17904</v>
      </c>
      <c r="I92" s="35">
        <v>-14</v>
      </c>
    </row>
    <row r="93" spans="1:9" ht="12.75" customHeight="1" x14ac:dyDescent="0.2">
      <c r="A93" s="257">
        <v>611</v>
      </c>
      <c r="B93" s="207" t="s">
        <v>815</v>
      </c>
      <c r="C93" s="204">
        <v>9456</v>
      </c>
      <c r="D93" s="204">
        <v>17997</v>
      </c>
      <c r="E93" s="204">
        <v>20913</v>
      </c>
      <c r="F93" s="209">
        <v>-2091</v>
      </c>
      <c r="G93" s="98">
        <v>-18.100000000000001</v>
      </c>
      <c r="H93" s="209">
        <v>-2916</v>
      </c>
      <c r="I93" s="35">
        <v>-13.9</v>
      </c>
    </row>
    <row r="94" spans="1:9" ht="12.75" customHeight="1" x14ac:dyDescent="0.2">
      <c r="A94" s="257">
        <v>612</v>
      </c>
      <c r="B94" s="207" t="s">
        <v>816</v>
      </c>
      <c r="C94" s="204">
        <v>113751</v>
      </c>
      <c r="D94" s="204">
        <v>214744</v>
      </c>
      <c r="E94" s="204">
        <v>231051</v>
      </c>
      <c r="F94" s="209">
        <v>-6981</v>
      </c>
      <c r="G94" s="98">
        <v>-5.8</v>
      </c>
      <c r="H94" s="209">
        <v>-16307</v>
      </c>
      <c r="I94" s="35">
        <v>-7.1</v>
      </c>
    </row>
    <row r="95" spans="1:9" ht="12.75" customHeight="1" x14ac:dyDescent="0.2">
      <c r="A95" s="257">
        <v>641</v>
      </c>
      <c r="B95" s="207" t="s">
        <v>817</v>
      </c>
      <c r="C95" s="204">
        <v>11601</v>
      </c>
      <c r="D95" s="204">
        <v>24645</v>
      </c>
      <c r="E95" s="204">
        <v>45824</v>
      </c>
      <c r="F95" s="209">
        <v>-13008</v>
      </c>
      <c r="G95" s="98">
        <v>-52.9</v>
      </c>
      <c r="H95" s="209">
        <v>-21179</v>
      </c>
      <c r="I95" s="35">
        <v>-46.2</v>
      </c>
    </row>
    <row r="96" spans="1:9" ht="12.75" customHeight="1" x14ac:dyDescent="0.2">
      <c r="A96" s="257">
        <v>642</v>
      </c>
      <c r="B96" s="207" t="s">
        <v>818</v>
      </c>
      <c r="C96" s="204">
        <v>109910</v>
      </c>
      <c r="D96" s="204">
        <v>195147</v>
      </c>
      <c r="E96" s="204">
        <v>236490</v>
      </c>
      <c r="F96" s="209">
        <v>-19385</v>
      </c>
      <c r="G96" s="98">
        <v>-15</v>
      </c>
      <c r="H96" s="209">
        <v>-41343</v>
      </c>
      <c r="I96" s="35">
        <v>-17.5</v>
      </c>
    </row>
    <row r="97" spans="1:9" ht="12.75" customHeight="1" x14ac:dyDescent="0.2">
      <c r="A97" s="257">
        <v>643</v>
      </c>
      <c r="B97" s="207" t="s">
        <v>819</v>
      </c>
      <c r="C97" s="204">
        <v>121351</v>
      </c>
      <c r="D97" s="204">
        <v>231429</v>
      </c>
      <c r="E97" s="204">
        <v>252674</v>
      </c>
      <c r="F97" s="209">
        <v>5471</v>
      </c>
      <c r="G97" s="98">
        <v>4.7</v>
      </c>
      <c r="H97" s="209">
        <v>-21245</v>
      </c>
      <c r="I97" s="35">
        <v>-8.4</v>
      </c>
    </row>
    <row r="98" spans="1:9" ht="12.75" customHeight="1" x14ac:dyDescent="0.2">
      <c r="A98" s="257">
        <v>644</v>
      </c>
      <c r="B98" s="207" t="s">
        <v>820</v>
      </c>
      <c r="C98" s="204">
        <v>100466</v>
      </c>
      <c r="D98" s="204">
        <v>216482</v>
      </c>
      <c r="E98" s="204">
        <v>188474</v>
      </c>
      <c r="F98" s="209">
        <v>2900</v>
      </c>
      <c r="G98" s="98">
        <v>3</v>
      </c>
      <c r="H98" s="209">
        <v>28008</v>
      </c>
      <c r="I98" s="35">
        <v>14.9</v>
      </c>
    </row>
    <row r="99" spans="1:9" ht="12.75" customHeight="1" x14ac:dyDescent="0.2">
      <c r="A99" s="257">
        <v>645</v>
      </c>
      <c r="B99" s="207" t="s">
        <v>208</v>
      </c>
      <c r="C99" s="204">
        <v>537462</v>
      </c>
      <c r="D99" s="204">
        <v>989936</v>
      </c>
      <c r="E99" s="204">
        <v>834475</v>
      </c>
      <c r="F99" s="209">
        <v>150714</v>
      </c>
      <c r="G99" s="98">
        <v>39</v>
      </c>
      <c r="H99" s="209">
        <v>155461</v>
      </c>
      <c r="I99" s="35">
        <v>18.600000000000001</v>
      </c>
    </row>
    <row r="100" spans="1:9" ht="12.75" customHeight="1" x14ac:dyDescent="0.2">
      <c r="A100" s="257">
        <v>646</v>
      </c>
      <c r="B100" s="207" t="s">
        <v>209</v>
      </c>
      <c r="C100" s="204">
        <v>496011</v>
      </c>
      <c r="D100" s="204">
        <v>928201</v>
      </c>
      <c r="E100" s="204">
        <v>1105938</v>
      </c>
      <c r="F100" s="209">
        <v>-70587</v>
      </c>
      <c r="G100" s="98">
        <v>-12.5</v>
      </c>
      <c r="H100" s="209">
        <v>-177737</v>
      </c>
      <c r="I100" s="35">
        <v>-16.100000000000001</v>
      </c>
    </row>
    <row r="101" spans="1:9" ht="12.75" customHeight="1" x14ac:dyDescent="0.2">
      <c r="A101" s="257">
        <v>647</v>
      </c>
      <c r="B101" s="207" t="s">
        <v>210</v>
      </c>
      <c r="C101" s="204">
        <v>81797</v>
      </c>
      <c r="D101" s="204">
        <v>137997</v>
      </c>
      <c r="E101" s="204">
        <v>143122</v>
      </c>
      <c r="F101" s="209">
        <v>4322</v>
      </c>
      <c r="G101" s="98">
        <v>5.6</v>
      </c>
      <c r="H101" s="209">
        <v>-5125</v>
      </c>
      <c r="I101" s="35">
        <v>-3.6</v>
      </c>
    </row>
    <row r="102" spans="1:9" ht="12.75" customHeight="1" x14ac:dyDescent="0.2">
      <c r="A102" s="257">
        <v>648</v>
      </c>
      <c r="B102" s="207" t="s">
        <v>675</v>
      </c>
      <c r="C102" s="204">
        <v>11173</v>
      </c>
      <c r="D102" s="204">
        <v>26093</v>
      </c>
      <c r="E102" s="204">
        <v>41379</v>
      </c>
      <c r="F102" s="209">
        <v>-9522</v>
      </c>
      <c r="G102" s="98">
        <v>-46</v>
      </c>
      <c r="H102" s="209">
        <v>-15286</v>
      </c>
      <c r="I102" s="35">
        <v>-36.9</v>
      </c>
    </row>
    <row r="103" spans="1:9" ht="12.75" customHeight="1" x14ac:dyDescent="0.2">
      <c r="A103" s="257">
        <v>649</v>
      </c>
      <c r="B103" s="207" t="s">
        <v>676</v>
      </c>
      <c r="C103" s="204">
        <v>25502</v>
      </c>
      <c r="D103" s="204">
        <v>55694</v>
      </c>
      <c r="E103" s="204">
        <v>65759</v>
      </c>
      <c r="F103" s="209">
        <v>-9070</v>
      </c>
      <c r="G103" s="98">
        <v>-26.2</v>
      </c>
      <c r="H103" s="209">
        <v>-10065</v>
      </c>
      <c r="I103" s="35">
        <v>-15.3</v>
      </c>
    </row>
    <row r="104" spans="1:9" ht="12.75" customHeight="1" x14ac:dyDescent="0.2">
      <c r="A104" s="257">
        <v>650</v>
      </c>
      <c r="B104" s="207" t="s">
        <v>1202</v>
      </c>
      <c r="C104" s="204">
        <v>66399</v>
      </c>
      <c r="D104" s="204">
        <v>129391</v>
      </c>
      <c r="E104" s="204">
        <v>122494</v>
      </c>
      <c r="F104" s="209">
        <v>2965</v>
      </c>
      <c r="G104" s="98">
        <v>4.7</v>
      </c>
      <c r="H104" s="209">
        <v>6897</v>
      </c>
      <c r="I104" s="35">
        <v>5.6</v>
      </c>
    </row>
    <row r="105" spans="1:9" ht="12.75" customHeight="1" x14ac:dyDescent="0.2">
      <c r="A105" s="257">
        <v>656</v>
      </c>
      <c r="B105" s="207" t="s">
        <v>310</v>
      </c>
      <c r="C105" s="204">
        <v>60693</v>
      </c>
      <c r="D105" s="204">
        <v>120435</v>
      </c>
      <c r="E105" s="204">
        <v>147989</v>
      </c>
      <c r="F105" s="209">
        <v>-1026</v>
      </c>
      <c r="G105" s="98">
        <v>-1.7</v>
      </c>
      <c r="H105" s="209">
        <v>-27554</v>
      </c>
      <c r="I105" s="35">
        <v>-18.600000000000001</v>
      </c>
    </row>
    <row r="106" spans="1:9" ht="12.75" customHeight="1" x14ac:dyDescent="0.2">
      <c r="A106" s="257">
        <v>659</v>
      </c>
      <c r="B106" s="207" t="s">
        <v>311</v>
      </c>
      <c r="C106" s="204">
        <v>63147</v>
      </c>
      <c r="D106" s="204">
        <v>118695</v>
      </c>
      <c r="E106" s="204">
        <v>121052</v>
      </c>
      <c r="F106" s="209">
        <v>-1292</v>
      </c>
      <c r="G106" s="98">
        <v>-2</v>
      </c>
      <c r="H106" s="209">
        <v>-2357</v>
      </c>
      <c r="I106" s="35">
        <v>-1.9</v>
      </c>
    </row>
    <row r="107" spans="1:9" ht="12.75" customHeight="1" x14ac:dyDescent="0.2">
      <c r="A107" s="257">
        <v>661</v>
      </c>
      <c r="B107" s="207" t="s">
        <v>427</v>
      </c>
      <c r="C107" s="204">
        <v>64728</v>
      </c>
      <c r="D107" s="204">
        <v>129863</v>
      </c>
      <c r="E107" s="204">
        <v>138061</v>
      </c>
      <c r="F107" s="209">
        <v>-8523</v>
      </c>
      <c r="G107" s="98">
        <v>-11.6</v>
      </c>
      <c r="H107" s="209">
        <v>-8198</v>
      </c>
      <c r="I107" s="35">
        <v>-5.9</v>
      </c>
    </row>
    <row r="108" spans="1:9" ht="12.75" customHeight="1" x14ac:dyDescent="0.2">
      <c r="A108" s="257">
        <v>665</v>
      </c>
      <c r="B108" s="207" t="s">
        <v>910</v>
      </c>
      <c r="C108" s="204">
        <v>24688</v>
      </c>
      <c r="D108" s="204">
        <v>62100</v>
      </c>
      <c r="E108" s="204">
        <v>80512</v>
      </c>
      <c r="F108" s="209">
        <v>-18920</v>
      </c>
      <c r="G108" s="98">
        <v>-43.4</v>
      </c>
      <c r="H108" s="209">
        <v>-18412</v>
      </c>
      <c r="I108" s="35">
        <v>-22.9</v>
      </c>
    </row>
    <row r="109" spans="1:9" ht="12.75" customHeight="1" x14ac:dyDescent="0.2">
      <c r="A109" s="257">
        <v>667</v>
      </c>
      <c r="B109" s="207" t="s">
        <v>810</v>
      </c>
      <c r="C109" s="204">
        <v>30698</v>
      </c>
      <c r="D109" s="204">
        <v>52883</v>
      </c>
      <c r="E109" s="204">
        <v>48506</v>
      </c>
      <c r="F109" s="209">
        <v>8825</v>
      </c>
      <c r="G109" s="98">
        <v>40.299999999999997</v>
      </c>
      <c r="H109" s="209">
        <v>4377</v>
      </c>
      <c r="I109" s="35">
        <v>9</v>
      </c>
    </row>
    <row r="110" spans="1:9" ht="12.75" customHeight="1" x14ac:dyDescent="0.2">
      <c r="A110" s="257">
        <v>669</v>
      </c>
      <c r="B110" s="207" t="s">
        <v>811</v>
      </c>
      <c r="C110" s="204">
        <v>1686159</v>
      </c>
      <c r="D110" s="204">
        <v>3089034</v>
      </c>
      <c r="E110" s="204">
        <v>3867061</v>
      </c>
      <c r="F110" s="209">
        <v>-368218</v>
      </c>
      <c r="G110" s="98">
        <v>-17.899999999999999</v>
      </c>
      <c r="H110" s="209">
        <v>-778027</v>
      </c>
      <c r="I110" s="35">
        <v>-20.100000000000001</v>
      </c>
    </row>
    <row r="111" spans="1:9" ht="12.75" customHeight="1" x14ac:dyDescent="0.2">
      <c r="A111" s="257">
        <v>671</v>
      </c>
      <c r="B111" s="207" t="s">
        <v>1343</v>
      </c>
      <c r="C111" s="204">
        <v>132108</v>
      </c>
      <c r="D111" s="204">
        <v>318217</v>
      </c>
      <c r="E111" s="204">
        <v>294977</v>
      </c>
      <c r="F111" s="209">
        <v>7089</v>
      </c>
      <c r="G111" s="98">
        <v>5.7</v>
      </c>
      <c r="H111" s="209">
        <v>23240</v>
      </c>
      <c r="I111" s="35">
        <v>7.9</v>
      </c>
    </row>
    <row r="112" spans="1:9" ht="12.75" customHeight="1" x14ac:dyDescent="0.2">
      <c r="A112" s="257">
        <v>673</v>
      </c>
      <c r="B112" s="207" t="s">
        <v>1259</v>
      </c>
      <c r="C112" s="204">
        <v>140971</v>
      </c>
      <c r="D112" s="204">
        <v>293669</v>
      </c>
      <c r="E112" s="204">
        <v>256667</v>
      </c>
      <c r="F112" s="209">
        <v>26023</v>
      </c>
      <c r="G112" s="98">
        <v>22.6</v>
      </c>
      <c r="H112" s="209">
        <v>37002</v>
      </c>
      <c r="I112" s="35">
        <v>14.4</v>
      </c>
    </row>
    <row r="113" spans="1:9" ht="12.75" customHeight="1" x14ac:dyDescent="0.2">
      <c r="A113" s="257">
        <v>679</v>
      </c>
      <c r="B113" s="207" t="s">
        <v>1344</v>
      </c>
      <c r="C113" s="204">
        <v>428377</v>
      </c>
      <c r="D113" s="204">
        <v>856262</v>
      </c>
      <c r="E113" s="204">
        <v>854522</v>
      </c>
      <c r="F113" s="209">
        <v>-13518</v>
      </c>
      <c r="G113" s="98">
        <v>-3.1</v>
      </c>
      <c r="H113" s="209">
        <v>1740</v>
      </c>
      <c r="I113" s="35">
        <v>0.2</v>
      </c>
    </row>
    <row r="114" spans="1:9" ht="12.75" customHeight="1" x14ac:dyDescent="0.2">
      <c r="A114" s="257">
        <v>683</v>
      </c>
      <c r="B114" s="207" t="s">
        <v>1345</v>
      </c>
      <c r="C114" s="204">
        <v>460189</v>
      </c>
      <c r="D114" s="204">
        <v>677135</v>
      </c>
      <c r="E114" s="204">
        <v>531691</v>
      </c>
      <c r="F114" s="209">
        <v>131162</v>
      </c>
      <c r="G114" s="98">
        <v>39.9</v>
      </c>
      <c r="H114" s="209">
        <v>145444</v>
      </c>
      <c r="I114" s="35">
        <v>27.4</v>
      </c>
    </row>
    <row r="115" spans="1:9" ht="12.75" customHeight="1" x14ac:dyDescent="0.2">
      <c r="A115" s="257">
        <v>690</v>
      </c>
      <c r="B115" s="207" t="s">
        <v>938</v>
      </c>
      <c r="C115" s="204">
        <v>651231</v>
      </c>
      <c r="D115" s="204">
        <v>1330757</v>
      </c>
      <c r="E115" s="204">
        <v>1330434</v>
      </c>
      <c r="F115" s="209">
        <v>-50435</v>
      </c>
      <c r="G115" s="98">
        <v>-7.2</v>
      </c>
      <c r="H115" s="209">
        <v>323</v>
      </c>
      <c r="I115" s="35">
        <v>0</v>
      </c>
    </row>
    <row r="116" spans="1:9" ht="12.75" customHeight="1" x14ac:dyDescent="0.2">
      <c r="A116" s="257">
        <v>701</v>
      </c>
      <c r="B116" s="207" t="s">
        <v>578</v>
      </c>
      <c r="C116" s="204">
        <v>60874</v>
      </c>
      <c r="D116" s="204">
        <v>118397</v>
      </c>
      <c r="E116" s="204">
        <v>126788</v>
      </c>
      <c r="F116" s="209">
        <v>652</v>
      </c>
      <c r="G116" s="98">
        <v>1.1000000000000001</v>
      </c>
      <c r="H116" s="209">
        <v>-8391</v>
      </c>
      <c r="I116" s="35">
        <v>-6.6</v>
      </c>
    </row>
    <row r="117" spans="1:9" ht="12.75" customHeight="1" x14ac:dyDescent="0.2">
      <c r="A117" s="257">
        <v>702</v>
      </c>
      <c r="B117" s="207" t="s">
        <v>579</v>
      </c>
      <c r="C117" s="204">
        <v>81279</v>
      </c>
      <c r="D117" s="204">
        <v>157917</v>
      </c>
      <c r="E117" s="204">
        <v>171971</v>
      </c>
      <c r="F117" s="209">
        <v>-3262</v>
      </c>
      <c r="G117" s="98">
        <v>-3.9</v>
      </c>
      <c r="H117" s="209">
        <v>-14054</v>
      </c>
      <c r="I117" s="35">
        <v>-8.1999999999999993</v>
      </c>
    </row>
    <row r="118" spans="1:9" ht="12.75" customHeight="1" x14ac:dyDescent="0.2">
      <c r="A118" s="257">
        <v>703</v>
      </c>
      <c r="B118" s="207" t="s">
        <v>1091</v>
      </c>
      <c r="C118" s="204">
        <v>14041</v>
      </c>
      <c r="D118" s="204">
        <v>24685</v>
      </c>
      <c r="E118" s="204">
        <v>24968</v>
      </c>
      <c r="F118" s="209">
        <v>1025</v>
      </c>
      <c r="G118" s="98">
        <v>7.9</v>
      </c>
      <c r="H118" s="209">
        <v>-283</v>
      </c>
      <c r="I118" s="35">
        <v>-1.1000000000000001</v>
      </c>
    </row>
    <row r="119" spans="1:9" ht="12.75" customHeight="1" x14ac:dyDescent="0.2">
      <c r="A119" s="257">
        <v>704</v>
      </c>
      <c r="B119" s="207" t="s">
        <v>1092</v>
      </c>
      <c r="C119" s="204">
        <v>47762</v>
      </c>
      <c r="D119" s="204">
        <v>98370</v>
      </c>
      <c r="E119" s="204">
        <v>111687</v>
      </c>
      <c r="F119" s="209">
        <v>-2349</v>
      </c>
      <c r="G119" s="98">
        <v>-4.7</v>
      </c>
      <c r="H119" s="209">
        <v>-13317</v>
      </c>
      <c r="I119" s="35">
        <v>-11.9</v>
      </c>
    </row>
    <row r="120" spans="1:9" ht="12.75" customHeight="1" x14ac:dyDescent="0.2">
      <c r="A120" s="257">
        <v>705</v>
      </c>
      <c r="B120" s="207" t="s">
        <v>1093</v>
      </c>
      <c r="C120" s="204">
        <v>7935</v>
      </c>
      <c r="D120" s="204">
        <v>15205</v>
      </c>
      <c r="E120" s="204">
        <v>18797</v>
      </c>
      <c r="F120" s="209">
        <v>-1547</v>
      </c>
      <c r="G120" s="98">
        <v>-16.3</v>
      </c>
      <c r="H120" s="209">
        <v>-3592</v>
      </c>
      <c r="I120" s="35">
        <v>-19.100000000000001</v>
      </c>
    </row>
    <row r="121" spans="1:9" ht="12.75" customHeight="1" x14ac:dyDescent="0.2">
      <c r="A121" s="257">
        <v>706</v>
      </c>
      <c r="B121" s="207" t="s">
        <v>1094</v>
      </c>
      <c r="C121" s="204">
        <v>44716</v>
      </c>
      <c r="D121" s="204">
        <v>93736</v>
      </c>
      <c r="E121" s="204">
        <v>115245</v>
      </c>
      <c r="F121" s="209">
        <v>-22153</v>
      </c>
      <c r="G121" s="98">
        <v>-33.1</v>
      </c>
      <c r="H121" s="209">
        <v>-21509</v>
      </c>
      <c r="I121" s="35">
        <v>-18.7</v>
      </c>
    </row>
    <row r="122" spans="1:9" ht="12.75" customHeight="1" x14ac:dyDescent="0.2">
      <c r="A122" s="257">
        <v>707</v>
      </c>
      <c r="B122" s="207" t="s">
        <v>1095</v>
      </c>
      <c r="C122" s="204">
        <v>3741</v>
      </c>
      <c r="D122" s="204">
        <v>7338</v>
      </c>
      <c r="E122" s="204">
        <v>8182</v>
      </c>
      <c r="F122" s="209">
        <v>-138</v>
      </c>
      <c r="G122" s="98">
        <v>-3.6</v>
      </c>
      <c r="H122" s="209">
        <v>-844</v>
      </c>
      <c r="I122" s="35">
        <v>-10.3</v>
      </c>
    </row>
    <row r="123" spans="1:9" ht="12.75" customHeight="1" x14ac:dyDescent="0.2">
      <c r="A123" s="257">
        <v>708</v>
      </c>
      <c r="B123" s="207" t="s">
        <v>1096</v>
      </c>
      <c r="C123" s="204">
        <v>588764</v>
      </c>
      <c r="D123" s="204">
        <v>1150223</v>
      </c>
      <c r="E123" s="204">
        <v>1270534</v>
      </c>
      <c r="F123" s="209">
        <v>-23942</v>
      </c>
      <c r="G123" s="98">
        <v>-3.9</v>
      </c>
      <c r="H123" s="209">
        <v>-120311</v>
      </c>
      <c r="I123" s="35">
        <v>-9.5</v>
      </c>
    </row>
    <row r="124" spans="1:9" ht="12.75" customHeight="1" x14ac:dyDescent="0.2">
      <c r="A124" s="257">
        <v>709</v>
      </c>
      <c r="B124" s="207" t="s">
        <v>79</v>
      </c>
      <c r="C124" s="204">
        <v>150106</v>
      </c>
      <c r="D124" s="204">
        <v>301185</v>
      </c>
      <c r="E124" s="204">
        <v>319722</v>
      </c>
      <c r="F124" s="209">
        <v>1368</v>
      </c>
      <c r="G124" s="98">
        <v>0.9</v>
      </c>
      <c r="H124" s="209">
        <v>-18537</v>
      </c>
      <c r="I124" s="35">
        <v>-5.8</v>
      </c>
    </row>
    <row r="125" spans="1:9" ht="12.75" customHeight="1" x14ac:dyDescent="0.2">
      <c r="A125" s="257">
        <v>711</v>
      </c>
      <c r="B125" s="207" t="s">
        <v>80</v>
      </c>
      <c r="C125" s="204">
        <v>121857</v>
      </c>
      <c r="D125" s="204">
        <v>235790</v>
      </c>
      <c r="E125" s="204">
        <v>240385</v>
      </c>
      <c r="F125" s="209">
        <v>3266</v>
      </c>
      <c r="G125" s="98">
        <v>2.8</v>
      </c>
      <c r="H125" s="209">
        <v>-4595</v>
      </c>
      <c r="I125" s="35">
        <v>-1.9</v>
      </c>
    </row>
    <row r="126" spans="1:9" ht="12.75" customHeight="1" x14ac:dyDescent="0.2">
      <c r="A126" s="257">
        <v>732</v>
      </c>
      <c r="B126" s="207" t="s">
        <v>81</v>
      </c>
      <c r="C126" s="204">
        <v>1206939</v>
      </c>
      <c r="D126" s="204">
        <v>2342637</v>
      </c>
      <c r="E126" s="204">
        <v>2694576</v>
      </c>
      <c r="F126" s="209">
        <v>-155289</v>
      </c>
      <c r="G126" s="98">
        <v>-11.4</v>
      </c>
      <c r="H126" s="209">
        <v>-351939</v>
      </c>
      <c r="I126" s="35">
        <v>-13.1</v>
      </c>
    </row>
    <row r="127" spans="1:9" ht="12.75" customHeight="1" x14ac:dyDescent="0.2">
      <c r="A127" s="257">
        <v>734</v>
      </c>
      <c r="B127" s="207" t="s">
        <v>82</v>
      </c>
      <c r="C127" s="204">
        <v>430589</v>
      </c>
      <c r="D127" s="204">
        <v>857701</v>
      </c>
      <c r="E127" s="204">
        <v>942378</v>
      </c>
      <c r="F127" s="209">
        <v>-43355</v>
      </c>
      <c r="G127" s="98">
        <v>-9.1</v>
      </c>
      <c r="H127" s="209">
        <v>-84677</v>
      </c>
      <c r="I127" s="35">
        <v>-9</v>
      </c>
    </row>
    <row r="128" spans="1:9" ht="12.75" customHeight="1" x14ac:dyDescent="0.2">
      <c r="A128" s="257">
        <v>736</v>
      </c>
      <c r="B128" s="207" t="s">
        <v>83</v>
      </c>
      <c r="C128" s="204">
        <v>82268</v>
      </c>
      <c r="D128" s="204">
        <v>162351</v>
      </c>
      <c r="E128" s="204">
        <v>168597</v>
      </c>
      <c r="F128" s="209">
        <v>-145</v>
      </c>
      <c r="G128" s="98">
        <v>-0.2</v>
      </c>
      <c r="H128" s="209">
        <v>-6246</v>
      </c>
      <c r="I128" s="35">
        <v>-3.7</v>
      </c>
    </row>
    <row r="129" spans="1:9" ht="12.75" customHeight="1" x14ac:dyDescent="0.2">
      <c r="A129" s="257">
        <v>738</v>
      </c>
      <c r="B129" s="207" t="s">
        <v>1205</v>
      </c>
      <c r="C129" s="204">
        <v>18063</v>
      </c>
      <c r="D129" s="204">
        <v>36865</v>
      </c>
      <c r="E129" s="204">
        <v>40913</v>
      </c>
      <c r="F129" s="209">
        <v>-71</v>
      </c>
      <c r="G129" s="98">
        <v>-0.4</v>
      </c>
      <c r="H129" s="209">
        <v>-4048</v>
      </c>
      <c r="I129" s="35">
        <v>-9.9</v>
      </c>
    </row>
    <row r="130" spans="1:9" ht="12.75" customHeight="1" x14ac:dyDescent="0.2">
      <c r="A130" s="257">
        <v>740</v>
      </c>
      <c r="B130" s="207" t="s">
        <v>1523</v>
      </c>
      <c r="C130" s="204">
        <v>1028976</v>
      </c>
      <c r="D130" s="204">
        <v>1958102</v>
      </c>
      <c r="E130" s="204">
        <v>1731381</v>
      </c>
      <c r="F130" s="209">
        <v>201341</v>
      </c>
      <c r="G130" s="98">
        <v>24.3</v>
      </c>
      <c r="H130" s="209">
        <v>226721</v>
      </c>
      <c r="I130" s="35">
        <v>13.1</v>
      </c>
    </row>
    <row r="131" spans="1:9" ht="12.75" customHeight="1" x14ac:dyDescent="0.2">
      <c r="A131" s="257">
        <v>749</v>
      </c>
      <c r="B131" s="207" t="s">
        <v>1524</v>
      </c>
      <c r="C131" s="204">
        <v>1546213</v>
      </c>
      <c r="D131" s="204">
        <v>2990925</v>
      </c>
      <c r="E131" s="204">
        <v>3001810</v>
      </c>
      <c r="F131" s="209">
        <v>41433</v>
      </c>
      <c r="G131" s="98">
        <v>2.8</v>
      </c>
      <c r="H131" s="209">
        <v>-10885</v>
      </c>
      <c r="I131" s="35">
        <v>-0.4</v>
      </c>
    </row>
    <row r="132" spans="1:9" ht="12.75" customHeight="1" x14ac:dyDescent="0.2">
      <c r="A132" s="257">
        <v>751</v>
      </c>
      <c r="B132" s="207" t="s">
        <v>280</v>
      </c>
      <c r="C132" s="204">
        <v>268785</v>
      </c>
      <c r="D132" s="204">
        <v>529180</v>
      </c>
      <c r="E132" s="204">
        <v>581256</v>
      </c>
      <c r="F132" s="209">
        <v>-30198</v>
      </c>
      <c r="G132" s="98">
        <v>-10.1</v>
      </c>
      <c r="H132" s="209">
        <v>-52076</v>
      </c>
      <c r="I132" s="35">
        <v>-9</v>
      </c>
    </row>
    <row r="133" spans="1:9" ht="12.75" customHeight="1" x14ac:dyDescent="0.2">
      <c r="A133" s="257">
        <v>753</v>
      </c>
      <c r="B133" s="207" t="s">
        <v>281</v>
      </c>
      <c r="C133" s="204">
        <v>310662</v>
      </c>
      <c r="D133" s="204">
        <v>614992</v>
      </c>
      <c r="E133" s="204">
        <v>682493</v>
      </c>
      <c r="F133" s="209">
        <v>-35066</v>
      </c>
      <c r="G133" s="98">
        <v>-10.1</v>
      </c>
      <c r="H133" s="209">
        <v>-67501</v>
      </c>
      <c r="I133" s="35">
        <v>-9.9</v>
      </c>
    </row>
    <row r="134" spans="1:9" ht="12.75" customHeight="1" x14ac:dyDescent="0.2">
      <c r="A134" s="257">
        <v>755</v>
      </c>
      <c r="B134" s="207" t="s">
        <v>282</v>
      </c>
      <c r="C134" s="204">
        <v>957194</v>
      </c>
      <c r="D134" s="204">
        <v>1847546</v>
      </c>
      <c r="E134" s="204">
        <v>2028186</v>
      </c>
      <c r="F134" s="209">
        <v>-41750</v>
      </c>
      <c r="G134" s="98">
        <v>-4.2</v>
      </c>
      <c r="H134" s="209">
        <v>-180640</v>
      </c>
      <c r="I134" s="35">
        <v>-8.9</v>
      </c>
    </row>
    <row r="135" spans="1:9" ht="12.75" customHeight="1" x14ac:dyDescent="0.2">
      <c r="A135" s="257">
        <v>757</v>
      </c>
      <c r="B135" s="207" t="s">
        <v>283</v>
      </c>
      <c r="C135" s="204">
        <v>150482</v>
      </c>
      <c r="D135" s="204">
        <v>313892</v>
      </c>
      <c r="E135" s="204">
        <v>355674</v>
      </c>
      <c r="F135" s="209">
        <v>-30905</v>
      </c>
      <c r="G135" s="98">
        <v>-17</v>
      </c>
      <c r="H135" s="209">
        <v>-41782</v>
      </c>
      <c r="I135" s="35">
        <v>-11.7</v>
      </c>
    </row>
    <row r="136" spans="1:9" ht="12.75" customHeight="1" x14ac:dyDescent="0.2">
      <c r="A136" s="257">
        <v>759</v>
      </c>
      <c r="B136" s="207" t="s">
        <v>284</v>
      </c>
      <c r="C136" s="204">
        <v>27991</v>
      </c>
      <c r="D136" s="204">
        <v>51959</v>
      </c>
      <c r="E136" s="204">
        <v>33864</v>
      </c>
      <c r="F136" s="209">
        <v>4371</v>
      </c>
      <c r="G136" s="98">
        <v>18.5</v>
      </c>
      <c r="H136" s="209">
        <v>18095</v>
      </c>
      <c r="I136" s="98">
        <v>53.4</v>
      </c>
    </row>
    <row r="137" spans="1:9" ht="12.75" customHeight="1" x14ac:dyDescent="0.2">
      <c r="A137" s="257">
        <v>771</v>
      </c>
      <c r="B137" s="207" t="s">
        <v>1198</v>
      </c>
      <c r="C137" s="204">
        <v>164760</v>
      </c>
      <c r="D137" s="204">
        <v>305106</v>
      </c>
      <c r="E137" s="204">
        <v>347426</v>
      </c>
      <c r="F137" s="209">
        <v>-13580</v>
      </c>
      <c r="G137" s="98">
        <v>-7.6</v>
      </c>
      <c r="H137" s="209">
        <v>-42320</v>
      </c>
      <c r="I137" s="35">
        <v>-12.2</v>
      </c>
    </row>
    <row r="138" spans="1:9" ht="12.75" customHeight="1" x14ac:dyDescent="0.2">
      <c r="A138" s="257">
        <v>772</v>
      </c>
      <c r="B138" s="207" t="s">
        <v>144</v>
      </c>
      <c r="C138" s="204">
        <v>431533</v>
      </c>
      <c r="D138" s="204">
        <v>846812</v>
      </c>
      <c r="E138" s="204">
        <v>783777</v>
      </c>
      <c r="F138" s="209">
        <v>45915</v>
      </c>
      <c r="G138" s="98">
        <v>11.9</v>
      </c>
      <c r="H138" s="209">
        <v>63035</v>
      </c>
      <c r="I138" s="35">
        <v>8</v>
      </c>
    </row>
    <row r="139" spans="1:9" ht="12.75" customHeight="1" x14ac:dyDescent="0.2">
      <c r="A139" s="257">
        <v>779</v>
      </c>
      <c r="B139" s="207" t="s">
        <v>1080</v>
      </c>
      <c r="C139" s="204">
        <v>69632</v>
      </c>
      <c r="D139" s="204">
        <v>130496</v>
      </c>
      <c r="E139" s="204">
        <v>108448</v>
      </c>
      <c r="F139" s="209">
        <v>10386</v>
      </c>
      <c r="G139" s="98">
        <v>17.5</v>
      </c>
      <c r="H139" s="209">
        <v>22048</v>
      </c>
      <c r="I139" s="35">
        <v>20.3</v>
      </c>
    </row>
    <row r="140" spans="1:9" ht="12.75" customHeight="1" x14ac:dyDescent="0.2">
      <c r="A140" s="257">
        <v>781</v>
      </c>
      <c r="B140" s="207" t="s">
        <v>1081</v>
      </c>
      <c r="C140" s="204">
        <v>174946</v>
      </c>
      <c r="D140" s="204">
        <v>274739</v>
      </c>
      <c r="E140" s="204">
        <v>260476</v>
      </c>
      <c r="F140" s="209">
        <v>21702</v>
      </c>
      <c r="G140" s="98">
        <v>14.2</v>
      </c>
      <c r="H140" s="209">
        <v>14263</v>
      </c>
      <c r="I140" s="35">
        <v>5.5</v>
      </c>
    </row>
    <row r="141" spans="1:9" ht="12.75" customHeight="1" x14ac:dyDescent="0.2">
      <c r="A141" s="257">
        <v>790</v>
      </c>
      <c r="B141" s="207" t="s">
        <v>496</v>
      </c>
      <c r="C141" s="204">
        <v>8480</v>
      </c>
      <c r="D141" s="204">
        <v>14452</v>
      </c>
      <c r="E141" s="204">
        <v>15274</v>
      </c>
      <c r="F141" s="209">
        <v>1548</v>
      </c>
      <c r="G141" s="98">
        <v>22.3</v>
      </c>
      <c r="H141" s="209">
        <v>-822</v>
      </c>
      <c r="I141" s="35">
        <v>-5.4</v>
      </c>
    </row>
    <row r="142" spans="1:9" ht="12.75" customHeight="1" x14ac:dyDescent="0.2">
      <c r="A142" s="257">
        <v>801</v>
      </c>
      <c r="B142" s="207" t="s">
        <v>497</v>
      </c>
      <c r="C142" s="204">
        <v>484640</v>
      </c>
      <c r="D142" s="204">
        <v>1013149</v>
      </c>
      <c r="E142" s="204">
        <v>930033</v>
      </c>
      <c r="F142" s="209">
        <v>44472</v>
      </c>
      <c r="G142" s="98">
        <v>10.1</v>
      </c>
      <c r="H142" s="209">
        <v>83116</v>
      </c>
      <c r="I142" s="35">
        <v>8.9</v>
      </c>
    </row>
    <row r="143" spans="1:9" ht="12.75" customHeight="1" x14ac:dyDescent="0.2">
      <c r="A143" s="257">
        <v>802</v>
      </c>
      <c r="B143" s="207" t="s">
        <v>498</v>
      </c>
      <c r="C143" s="204">
        <v>24267</v>
      </c>
      <c r="D143" s="204">
        <v>57378</v>
      </c>
      <c r="E143" s="204">
        <v>53699</v>
      </c>
      <c r="F143" s="209">
        <v>5536</v>
      </c>
      <c r="G143" s="98">
        <v>29.6</v>
      </c>
      <c r="H143" s="209">
        <v>3679</v>
      </c>
      <c r="I143" s="35">
        <v>6.9</v>
      </c>
    </row>
    <row r="144" spans="1:9" ht="12.75" customHeight="1" x14ac:dyDescent="0.2">
      <c r="A144" s="257">
        <v>803</v>
      </c>
      <c r="B144" s="207" t="s">
        <v>858</v>
      </c>
      <c r="C144" s="204">
        <v>637505</v>
      </c>
      <c r="D144" s="204">
        <v>1306246</v>
      </c>
      <c r="E144" s="204">
        <v>1302423</v>
      </c>
      <c r="F144" s="209">
        <v>18493</v>
      </c>
      <c r="G144" s="98">
        <v>3</v>
      </c>
      <c r="H144" s="209">
        <v>3823</v>
      </c>
      <c r="I144" s="35">
        <v>0.3</v>
      </c>
    </row>
    <row r="145" spans="1:9" ht="12.75" customHeight="1" x14ac:dyDescent="0.2">
      <c r="A145" s="257">
        <v>804</v>
      </c>
      <c r="B145" s="207" t="s">
        <v>847</v>
      </c>
      <c r="C145" s="204">
        <v>503349</v>
      </c>
      <c r="D145" s="204">
        <v>1039036</v>
      </c>
      <c r="E145" s="204">
        <v>907116</v>
      </c>
      <c r="F145" s="209">
        <v>80113</v>
      </c>
      <c r="G145" s="98">
        <v>18.899999999999999</v>
      </c>
      <c r="H145" s="209">
        <v>131920</v>
      </c>
      <c r="I145" s="35">
        <v>14.5</v>
      </c>
    </row>
    <row r="146" spans="1:9" ht="12.75" customHeight="1" x14ac:dyDescent="0.2">
      <c r="A146" s="257">
        <v>805</v>
      </c>
      <c r="B146" s="207" t="s">
        <v>627</v>
      </c>
      <c r="C146" s="204">
        <v>47033</v>
      </c>
      <c r="D146" s="204">
        <v>96584</v>
      </c>
      <c r="E146" s="204">
        <v>94708</v>
      </c>
      <c r="F146" s="209">
        <v>3926</v>
      </c>
      <c r="G146" s="98">
        <v>9.1</v>
      </c>
      <c r="H146" s="209">
        <v>1876</v>
      </c>
      <c r="I146" s="35">
        <v>2</v>
      </c>
    </row>
    <row r="147" spans="1:9" ht="12.75" customHeight="1" x14ac:dyDescent="0.2">
      <c r="A147" s="257">
        <v>806</v>
      </c>
      <c r="B147" s="207" t="s">
        <v>993</v>
      </c>
      <c r="C147" s="204">
        <v>672352</v>
      </c>
      <c r="D147" s="204">
        <v>1324753</v>
      </c>
      <c r="E147" s="204">
        <v>1300769</v>
      </c>
      <c r="F147" s="209">
        <v>36732</v>
      </c>
      <c r="G147" s="98">
        <v>5.8</v>
      </c>
      <c r="H147" s="209">
        <v>23984</v>
      </c>
      <c r="I147" s="35">
        <v>1.8</v>
      </c>
    </row>
    <row r="148" spans="1:9" ht="12.75" customHeight="1" x14ac:dyDescent="0.2">
      <c r="A148" s="257">
        <v>807</v>
      </c>
      <c r="B148" s="207" t="s">
        <v>713</v>
      </c>
      <c r="C148" s="204">
        <v>99459</v>
      </c>
      <c r="D148" s="204">
        <v>195778</v>
      </c>
      <c r="E148" s="204">
        <v>173749</v>
      </c>
      <c r="F148" s="209">
        <v>12738</v>
      </c>
      <c r="G148" s="98">
        <v>14.7</v>
      </c>
      <c r="H148" s="209">
        <v>22029</v>
      </c>
      <c r="I148" s="35">
        <v>12.7</v>
      </c>
    </row>
    <row r="149" spans="1:9" ht="12.75" customHeight="1" x14ac:dyDescent="0.2">
      <c r="A149" s="257">
        <v>808</v>
      </c>
      <c r="B149" s="207" t="s">
        <v>406</v>
      </c>
      <c r="C149" s="204">
        <v>41884</v>
      </c>
      <c r="D149" s="204">
        <v>79195</v>
      </c>
      <c r="E149" s="204">
        <v>69853</v>
      </c>
      <c r="F149" s="209">
        <v>4363</v>
      </c>
      <c r="G149" s="98">
        <v>11.6</v>
      </c>
      <c r="H149" s="209">
        <v>9342</v>
      </c>
      <c r="I149" s="35">
        <v>13.4</v>
      </c>
    </row>
    <row r="150" spans="1:9" ht="12.75" customHeight="1" x14ac:dyDescent="0.2">
      <c r="A150" s="257">
        <v>809</v>
      </c>
      <c r="B150" s="207" t="s">
        <v>714</v>
      </c>
      <c r="C150" s="204">
        <v>567093</v>
      </c>
      <c r="D150" s="204">
        <v>1126200</v>
      </c>
      <c r="E150" s="204">
        <v>1112012</v>
      </c>
      <c r="F150" s="209">
        <v>33338</v>
      </c>
      <c r="G150" s="98">
        <v>6.2</v>
      </c>
      <c r="H150" s="209">
        <v>14188</v>
      </c>
      <c r="I150" s="35">
        <v>1.3</v>
      </c>
    </row>
    <row r="151" spans="1:9" ht="12.75" customHeight="1" x14ac:dyDescent="0.2">
      <c r="A151" s="257">
        <v>810</v>
      </c>
      <c r="B151" s="207" t="s">
        <v>715</v>
      </c>
      <c r="C151" s="204">
        <v>2982</v>
      </c>
      <c r="D151" s="204">
        <v>5851</v>
      </c>
      <c r="E151" s="204">
        <v>5708</v>
      </c>
      <c r="F151" s="209">
        <v>833</v>
      </c>
      <c r="G151" s="98">
        <v>38.799999999999997</v>
      </c>
      <c r="H151" s="209">
        <v>143</v>
      </c>
      <c r="I151" s="35">
        <v>2.5</v>
      </c>
    </row>
    <row r="152" spans="1:9" ht="12.75" customHeight="1" x14ac:dyDescent="0.2">
      <c r="A152" s="257">
        <v>811</v>
      </c>
      <c r="B152" s="207" t="s">
        <v>405</v>
      </c>
      <c r="C152" s="204">
        <v>900787</v>
      </c>
      <c r="D152" s="204">
        <v>1683058</v>
      </c>
      <c r="E152" s="204">
        <v>1521186</v>
      </c>
      <c r="F152" s="209">
        <v>177094</v>
      </c>
      <c r="G152" s="98">
        <v>24.5</v>
      </c>
      <c r="H152" s="209">
        <v>161872</v>
      </c>
      <c r="I152" s="35">
        <v>10.6</v>
      </c>
    </row>
    <row r="153" spans="1:9" ht="12.75" customHeight="1" x14ac:dyDescent="0.2">
      <c r="A153" s="257">
        <v>812</v>
      </c>
      <c r="B153" s="207" t="s">
        <v>864</v>
      </c>
      <c r="C153" s="204">
        <v>304700</v>
      </c>
      <c r="D153" s="204">
        <v>598666</v>
      </c>
      <c r="E153" s="204">
        <v>564709</v>
      </c>
      <c r="F153" s="209">
        <v>36781</v>
      </c>
      <c r="G153" s="98">
        <v>13.7</v>
      </c>
      <c r="H153" s="209">
        <v>33957</v>
      </c>
      <c r="I153" s="35">
        <v>6</v>
      </c>
    </row>
    <row r="154" spans="1:9" ht="12.75" customHeight="1" x14ac:dyDescent="0.2">
      <c r="A154" s="257">
        <v>813</v>
      </c>
      <c r="B154" s="207" t="s">
        <v>865</v>
      </c>
      <c r="C154" s="204">
        <v>329142</v>
      </c>
      <c r="D154" s="204">
        <v>654335</v>
      </c>
      <c r="E154" s="204">
        <v>787115</v>
      </c>
      <c r="F154" s="209">
        <v>-15810</v>
      </c>
      <c r="G154" s="98">
        <v>-4.5999999999999996</v>
      </c>
      <c r="H154" s="209">
        <v>-132780</v>
      </c>
      <c r="I154" s="35">
        <v>-16.899999999999999</v>
      </c>
    </row>
    <row r="155" spans="1:9" ht="12.75" customHeight="1" x14ac:dyDescent="0.2">
      <c r="A155" s="257">
        <v>814</v>
      </c>
      <c r="B155" s="207" t="s">
        <v>866</v>
      </c>
      <c r="C155" s="204">
        <v>143137</v>
      </c>
      <c r="D155" s="204">
        <v>307075</v>
      </c>
      <c r="E155" s="204">
        <v>265083</v>
      </c>
      <c r="F155" s="209">
        <v>6834</v>
      </c>
      <c r="G155" s="98">
        <v>5</v>
      </c>
      <c r="H155" s="209">
        <v>41992</v>
      </c>
      <c r="I155" s="35">
        <v>15.8</v>
      </c>
    </row>
    <row r="156" spans="1:9" ht="12.75" customHeight="1" x14ac:dyDescent="0.2">
      <c r="A156" s="257">
        <v>815</v>
      </c>
      <c r="B156" s="207" t="s">
        <v>867</v>
      </c>
      <c r="C156" s="204">
        <v>177870</v>
      </c>
      <c r="D156" s="204">
        <v>343192</v>
      </c>
      <c r="E156" s="204">
        <v>409811</v>
      </c>
      <c r="F156" s="209">
        <v>-24981</v>
      </c>
      <c r="G156" s="98">
        <v>-12.3</v>
      </c>
      <c r="H156" s="209">
        <v>-66619</v>
      </c>
      <c r="I156" s="35">
        <v>-16.3</v>
      </c>
    </row>
    <row r="157" spans="1:9" ht="12.75" customHeight="1" x14ac:dyDescent="0.2">
      <c r="A157" s="257">
        <v>816</v>
      </c>
      <c r="B157" s="207" t="s">
        <v>28</v>
      </c>
      <c r="C157" s="204">
        <v>848721</v>
      </c>
      <c r="D157" s="204">
        <v>1571647</v>
      </c>
      <c r="E157" s="204">
        <v>1670054</v>
      </c>
      <c r="F157" s="209">
        <v>-16634</v>
      </c>
      <c r="G157" s="98">
        <v>-1.9</v>
      </c>
      <c r="H157" s="209">
        <v>-98407</v>
      </c>
      <c r="I157" s="35">
        <v>-5.9</v>
      </c>
    </row>
    <row r="158" spans="1:9" ht="12.75" customHeight="1" x14ac:dyDescent="0.2">
      <c r="A158" s="257">
        <v>817</v>
      </c>
      <c r="B158" s="207" t="s">
        <v>248</v>
      </c>
      <c r="C158" s="204">
        <v>49422</v>
      </c>
      <c r="D158" s="204">
        <v>99085</v>
      </c>
      <c r="E158" s="204">
        <v>94993</v>
      </c>
      <c r="F158" s="209">
        <v>1972</v>
      </c>
      <c r="G158" s="98">
        <v>4.2</v>
      </c>
      <c r="H158" s="209">
        <v>4092</v>
      </c>
      <c r="I158" s="35">
        <v>4.3</v>
      </c>
    </row>
    <row r="159" spans="1:9" ht="12.75" customHeight="1" x14ac:dyDescent="0.2">
      <c r="A159" s="257">
        <v>818</v>
      </c>
      <c r="B159" s="207" t="s">
        <v>249</v>
      </c>
      <c r="C159" s="204">
        <v>135957</v>
      </c>
      <c r="D159" s="204">
        <v>279215</v>
      </c>
      <c r="E159" s="204">
        <v>274328</v>
      </c>
      <c r="F159" s="209">
        <v>-2848</v>
      </c>
      <c r="G159" s="98">
        <v>-2.1</v>
      </c>
      <c r="H159" s="209">
        <v>4887</v>
      </c>
      <c r="I159" s="35">
        <v>1.8</v>
      </c>
    </row>
    <row r="160" spans="1:9" ht="12.75" customHeight="1" x14ac:dyDescent="0.2">
      <c r="A160" s="257">
        <v>819</v>
      </c>
      <c r="B160" s="207" t="s">
        <v>250</v>
      </c>
      <c r="C160" s="204">
        <v>216953</v>
      </c>
      <c r="D160" s="204">
        <v>422837</v>
      </c>
      <c r="E160" s="204">
        <v>427098</v>
      </c>
      <c r="F160" s="209">
        <v>-1480</v>
      </c>
      <c r="G160" s="98">
        <v>-0.7</v>
      </c>
      <c r="H160" s="209">
        <v>-4261</v>
      </c>
      <c r="I160" s="35">
        <v>-1</v>
      </c>
    </row>
    <row r="161" spans="1:9" ht="12.75" customHeight="1" x14ac:dyDescent="0.2">
      <c r="A161" s="257">
        <v>820</v>
      </c>
      <c r="B161" s="207" t="s">
        <v>251</v>
      </c>
      <c r="C161" s="204">
        <v>365507</v>
      </c>
      <c r="D161" s="204">
        <v>708820</v>
      </c>
      <c r="E161" s="204">
        <v>678611</v>
      </c>
      <c r="F161" s="209">
        <v>24560</v>
      </c>
      <c r="G161" s="98">
        <v>7.2</v>
      </c>
      <c r="H161" s="209">
        <v>30209</v>
      </c>
      <c r="I161" s="35">
        <v>4.5</v>
      </c>
    </row>
    <row r="162" spans="1:9" ht="12.75" customHeight="1" x14ac:dyDescent="0.2">
      <c r="A162" s="257">
        <v>823</v>
      </c>
      <c r="B162" s="207" t="s">
        <v>252</v>
      </c>
      <c r="C162" s="204">
        <v>40188</v>
      </c>
      <c r="D162" s="204">
        <v>79230</v>
      </c>
      <c r="E162" s="204">
        <v>80061</v>
      </c>
      <c r="F162" s="209">
        <v>979</v>
      </c>
      <c r="G162" s="98">
        <v>2.5</v>
      </c>
      <c r="H162" s="209">
        <v>-831</v>
      </c>
      <c r="I162" s="35">
        <v>-1</v>
      </c>
    </row>
    <row r="163" spans="1:9" ht="12.75" customHeight="1" x14ac:dyDescent="0.2">
      <c r="A163" s="257">
        <v>829</v>
      </c>
      <c r="B163" s="207" t="s">
        <v>73</v>
      </c>
      <c r="C163" s="204">
        <v>1664405</v>
      </c>
      <c r="D163" s="204">
        <v>3242532</v>
      </c>
      <c r="E163" s="204">
        <v>3394488</v>
      </c>
      <c r="F163" s="209">
        <v>-84322</v>
      </c>
      <c r="G163" s="98">
        <v>-4.8</v>
      </c>
      <c r="H163" s="209">
        <v>-151956</v>
      </c>
      <c r="I163" s="35">
        <v>-4.5</v>
      </c>
    </row>
    <row r="164" spans="1:9" ht="12.75" customHeight="1" x14ac:dyDescent="0.2">
      <c r="A164" s="257">
        <v>831</v>
      </c>
      <c r="B164" s="207" t="s">
        <v>1199</v>
      </c>
      <c r="C164" s="204">
        <v>42985</v>
      </c>
      <c r="D164" s="204">
        <v>89937</v>
      </c>
      <c r="E164" s="204">
        <v>92346</v>
      </c>
      <c r="F164" s="209">
        <v>-2745</v>
      </c>
      <c r="G164" s="98">
        <v>-6</v>
      </c>
      <c r="H164" s="209">
        <v>-2409</v>
      </c>
      <c r="I164" s="35">
        <v>-2.6</v>
      </c>
    </row>
    <row r="165" spans="1:9" ht="12.75" customHeight="1" x14ac:dyDescent="0.2">
      <c r="A165" s="257">
        <v>832</v>
      </c>
      <c r="B165" s="207" t="s">
        <v>1200</v>
      </c>
      <c r="C165" s="204">
        <v>1339001</v>
      </c>
      <c r="D165" s="204">
        <v>2626403</v>
      </c>
      <c r="E165" s="204">
        <v>2640456</v>
      </c>
      <c r="F165" s="209">
        <v>20084</v>
      </c>
      <c r="G165" s="98">
        <v>1.5</v>
      </c>
      <c r="H165" s="209">
        <v>-14053</v>
      </c>
      <c r="I165" s="35">
        <v>-0.5</v>
      </c>
    </row>
    <row r="166" spans="1:9" ht="12.75" customHeight="1" x14ac:dyDescent="0.2">
      <c r="A166" s="257">
        <v>833</v>
      </c>
      <c r="B166" s="207" t="s">
        <v>1466</v>
      </c>
      <c r="C166" s="204">
        <v>50399</v>
      </c>
      <c r="D166" s="204">
        <v>100188</v>
      </c>
      <c r="E166" s="204">
        <v>106952</v>
      </c>
      <c r="F166" s="209">
        <v>-9860</v>
      </c>
      <c r="G166" s="98">
        <v>-16.399999999999999</v>
      </c>
      <c r="H166" s="209">
        <v>-6764</v>
      </c>
      <c r="I166" s="35">
        <v>-6.3</v>
      </c>
    </row>
    <row r="167" spans="1:9" ht="12.75" customHeight="1" x14ac:dyDescent="0.2">
      <c r="A167" s="257">
        <v>834</v>
      </c>
      <c r="B167" s="207" t="s">
        <v>1049</v>
      </c>
      <c r="C167" s="204">
        <v>2757688</v>
      </c>
      <c r="D167" s="204">
        <v>5636206</v>
      </c>
      <c r="E167" s="204">
        <v>5720872</v>
      </c>
      <c r="F167" s="209">
        <v>-205128</v>
      </c>
      <c r="G167" s="98">
        <v>-6.9</v>
      </c>
      <c r="H167" s="209">
        <v>-84666</v>
      </c>
      <c r="I167" s="35">
        <v>-1.5</v>
      </c>
    </row>
    <row r="168" spans="1:9" ht="12.75" customHeight="1" x14ac:dyDescent="0.2">
      <c r="A168" s="257">
        <v>835</v>
      </c>
      <c r="B168" s="207" t="s">
        <v>1339</v>
      </c>
      <c r="C168" s="204">
        <v>324788</v>
      </c>
      <c r="D168" s="204">
        <v>661440</v>
      </c>
      <c r="E168" s="204">
        <v>636765</v>
      </c>
      <c r="F168" s="209">
        <v>-10525</v>
      </c>
      <c r="G168" s="98">
        <v>-3.1</v>
      </c>
      <c r="H168" s="209">
        <v>24675</v>
      </c>
      <c r="I168" s="35">
        <v>3.9</v>
      </c>
    </row>
    <row r="169" spans="1:9" ht="12.75" customHeight="1" x14ac:dyDescent="0.2">
      <c r="A169" s="257">
        <v>839</v>
      </c>
      <c r="B169" s="207" t="s">
        <v>1340</v>
      </c>
      <c r="C169" s="204">
        <v>1097079</v>
      </c>
      <c r="D169" s="204">
        <v>2049727</v>
      </c>
      <c r="E169" s="204">
        <v>2021216</v>
      </c>
      <c r="F169" s="209">
        <v>40102</v>
      </c>
      <c r="G169" s="98">
        <v>3.8</v>
      </c>
      <c r="H169" s="209">
        <v>28511</v>
      </c>
      <c r="I169" s="35">
        <v>1.4</v>
      </c>
    </row>
    <row r="170" spans="1:9" ht="12.75" customHeight="1" x14ac:dyDescent="0.2">
      <c r="A170" s="257">
        <v>841</v>
      </c>
      <c r="B170" s="207" t="s">
        <v>1341</v>
      </c>
      <c r="C170" s="204">
        <v>257288</v>
      </c>
      <c r="D170" s="204">
        <v>554431</v>
      </c>
      <c r="E170" s="204">
        <v>521104</v>
      </c>
      <c r="F170" s="209">
        <v>12171</v>
      </c>
      <c r="G170" s="98">
        <v>5</v>
      </c>
      <c r="H170" s="209">
        <v>33327</v>
      </c>
      <c r="I170" s="35">
        <v>6.4</v>
      </c>
    </row>
    <row r="171" spans="1:9" ht="12.75" customHeight="1" x14ac:dyDescent="0.2">
      <c r="A171" s="257">
        <v>842</v>
      </c>
      <c r="B171" s="207" t="s">
        <v>1342</v>
      </c>
      <c r="C171" s="204">
        <v>472592</v>
      </c>
      <c r="D171" s="204">
        <v>914648</v>
      </c>
      <c r="E171" s="204">
        <v>979932</v>
      </c>
      <c r="F171" s="209">
        <v>-16828</v>
      </c>
      <c r="G171" s="98">
        <v>-3.4</v>
      </c>
      <c r="H171" s="209">
        <v>-65284</v>
      </c>
      <c r="I171" s="35">
        <v>-6.7</v>
      </c>
    </row>
    <row r="172" spans="1:9" ht="12.75" customHeight="1" x14ac:dyDescent="0.2">
      <c r="A172" s="257">
        <v>843</v>
      </c>
      <c r="B172" s="207" t="s">
        <v>106</v>
      </c>
      <c r="C172" s="204">
        <v>367132</v>
      </c>
      <c r="D172" s="204">
        <v>730008</v>
      </c>
      <c r="E172" s="204">
        <v>743502</v>
      </c>
      <c r="F172" s="209">
        <v>-3720</v>
      </c>
      <c r="G172" s="98">
        <v>-1</v>
      </c>
      <c r="H172" s="209">
        <v>-13494</v>
      </c>
      <c r="I172" s="35">
        <v>-1.8</v>
      </c>
    </row>
    <row r="173" spans="1:9" ht="12.75" customHeight="1" x14ac:dyDescent="0.2">
      <c r="A173" s="257">
        <v>844</v>
      </c>
      <c r="B173" s="207" t="s">
        <v>107</v>
      </c>
      <c r="C173" s="204">
        <v>637723</v>
      </c>
      <c r="D173" s="204">
        <v>1254928</v>
      </c>
      <c r="E173" s="204">
        <v>1343056</v>
      </c>
      <c r="F173" s="209">
        <v>-28343</v>
      </c>
      <c r="G173" s="98">
        <v>-4.3</v>
      </c>
      <c r="H173" s="209">
        <v>-88128</v>
      </c>
      <c r="I173" s="35">
        <v>-6.6</v>
      </c>
    </row>
    <row r="174" spans="1:9" ht="12.75" customHeight="1" x14ac:dyDescent="0.2">
      <c r="A174" s="257">
        <v>845</v>
      </c>
      <c r="B174" s="207" t="s">
        <v>108</v>
      </c>
      <c r="C174" s="204">
        <v>269010</v>
      </c>
      <c r="D174" s="204">
        <v>529970</v>
      </c>
      <c r="E174" s="204">
        <v>549498</v>
      </c>
      <c r="F174" s="209">
        <v>2266</v>
      </c>
      <c r="G174" s="98">
        <v>0.8</v>
      </c>
      <c r="H174" s="209">
        <v>-19528</v>
      </c>
      <c r="I174" s="35">
        <v>-3.6</v>
      </c>
    </row>
    <row r="175" spans="1:9" ht="12.75" customHeight="1" x14ac:dyDescent="0.2">
      <c r="A175" s="257">
        <v>846</v>
      </c>
      <c r="B175" s="207" t="s">
        <v>1159</v>
      </c>
      <c r="C175" s="204">
        <v>336065</v>
      </c>
      <c r="D175" s="204">
        <v>569395</v>
      </c>
      <c r="E175" s="204">
        <v>633261</v>
      </c>
      <c r="F175" s="209">
        <v>-25211</v>
      </c>
      <c r="G175" s="98">
        <v>-7</v>
      </c>
      <c r="H175" s="209">
        <v>-63866</v>
      </c>
      <c r="I175" s="35">
        <v>-10.1</v>
      </c>
    </row>
    <row r="176" spans="1:9" ht="12.75" customHeight="1" x14ac:dyDescent="0.2">
      <c r="A176" s="257">
        <v>847</v>
      </c>
      <c r="B176" s="207" t="s">
        <v>1378</v>
      </c>
      <c r="C176" s="204">
        <v>75202</v>
      </c>
      <c r="D176" s="204">
        <v>153977</v>
      </c>
      <c r="E176" s="204">
        <v>140640</v>
      </c>
      <c r="F176" s="209">
        <v>6600</v>
      </c>
      <c r="G176" s="98">
        <v>9.6</v>
      </c>
      <c r="H176" s="209">
        <v>13337</v>
      </c>
      <c r="I176" s="35">
        <v>9.5</v>
      </c>
    </row>
    <row r="177" spans="1:9" ht="12.75" customHeight="1" x14ac:dyDescent="0.2">
      <c r="A177" s="257">
        <v>848</v>
      </c>
      <c r="B177" s="207" t="s">
        <v>253</v>
      </c>
      <c r="C177" s="204">
        <v>63547</v>
      </c>
      <c r="D177" s="204">
        <v>124201</v>
      </c>
      <c r="E177" s="204">
        <v>126731</v>
      </c>
      <c r="F177" s="209">
        <v>-1736</v>
      </c>
      <c r="G177" s="98">
        <v>-2.7</v>
      </c>
      <c r="H177" s="209">
        <v>-2530</v>
      </c>
      <c r="I177" s="35">
        <v>-2</v>
      </c>
    </row>
    <row r="178" spans="1:9" ht="12.75" customHeight="1" x14ac:dyDescent="0.2">
      <c r="A178" s="257">
        <v>849</v>
      </c>
      <c r="B178" s="207" t="s">
        <v>254</v>
      </c>
      <c r="C178" s="204">
        <v>284077</v>
      </c>
      <c r="D178" s="204">
        <v>504715</v>
      </c>
      <c r="E178" s="204">
        <v>526704</v>
      </c>
      <c r="F178" s="209">
        <v>-22111</v>
      </c>
      <c r="G178" s="98">
        <v>-7.2</v>
      </c>
      <c r="H178" s="209">
        <v>-21989</v>
      </c>
      <c r="I178" s="35">
        <v>-4.2</v>
      </c>
    </row>
    <row r="179" spans="1:9" ht="12.75" customHeight="1" x14ac:dyDescent="0.2">
      <c r="A179" s="257">
        <v>850</v>
      </c>
      <c r="B179" s="207" t="s">
        <v>1465</v>
      </c>
      <c r="C179" s="204">
        <v>16384</v>
      </c>
      <c r="D179" s="204">
        <v>36344</v>
      </c>
      <c r="E179" s="204">
        <v>49946</v>
      </c>
      <c r="F179" s="209">
        <v>-8607</v>
      </c>
      <c r="G179" s="98">
        <v>-34.4</v>
      </c>
      <c r="H179" s="209">
        <v>-13602</v>
      </c>
      <c r="I179" s="35">
        <v>-27.2</v>
      </c>
    </row>
    <row r="180" spans="1:9" ht="12.75" customHeight="1" x14ac:dyDescent="0.2">
      <c r="A180" s="257">
        <v>851</v>
      </c>
      <c r="B180" s="207" t="s">
        <v>1125</v>
      </c>
      <c r="C180" s="204">
        <v>83505</v>
      </c>
      <c r="D180" s="204">
        <v>152738</v>
      </c>
      <c r="E180" s="204">
        <v>165805</v>
      </c>
      <c r="F180" s="209">
        <v>3245</v>
      </c>
      <c r="G180" s="98">
        <v>4</v>
      </c>
      <c r="H180" s="209">
        <v>-13067</v>
      </c>
      <c r="I180" s="35">
        <v>-7.9</v>
      </c>
    </row>
    <row r="181" spans="1:9" ht="12.75" customHeight="1" x14ac:dyDescent="0.2">
      <c r="A181" s="257">
        <v>852</v>
      </c>
      <c r="B181" s="207" t="s">
        <v>1126</v>
      </c>
      <c r="C181" s="204">
        <v>469905</v>
      </c>
      <c r="D181" s="204">
        <v>973052</v>
      </c>
      <c r="E181" s="204">
        <v>972530</v>
      </c>
      <c r="F181" s="209">
        <v>-5987</v>
      </c>
      <c r="G181" s="98">
        <v>-1.3</v>
      </c>
      <c r="H181" s="209">
        <v>522</v>
      </c>
      <c r="I181" s="35">
        <v>0.1</v>
      </c>
    </row>
    <row r="182" spans="1:9" ht="12.75" customHeight="1" x14ac:dyDescent="0.2">
      <c r="A182" s="257">
        <v>853</v>
      </c>
      <c r="B182" s="207" t="s">
        <v>20</v>
      </c>
      <c r="C182" s="204">
        <v>2164097</v>
      </c>
      <c r="D182" s="204">
        <v>4543544</v>
      </c>
      <c r="E182" s="204">
        <v>4466861</v>
      </c>
      <c r="F182" s="209">
        <v>239376</v>
      </c>
      <c r="G182" s="98">
        <v>12.4</v>
      </c>
      <c r="H182" s="209">
        <v>76683</v>
      </c>
      <c r="I182" s="35">
        <v>1.7</v>
      </c>
    </row>
    <row r="183" spans="1:9" ht="12.75" customHeight="1" x14ac:dyDescent="0.2">
      <c r="A183" s="257">
        <v>854</v>
      </c>
      <c r="B183" s="207" t="s">
        <v>314</v>
      </c>
      <c r="C183" s="204">
        <v>76918</v>
      </c>
      <c r="D183" s="204">
        <v>132283</v>
      </c>
      <c r="E183" s="204">
        <v>163999</v>
      </c>
      <c r="F183" s="209">
        <v>1055</v>
      </c>
      <c r="G183" s="98">
        <v>1.4</v>
      </c>
      <c r="H183" s="209">
        <v>-31716</v>
      </c>
      <c r="I183" s="35">
        <v>-19.3</v>
      </c>
    </row>
    <row r="184" spans="1:9" ht="12.75" customHeight="1" x14ac:dyDescent="0.2">
      <c r="A184" s="257">
        <v>859</v>
      </c>
      <c r="B184" s="207" t="s">
        <v>315</v>
      </c>
      <c r="C184" s="204">
        <v>1243073</v>
      </c>
      <c r="D184" s="204">
        <v>2454387</v>
      </c>
      <c r="E184" s="204">
        <v>2556463</v>
      </c>
      <c r="F184" s="209">
        <v>-49162</v>
      </c>
      <c r="G184" s="98">
        <v>-3.8</v>
      </c>
      <c r="H184" s="209">
        <v>-102076</v>
      </c>
      <c r="I184" s="35">
        <v>-4</v>
      </c>
    </row>
    <row r="185" spans="1:9" ht="12.75" customHeight="1" x14ac:dyDescent="0.2">
      <c r="A185" s="257">
        <v>860</v>
      </c>
      <c r="B185" s="207" t="s">
        <v>316</v>
      </c>
      <c r="C185" s="204">
        <v>110912</v>
      </c>
      <c r="D185" s="204">
        <v>205471</v>
      </c>
      <c r="E185" s="204">
        <v>192058</v>
      </c>
      <c r="F185" s="209">
        <v>6437</v>
      </c>
      <c r="G185" s="98">
        <v>6.2</v>
      </c>
      <c r="H185" s="209">
        <v>13413</v>
      </c>
      <c r="I185" s="35">
        <v>7</v>
      </c>
    </row>
    <row r="186" spans="1:9" ht="12.75" customHeight="1" x14ac:dyDescent="0.2">
      <c r="A186" s="257">
        <v>861</v>
      </c>
      <c r="B186" s="207" t="s">
        <v>317</v>
      </c>
      <c r="C186" s="204">
        <v>2727606</v>
      </c>
      <c r="D186" s="204">
        <v>5272631</v>
      </c>
      <c r="E186" s="204">
        <v>5137465</v>
      </c>
      <c r="F186" s="209">
        <v>168556</v>
      </c>
      <c r="G186" s="98">
        <v>6.6</v>
      </c>
      <c r="H186" s="209">
        <v>135166</v>
      </c>
      <c r="I186" s="35">
        <v>2.6</v>
      </c>
    </row>
    <row r="187" spans="1:9" ht="12.75" customHeight="1" x14ac:dyDescent="0.2">
      <c r="A187" s="257">
        <v>862</v>
      </c>
      <c r="B187" s="207" t="s">
        <v>10</v>
      </c>
      <c r="C187" s="204">
        <v>291890</v>
      </c>
      <c r="D187" s="204">
        <v>591211</v>
      </c>
      <c r="E187" s="204">
        <v>573186</v>
      </c>
      <c r="F187" s="209">
        <v>16826</v>
      </c>
      <c r="G187" s="98">
        <v>6.1</v>
      </c>
      <c r="H187" s="209">
        <v>18025</v>
      </c>
      <c r="I187" s="35">
        <v>3.1</v>
      </c>
    </row>
    <row r="188" spans="1:9" ht="12.75" customHeight="1" x14ac:dyDescent="0.2">
      <c r="A188" s="257">
        <v>863</v>
      </c>
      <c r="B188" s="207" t="s">
        <v>1546</v>
      </c>
      <c r="C188" s="204">
        <v>1501205</v>
      </c>
      <c r="D188" s="204">
        <v>3090396</v>
      </c>
      <c r="E188" s="204">
        <v>2879241</v>
      </c>
      <c r="F188" s="209">
        <v>203520</v>
      </c>
      <c r="G188" s="98">
        <v>15.7</v>
      </c>
      <c r="H188" s="209">
        <v>211155</v>
      </c>
      <c r="I188" s="35">
        <v>7.3</v>
      </c>
    </row>
    <row r="189" spans="1:9" ht="12.75" customHeight="1" x14ac:dyDescent="0.2">
      <c r="A189" s="257">
        <v>864</v>
      </c>
      <c r="B189" s="207" t="s">
        <v>1115</v>
      </c>
      <c r="C189" s="204">
        <v>801444</v>
      </c>
      <c r="D189" s="204">
        <v>1637423</v>
      </c>
      <c r="E189" s="204">
        <v>1608562</v>
      </c>
      <c r="F189" s="209">
        <v>39985</v>
      </c>
      <c r="G189" s="98">
        <v>5.3</v>
      </c>
      <c r="H189" s="209">
        <v>28861</v>
      </c>
      <c r="I189" s="35">
        <v>1.8</v>
      </c>
    </row>
    <row r="190" spans="1:9" ht="12.75" customHeight="1" x14ac:dyDescent="0.2">
      <c r="A190" s="257">
        <v>865</v>
      </c>
      <c r="B190" s="207" t="s">
        <v>1116</v>
      </c>
      <c r="C190" s="204">
        <v>1532552</v>
      </c>
      <c r="D190" s="204">
        <v>3147197</v>
      </c>
      <c r="E190" s="204">
        <v>2868523</v>
      </c>
      <c r="F190" s="209">
        <v>185251</v>
      </c>
      <c r="G190" s="98">
        <v>13.7</v>
      </c>
      <c r="H190" s="209">
        <v>278674</v>
      </c>
      <c r="I190" s="35">
        <v>9.6999999999999993</v>
      </c>
    </row>
    <row r="191" spans="1:9" ht="12.75" customHeight="1" x14ac:dyDescent="0.2">
      <c r="A191" s="257">
        <v>869</v>
      </c>
      <c r="B191" s="207" t="s">
        <v>535</v>
      </c>
      <c r="C191" s="204">
        <v>1348721</v>
      </c>
      <c r="D191" s="204">
        <v>2648695</v>
      </c>
      <c r="E191" s="204">
        <v>2524614</v>
      </c>
      <c r="F191" s="209">
        <v>87215</v>
      </c>
      <c r="G191" s="98">
        <v>6.9</v>
      </c>
      <c r="H191" s="209">
        <v>124081</v>
      </c>
      <c r="I191" s="35">
        <v>4.9000000000000004</v>
      </c>
    </row>
    <row r="192" spans="1:9" ht="12.75" customHeight="1" x14ac:dyDescent="0.2">
      <c r="A192" s="257">
        <v>871</v>
      </c>
      <c r="B192" s="207" t="s">
        <v>536</v>
      </c>
      <c r="C192" s="204">
        <v>1056360</v>
      </c>
      <c r="D192" s="204">
        <v>2036356</v>
      </c>
      <c r="E192" s="204">
        <v>1941285</v>
      </c>
      <c r="F192" s="209">
        <v>55805</v>
      </c>
      <c r="G192" s="98">
        <v>5.6</v>
      </c>
      <c r="H192" s="209">
        <v>95071</v>
      </c>
      <c r="I192" s="35">
        <v>4.9000000000000004</v>
      </c>
    </row>
    <row r="193" spans="1:9" ht="12.75" customHeight="1" x14ac:dyDescent="0.2">
      <c r="A193" s="257">
        <v>872</v>
      </c>
      <c r="B193" s="207" t="s">
        <v>774</v>
      </c>
      <c r="C193" s="204">
        <v>1141504</v>
      </c>
      <c r="D193" s="204">
        <v>2252894</v>
      </c>
      <c r="E193" s="204">
        <v>2121367</v>
      </c>
      <c r="F193" s="209">
        <v>71049</v>
      </c>
      <c r="G193" s="98">
        <v>6.6</v>
      </c>
      <c r="H193" s="209">
        <v>131527</v>
      </c>
      <c r="I193" s="35">
        <v>6.2</v>
      </c>
    </row>
    <row r="194" spans="1:9" ht="12.75" customHeight="1" x14ac:dyDescent="0.2">
      <c r="A194" s="257">
        <v>873</v>
      </c>
      <c r="B194" s="207" t="s">
        <v>1469</v>
      </c>
      <c r="C194" s="204">
        <v>297155</v>
      </c>
      <c r="D194" s="204">
        <v>582111</v>
      </c>
      <c r="E194" s="204">
        <v>549299</v>
      </c>
      <c r="F194" s="209">
        <v>42729</v>
      </c>
      <c r="G194" s="98">
        <v>16.8</v>
      </c>
      <c r="H194" s="209">
        <v>32812</v>
      </c>
      <c r="I194" s="35">
        <v>6</v>
      </c>
    </row>
    <row r="195" spans="1:9" ht="12.75" customHeight="1" x14ac:dyDescent="0.2">
      <c r="A195" s="257">
        <v>874</v>
      </c>
      <c r="B195" s="207" t="s">
        <v>1470</v>
      </c>
      <c r="C195" s="204">
        <v>168870</v>
      </c>
      <c r="D195" s="204">
        <v>335266</v>
      </c>
      <c r="E195" s="204">
        <v>299693</v>
      </c>
      <c r="F195" s="209">
        <v>27589</v>
      </c>
      <c r="G195" s="98">
        <v>19.5</v>
      </c>
      <c r="H195" s="209">
        <v>35573</v>
      </c>
      <c r="I195" s="35">
        <v>11.9</v>
      </c>
    </row>
    <row r="196" spans="1:9" ht="12.75" customHeight="1" x14ac:dyDescent="0.2">
      <c r="A196" s="257">
        <v>875</v>
      </c>
      <c r="B196" s="207" t="s">
        <v>227</v>
      </c>
      <c r="C196" s="204">
        <v>1041496</v>
      </c>
      <c r="D196" s="204">
        <v>2019549</v>
      </c>
      <c r="E196" s="204">
        <v>1922837</v>
      </c>
      <c r="F196" s="209">
        <v>22639</v>
      </c>
      <c r="G196" s="98">
        <v>2.2000000000000002</v>
      </c>
      <c r="H196" s="209">
        <v>96712</v>
      </c>
      <c r="I196" s="35">
        <v>5</v>
      </c>
    </row>
    <row r="197" spans="1:9" ht="12.75" customHeight="1" x14ac:dyDescent="0.2">
      <c r="A197" s="257">
        <v>876</v>
      </c>
      <c r="B197" s="207" t="s">
        <v>1363</v>
      </c>
      <c r="C197" s="204">
        <v>40769</v>
      </c>
      <c r="D197" s="204">
        <v>81773</v>
      </c>
      <c r="E197" s="204">
        <v>70206</v>
      </c>
      <c r="F197" s="209">
        <v>5105</v>
      </c>
      <c r="G197" s="98">
        <v>14.3</v>
      </c>
      <c r="H197" s="209">
        <v>11567</v>
      </c>
      <c r="I197" s="35">
        <v>16.5</v>
      </c>
    </row>
    <row r="198" spans="1:9" ht="12.75" customHeight="1" x14ac:dyDescent="0.2">
      <c r="A198" s="257">
        <v>877</v>
      </c>
      <c r="B198" s="207" t="s">
        <v>1471</v>
      </c>
      <c r="C198" s="204">
        <v>277966</v>
      </c>
      <c r="D198" s="204">
        <v>561166</v>
      </c>
      <c r="E198" s="204">
        <v>456685</v>
      </c>
      <c r="F198" s="209">
        <v>47640</v>
      </c>
      <c r="G198" s="98">
        <v>20.7</v>
      </c>
      <c r="H198" s="209">
        <v>104481</v>
      </c>
      <c r="I198" s="35">
        <v>22.9</v>
      </c>
    </row>
    <row r="199" spans="1:9" ht="12.75" customHeight="1" x14ac:dyDescent="0.2">
      <c r="A199" s="257">
        <v>878</v>
      </c>
      <c r="B199" s="207" t="s">
        <v>1472</v>
      </c>
      <c r="C199" s="204">
        <v>127124</v>
      </c>
      <c r="D199" s="204">
        <v>244027</v>
      </c>
      <c r="E199" s="204">
        <v>224883</v>
      </c>
      <c r="F199" s="209">
        <v>22989</v>
      </c>
      <c r="G199" s="98">
        <v>22.1</v>
      </c>
      <c r="H199" s="209">
        <v>19144</v>
      </c>
      <c r="I199" s="35">
        <v>8.5</v>
      </c>
    </row>
    <row r="200" spans="1:9" ht="12.75" customHeight="1" x14ac:dyDescent="0.2">
      <c r="A200" s="257">
        <v>881</v>
      </c>
      <c r="B200" s="207" t="s">
        <v>1473</v>
      </c>
      <c r="C200" s="204">
        <v>172753</v>
      </c>
      <c r="D200" s="204">
        <v>399586</v>
      </c>
      <c r="E200" s="204">
        <v>297578</v>
      </c>
      <c r="F200" s="209">
        <v>28393</v>
      </c>
      <c r="G200" s="98">
        <v>19.7</v>
      </c>
      <c r="H200" s="209">
        <v>102008</v>
      </c>
      <c r="I200" s="35">
        <v>34.299999999999997</v>
      </c>
    </row>
    <row r="201" spans="1:9" ht="12.75" customHeight="1" x14ac:dyDescent="0.2">
      <c r="A201" s="257">
        <v>882</v>
      </c>
      <c r="B201" s="207" t="s">
        <v>1474</v>
      </c>
      <c r="C201" s="204">
        <v>33332</v>
      </c>
      <c r="D201" s="204">
        <v>67231</v>
      </c>
      <c r="E201" s="204">
        <v>130617</v>
      </c>
      <c r="F201" s="209">
        <v>-26394</v>
      </c>
      <c r="G201" s="98">
        <v>-44.2</v>
      </c>
      <c r="H201" s="209">
        <v>-63386</v>
      </c>
      <c r="I201" s="35">
        <v>-48.5</v>
      </c>
    </row>
    <row r="202" spans="1:9" ht="12.75" customHeight="1" x14ac:dyDescent="0.2">
      <c r="A202" s="257">
        <v>883</v>
      </c>
      <c r="B202" s="207" t="s">
        <v>555</v>
      </c>
      <c r="C202" s="204">
        <v>2846490</v>
      </c>
      <c r="D202" s="204">
        <v>5326136</v>
      </c>
      <c r="E202" s="204">
        <v>4891134</v>
      </c>
      <c r="F202" s="209">
        <v>79351</v>
      </c>
      <c r="G202" s="98">
        <v>2.9</v>
      </c>
      <c r="H202" s="209">
        <v>435002</v>
      </c>
      <c r="I202" s="35">
        <v>8.9</v>
      </c>
    </row>
    <row r="203" spans="1:9" ht="12.75" customHeight="1" x14ac:dyDescent="0.2">
      <c r="A203" s="257">
        <v>884</v>
      </c>
      <c r="B203" s="207" t="s">
        <v>1017</v>
      </c>
      <c r="C203" s="204">
        <v>3892485</v>
      </c>
      <c r="D203" s="204">
        <v>7408289</v>
      </c>
      <c r="E203" s="204">
        <v>7590788</v>
      </c>
      <c r="F203" s="209">
        <v>-48914</v>
      </c>
      <c r="G203" s="98">
        <v>-1.2</v>
      </c>
      <c r="H203" s="209">
        <v>-182499</v>
      </c>
      <c r="I203" s="35">
        <v>-2.4</v>
      </c>
    </row>
    <row r="204" spans="1:9" ht="12.75" customHeight="1" x14ac:dyDescent="0.2">
      <c r="A204" s="257">
        <v>885</v>
      </c>
      <c r="B204" s="207" t="s">
        <v>1018</v>
      </c>
      <c r="C204" s="204">
        <v>2969503</v>
      </c>
      <c r="D204" s="204">
        <v>5444230</v>
      </c>
      <c r="E204" s="204">
        <v>4902603</v>
      </c>
      <c r="F204" s="209">
        <v>248409</v>
      </c>
      <c r="G204" s="98">
        <v>9.1</v>
      </c>
      <c r="H204" s="209">
        <v>541627</v>
      </c>
      <c r="I204" s="35">
        <v>11</v>
      </c>
    </row>
    <row r="205" spans="1:9" ht="12.75" customHeight="1" x14ac:dyDescent="0.2">
      <c r="A205" s="257">
        <v>886</v>
      </c>
      <c r="B205" s="207" t="s">
        <v>1019</v>
      </c>
      <c r="C205" s="204">
        <v>37039</v>
      </c>
      <c r="D205" s="204">
        <v>56279</v>
      </c>
      <c r="E205" s="204">
        <v>72749</v>
      </c>
      <c r="F205" s="209">
        <v>1135</v>
      </c>
      <c r="G205" s="98">
        <v>3.2</v>
      </c>
      <c r="H205" s="209">
        <v>-16470</v>
      </c>
      <c r="I205" s="35">
        <v>-22.6</v>
      </c>
    </row>
    <row r="206" spans="1:9" ht="12.75" customHeight="1" x14ac:dyDescent="0.2">
      <c r="A206" s="257">
        <v>887</v>
      </c>
      <c r="B206" s="207" t="s">
        <v>1020</v>
      </c>
      <c r="C206" s="204">
        <v>456721</v>
      </c>
      <c r="D206" s="204">
        <v>840345</v>
      </c>
      <c r="E206" s="204">
        <v>872469</v>
      </c>
      <c r="F206" s="209">
        <v>15848</v>
      </c>
      <c r="G206" s="98">
        <v>3.6</v>
      </c>
      <c r="H206" s="209">
        <v>-32124</v>
      </c>
      <c r="I206" s="35">
        <v>-3.7</v>
      </c>
    </row>
    <row r="207" spans="1:9" ht="12.75" customHeight="1" x14ac:dyDescent="0.2">
      <c r="A207" s="257">
        <v>888</v>
      </c>
      <c r="B207" s="207" t="s">
        <v>1021</v>
      </c>
      <c r="C207" s="204">
        <v>194085</v>
      </c>
      <c r="D207" s="204">
        <v>358627</v>
      </c>
      <c r="E207" s="204">
        <v>277481</v>
      </c>
      <c r="F207" s="209">
        <v>57970</v>
      </c>
      <c r="G207" s="98">
        <v>42.6</v>
      </c>
      <c r="H207" s="209">
        <v>81146</v>
      </c>
      <c r="I207" s="35">
        <v>29.2</v>
      </c>
    </row>
    <row r="208" spans="1:9" ht="12.75" customHeight="1" x14ac:dyDescent="0.2">
      <c r="A208" s="257">
        <v>889</v>
      </c>
      <c r="B208" s="207" t="s">
        <v>1357</v>
      </c>
      <c r="C208" s="204">
        <v>277216</v>
      </c>
      <c r="D208" s="204">
        <v>520623</v>
      </c>
      <c r="E208" s="204">
        <v>516587</v>
      </c>
      <c r="F208" s="209">
        <v>4230</v>
      </c>
      <c r="G208" s="98">
        <v>1.5</v>
      </c>
      <c r="H208" s="209">
        <v>4036</v>
      </c>
      <c r="I208" s="35">
        <v>0.8</v>
      </c>
    </row>
    <row r="209" spans="1:9" ht="12.75" customHeight="1" x14ac:dyDescent="0.2">
      <c r="A209" s="257">
        <v>891</v>
      </c>
      <c r="B209" s="207" t="s">
        <v>606</v>
      </c>
      <c r="C209" s="204">
        <v>54</v>
      </c>
      <c r="D209" s="204">
        <v>2034</v>
      </c>
      <c r="E209" s="204">
        <v>1231</v>
      </c>
      <c r="F209" s="209">
        <v>-409</v>
      </c>
      <c r="G209" s="98">
        <v>-88.3</v>
      </c>
      <c r="H209" s="209">
        <v>803</v>
      </c>
      <c r="I209" s="98">
        <v>65.2</v>
      </c>
    </row>
    <row r="210" spans="1:9" ht="12.75" customHeight="1" x14ac:dyDescent="0.2">
      <c r="A210" s="257">
        <v>896</v>
      </c>
      <c r="B210" s="207" t="s">
        <v>1358</v>
      </c>
      <c r="C210" s="204">
        <v>703180</v>
      </c>
      <c r="D210" s="204">
        <v>1446638</v>
      </c>
      <c r="E210" s="204">
        <v>1381004</v>
      </c>
      <c r="F210" s="209">
        <v>55120</v>
      </c>
      <c r="G210" s="98">
        <v>8.5</v>
      </c>
      <c r="H210" s="209">
        <v>65634</v>
      </c>
      <c r="I210" s="35">
        <v>4.8</v>
      </c>
    </row>
    <row r="211" spans="1:9" ht="12.75" customHeight="1" x14ac:dyDescent="0.2">
      <c r="A211" s="257">
        <v>901</v>
      </c>
      <c r="B211" s="207" t="s">
        <v>479</v>
      </c>
      <c r="C211" s="204">
        <v>413521</v>
      </c>
      <c r="D211" s="204">
        <v>820824</v>
      </c>
      <c r="E211" s="204">
        <v>878362</v>
      </c>
      <c r="F211" s="209">
        <v>7937</v>
      </c>
      <c r="G211" s="98">
        <v>2</v>
      </c>
      <c r="H211" s="209">
        <v>-57538</v>
      </c>
      <c r="I211" s="35">
        <v>-6.6</v>
      </c>
    </row>
    <row r="212" spans="1:9" ht="12.75" customHeight="1" x14ac:dyDescent="0.2">
      <c r="A212" s="257">
        <v>903</v>
      </c>
      <c r="B212" s="207" t="s">
        <v>480</v>
      </c>
      <c r="C212" s="204">
        <v>5702</v>
      </c>
      <c r="D212" s="204">
        <v>12993</v>
      </c>
      <c r="E212" s="204">
        <v>9138</v>
      </c>
      <c r="F212" s="209">
        <v>728</v>
      </c>
      <c r="G212" s="35">
        <v>14.6</v>
      </c>
      <c r="H212" s="209">
        <v>3855</v>
      </c>
      <c r="I212" s="35">
        <v>42.2</v>
      </c>
    </row>
    <row r="213" spans="1:9" ht="12.75" customHeight="1" x14ac:dyDescent="0.2">
      <c r="A213" s="257">
        <v>904</v>
      </c>
      <c r="B213" s="207" t="s">
        <v>556</v>
      </c>
      <c r="C213" s="204">
        <v>5294015</v>
      </c>
      <c r="D213" s="204">
        <v>10238015</v>
      </c>
      <c r="E213" s="204">
        <v>5342000</v>
      </c>
      <c r="F213" s="209">
        <v>2516015</v>
      </c>
      <c r="G213" s="35">
        <v>90.6</v>
      </c>
      <c r="H213" s="209">
        <v>4896015</v>
      </c>
      <c r="I213" s="35">
        <v>91.7</v>
      </c>
    </row>
    <row r="214" spans="1:9" ht="12.75" customHeight="1" x14ac:dyDescent="0.2">
      <c r="A214" s="79"/>
      <c r="B214" s="58" t="s">
        <v>499</v>
      </c>
      <c r="C214" s="53">
        <v>76177607</v>
      </c>
      <c r="D214" s="53">
        <v>150255026</v>
      </c>
      <c r="E214" s="53">
        <v>151688700</v>
      </c>
      <c r="F214" s="33">
        <v>260397</v>
      </c>
      <c r="G214" s="34">
        <v>0.3</v>
      </c>
      <c r="H214" s="33">
        <v>-1433674</v>
      </c>
      <c r="I214" s="34">
        <v>-0.9</v>
      </c>
    </row>
    <row r="215" spans="1:9" s="129" customFormat="1" x14ac:dyDescent="0.2">
      <c r="A215" s="233" t="s">
        <v>608</v>
      </c>
      <c r="B215" s="259"/>
    </row>
    <row r="216" spans="1:9" ht="25.5" customHeight="1" x14ac:dyDescent="0.2">
      <c r="A216" s="467" t="s">
        <v>334</v>
      </c>
      <c r="B216" s="467"/>
      <c r="C216" s="467"/>
      <c r="D216" s="467"/>
      <c r="E216" s="467"/>
      <c r="F216" s="467"/>
      <c r="G216" s="467"/>
      <c r="H216" s="467"/>
      <c r="I216" s="467"/>
    </row>
    <row r="217" spans="1:9" ht="14.1" customHeight="1" x14ac:dyDescent="0.2">
      <c r="C217" s="122"/>
      <c r="D217" s="122"/>
      <c r="E217" s="122"/>
      <c r="F217" s="122"/>
      <c r="G217" s="122"/>
      <c r="H217" s="209"/>
      <c r="I217" s="258"/>
    </row>
    <row r="218" spans="1:9" ht="14.1" customHeight="1" x14ac:dyDescent="0.2">
      <c r="C218" s="122"/>
      <c r="D218" s="122"/>
      <c r="E218" s="122"/>
      <c r="F218" s="122"/>
      <c r="G218" s="122"/>
      <c r="H218" s="209"/>
      <c r="I218" s="258"/>
    </row>
    <row r="219" spans="1:9" ht="14.1" customHeight="1" x14ac:dyDescent="0.2">
      <c r="C219" s="122"/>
      <c r="D219" s="122"/>
      <c r="E219" s="122"/>
      <c r="F219" s="122"/>
      <c r="G219" s="122"/>
      <c r="H219" s="209"/>
      <c r="I219" s="258"/>
    </row>
    <row r="220" spans="1:9" ht="14.1" customHeight="1" x14ac:dyDescent="0.2">
      <c r="C220" s="122"/>
      <c r="D220" s="122"/>
      <c r="E220" s="122"/>
      <c r="F220" s="122"/>
      <c r="G220" s="122"/>
      <c r="H220" s="209"/>
      <c r="I220" s="258"/>
    </row>
    <row r="221" spans="1:9" ht="14.1" customHeight="1" x14ac:dyDescent="0.2">
      <c r="C221" s="122"/>
      <c r="D221" s="122"/>
      <c r="E221" s="122"/>
      <c r="F221" s="122"/>
      <c r="G221" s="122"/>
      <c r="H221" s="209"/>
      <c r="I221" s="258"/>
    </row>
    <row r="222" spans="1:9" ht="14.1" customHeight="1" x14ac:dyDescent="0.2">
      <c r="C222" s="122"/>
      <c r="D222" s="122"/>
      <c r="E222" s="122"/>
      <c r="F222" s="122"/>
      <c r="G222" s="122"/>
      <c r="H222" s="209"/>
      <c r="I222" s="258"/>
    </row>
    <row r="223" spans="1:9" ht="14.1" customHeight="1" x14ac:dyDescent="0.2">
      <c r="C223" s="122"/>
      <c r="D223" s="122"/>
      <c r="E223" s="122"/>
      <c r="F223" s="122"/>
      <c r="G223" s="122"/>
      <c r="H223" s="209"/>
      <c r="I223" s="258"/>
    </row>
    <row r="224" spans="1:9" ht="14.1" customHeight="1" x14ac:dyDescent="0.2">
      <c r="C224" s="122"/>
      <c r="D224" s="122"/>
      <c r="E224" s="122"/>
      <c r="F224" s="122"/>
      <c r="G224" s="122"/>
      <c r="H224" s="209"/>
    </row>
    <row r="225" spans="3:8" x14ac:dyDescent="0.2">
      <c r="C225" s="122"/>
      <c r="D225" s="122"/>
      <c r="E225" s="122"/>
      <c r="F225" s="122"/>
      <c r="G225" s="122"/>
      <c r="H225" s="209"/>
    </row>
    <row r="226" spans="3:8" x14ac:dyDescent="0.2">
      <c r="C226" s="122"/>
      <c r="D226" s="122"/>
      <c r="E226" s="122"/>
      <c r="F226" s="122"/>
      <c r="G226" s="122"/>
      <c r="H226" s="209"/>
    </row>
    <row r="227" spans="3:8" x14ac:dyDescent="0.2">
      <c r="C227" s="122"/>
      <c r="D227" s="122"/>
      <c r="E227" s="122"/>
      <c r="F227" s="122"/>
      <c r="G227" s="122"/>
      <c r="H227" s="209"/>
    </row>
    <row r="228" spans="3:8" x14ac:dyDescent="0.2">
      <c r="C228" s="122"/>
      <c r="D228" s="122"/>
      <c r="E228" s="122"/>
      <c r="F228" s="122"/>
      <c r="G228" s="122"/>
      <c r="H228" s="209"/>
    </row>
    <row r="229" spans="3:8" x14ac:dyDescent="0.2">
      <c r="C229" s="122"/>
      <c r="D229" s="122"/>
      <c r="E229" s="122"/>
      <c r="F229" s="122"/>
      <c r="G229" s="122"/>
      <c r="H229" s="209"/>
    </row>
    <row r="230" spans="3:8" x14ac:dyDescent="0.2">
      <c r="C230" s="122"/>
      <c r="D230" s="122"/>
      <c r="E230" s="122"/>
      <c r="F230" s="122"/>
      <c r="G230" s="122"/>
      <c r="H230" s="209"/>
    </row>
    <row r="231" spans="3:8" x14ac:dyDescent="0.2">
      <c r="C231" s="122"/>
      <c r="D231" s="122"/>
      <c r="E231" s="122"/>
      <c r="F231" s="122"/>
      <c r="G231" s="122"/>
      <c r="H231" s="209"/>
    </row>
    <row r="232" spans="3:8" x14ac:dyDescent="0.2">
      <c r="C232" s="122"/>
      <c r="D232" s="122"/>
      <c r="E232" s="122"/>
      <c r="F232" s="122"/>
      <c r="G232" s="122"/>
      <c r="H232" s="209"/>
    </row>
    <row r="233" spans="3:8" x14ac:dyDescent="0.2">
      <c r="C233" s="122"/>
      <c r="D233" s="122"/>
      <c r="E233" s="122"/>
      <c r="F233" s="122"/>
      <c r="G233" s="122"/>
      <c r="H233" s="209"/>
    </row>
    <row r="234" spans="3:8" x14ac:dyDescent="0.2">
      <c r="H234" s="209"/>
    </row>
    <row r="235" spans="3:8" x14ac:dyDescent="0.2">
      <c r="H235" s="209"/>
    </row>
    <row r="236" spans="3:8" x14ac:dyDescent="0.2">
      <c r="H236" s="209"/>
    </row>
    <row r="237" spans="3:8" x14ac:dyDescent="0.2">
      <c r="H237" s="209"/>
    </row>
    <row r="238" spans="3:8" x14ac:dyDescent="0.2">
      <c r="H238" s="209"/>
    </row>
    <row r="239" spans="3:8" x14ac:dyDescent="0.2">
      <c r="H239" s="209"/>
    </row>
    <row r="240" spans="3:8" x14ac:dyDescent="0.2">
      <c r="H240" s="209"/>
    </row>
    <row r="241" spans="8:8" x14ac:dyDescent="0.2">
      <c r="H241" s="209"/>
    </row>
    <row r="242" spans="8:8" x14ac:dyDescent="0.2">
      <c r="H242" s="209"/>
    </row>
    <row r="243" spans="8:8" x14ac:dyDescent="0.2">
      <c r="H243" s="209"/>
    </row>
    <row r="244" spans="8:8" x14ac:dyDescent="0.2">
      <c r="H244" s="209"/>
    </row>
    <row r="245" spans="8:8" x14ac:dyDescent="0.2">
      <c r="H245" s="209"/>
    </row>
    <row r="246" spans="8:8" x14ac:dyDescent="0.2">
      <c r="H246" s="209"/>
    </row>
    <row r="247" spans="8:8" x14ac:dyDescent="0.2">
      <c r="H247" s="209"/>
    </row>
    <row r="248" spans="8:8" x14ac:dyDescent="0.2">
      <c r="H248" s="209"/>
    </row>
    <row r="249" spans="8:8" x14ac:dyDescent="0.2">
      <c r="H249" s="209"/>
    </row>
  </sheetData>
  <mergeCells count="13">
    <mergeCell ref="H5:I5"/>
    <mergeCell ref="C6:E6"/>
    <mergeCell ref="A216:I216"/>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2/2015&amp;R&amp;"MetaNormalLF-Roman,Standard"&amp;8&amp;P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0" t="s">
        <v>91</v>
      </c>
      <c r="B1" s="490"/>
      <c r="C1" s="490"/>
      <c r="D1" s="490"/>
      <c r="E1" s="490"/>
      <c r="F1" s="490"/>
      <c r="G1" s="490"/>
      <c r="H1" s="490"/>
      <c r="I1" s="490"/>
    </row>
    <row r="2" spans="1:9" s="65" customFormat="1" ht="20.100000000000001" customHeight="1" x14ac:dyDescent="0.3">
      <c r="A2" s="491" t="s">
        <v>1630</v>
      </c>
      <c r="B2" s="491"/>
      <c r="C2" s="491"/>
      <c r="D2" s="491"/>
      <c r="E2" s="491"/>
      <c r="F2" s="491"/>
      <c r="G2" s="491"/>
      <c r="H2" s="491"/>
      <c r="I2" s="491"/>
    </row>
    <row r="3" spans="1:9" s="65" customFormat="1" ht="20.100000000000001" customHeight="1" x14ac:dyDescent="0.35">
      <c r="A3" s="489"/>
      <c r="B3" s="489"/>
      <c r="C3" s="489"/>
      <c r="D3" s="489"/>
      <c r="E3" s="489"/>
      <c r="F3" s="489"/>
      <c r="G3" s="489"/>
      <c r="H3" s="489"/>
      <c r="I3" s="489"/>
    </row>
    <row r="4" spans="1:9" ht="12.75" customHeight="1" x14ac:dyDescent="0.2">
      <c r="A4" s="483" t="s">
        <v>1513</v>
      </c>
      <c r="B4" s="487" t="s">
        <v>1279</v>
      </c>
      <c r="C4" s="450">
        <v>2015</v>
      </c>
      <c r="D4" s="451"/>
      <c r="E4" s="131">
        <v>2014</v>
      </c>
      <c r="F4" s="432" t="s">
        <v>148</v>
      </c>
      <c r="G4" s="432"/>
      <c r="H4" s="431" t="s">
        <v>148</v>
      </c>
      <c r="I4" s="432"/>
    </row>
    <row r="5" spans="1:9" ht="27" customHeight="1" x14ac:dyDescent="0.2">
      <c r="A5" s="484"/>
      <c r="B5" s="488"/>
      <c r="C5" s="131" t="s">
        <v>1212</v>
      </c>
      <c r="D5" s="450" t="s">
        <v>1812</v>
      </c>
      <c r="E5" s="452"/>
      <c r="F5" s="453" t="s">
        <v>1813</v>
      </c>
      <c r="G5" s="452"/>
      <c r="H5" s="453" t="s">
        <v>1814</v>
      </c>
      <c r="I5" s="451"/>
    </row>
    <row r="6" spans="1:9" s="186" customFormat="1" ht="12.75" customHeight="1" x14ac:dyDescent="0.2">
      <c r="A6" s="486"/>
      <c r="B6" s="488"/>
      <c r="C6" s="431" t="s">
        <v>554</v>
      </c>
      <c r="D6" s="432"/>
      <c r="E6" s="433"/>
      <c r="F6" s="206" t="s">
        <v>550</v>
      </c>
      <c r="G6" s="407" t="s">
        <v>560</v>
      </c>
      <c r="H6" s="206" t="s">
        <v>550</v>
      </c>
      <c r="I6" s="407" t="s">
        <v>560</v>
      </c>
    </row>
    <row r="7" spans="1:9" ht="12.75" customHeight="1" x14ac:dyDescent="0.2">
      <c r="B7" s="252"/>
    </row>
    <row r="8" spans="1:9" ht="12.75" customHeight="1" x14ac:dyDescent="0.2">
      <c r="A8" s="260">
        <v>0</v>
      </c>
      <c r="B8" s="261" t="s">
        <v>1168</v>
      </c>
      <c r="C8" s="204">
        <v>77517</v>
      </c>
      <c r="D8" s="204">
        <v>162183</v>
      </c>
      <c r="E8" s="204">
        <v>224067</v>
      </c>
      <c r="F8" s="143">
        <v>-32132</v>
      </c>
      <c r="G8" s="61">
        <v>-29.3</v>
      </c>
      <c r="H8" s="143">
        <v>-61884</v>
      </c>
      <c r="I8" s="61">
        <v>-27.6</v>
      </c>
    </row>
    <row r="9" spans="1:9" ht="12.75" customHeight="1" x14ac:dyDescent="0.2">
      <c r="A9" s="260">
        <v>1</v>
      </c>
      <c r="B9" s="261" t="s">
        <v>751</v>
      </c>
      <c r="C9" s="204">
        <v>656792</v>
      </c>
      <c r="D9" s="204">
        <v>1345145</v>
      </c>
      <c r="E9" s="204">
        <v>1454753</v>
      </c>
      <c r="F9" s="143">
        <v>-39138</v>
      </c>
      <c r="G9" s="61">
        <v>-5.6</v>
      </c>
      <c r="H9" s="143">
        <v>-109608</v>
      </c>
      <c r="I9" s="61">
        <v>-7.5</v>
      </c>
    </row>
    <row r="10" spans="1:9" ht="12.75" customHeight="1" x14ac:dyDescent="0.2">
      <c r="A10" s="260">
        <v>2</v>
      </c>
      <c r="B10" s="261" t="s">
        <v>651</v>
      </c>
      <c r="C10" s="204">
        <v>611557</v>
      </c>
      <c r="D10" s="204">
        <v>1260289</v>
      </c>
      <c r="E10" s="204">
        <v>1667757</v>
      </c>
      <c r="F10" s="143">
        <v>-172407</v>
      </c>
      <c r="G10" s="61">
        <v>-22</v>
      </c>
      <c r="H10" s="143">
        <v>-407468</v>
      </c>
      <c r="I10" s="61">
        <v>-24.4</v>
      </c>
    </row>
    <row r="11" spans="1:9" ht="12.75" customHeight="1" x14ac:dyDescent="0.2">
      <c r="A11" s="260">
        <v>3</v>
      </c>
      <c r="B11" s="261" t="s">
        <v>652</v>
      </c>
      <c r="C11" s="204">
        <v>145198</v>
      </c>
      <c r="D11" s="204">
        <v>284089</v>
      </c>
      <c r="E11" s="204">
        <v>319534</v>
      </c>
      <c r="F11" s="143">
        <v>-6805</v>
      </c>
      <c r="G11" s="61">
        <v>-4.5</v>
      </c>
      <c r="H11" s="143">
        <v>-35445</v>
      </c>
      <c r="I11" s="61">
        <v>-11.1</v>
      </c>
    </row>
    <row r="12" spans="1:9" ht="12.75" customHeight="1" x14ac:dyDescent="0.2">
      <c r="A12" s="260">
        <v>4</v>
      </c>
      <c r="B12" s="261" t="s">
        <v>1053</v>
      </c>
      <c r="C12" s="204">
        <v>697998</v>
      </c>
      <c r="D12" s="204">
        <v>1285590</v>
      </c>
      <c r="E12" s="204">
        <v>1323394</v>
      </c>
      <c r="F12" s="143">
        <v>15758</v>
      </c>
      <c r="G12" s="61">
        <v>2.2999999999999998</v>
      </c>
      <c r="H12" s="143">
        <v>-37804</v>
      </c>
      <c r="I12" s="61">
        <v>-2.9</v>
      </c>
    </row>
    <row r="13" spans="1:9" ht="12.75" customHeight="1" x14ac:dyDescent="0.2">
      <c r="A13" s="260">
        <v>5</v>
      </c>
      <c r="B13" s="261" t="s">
        <v>1054</v>
      </c>
      <c r="C13" s="204">
        <v>392492</v>
      </c>
      <c r="D13" s="204">
        <v>795232</v>
      </c>
      <c r="E13" s="204">
        <v>773911</v>
      </c>
      <c r="F13" s="143">
        <v>19584</v>
      </c>
      <c r="G13" s="61">
        <v>5.3</v>
      </c>
      <c r="H13" s="143">
        <v>21321</v>
      </c>
      <c r="I13" s="61">
        <v>2.8</v>
      </c>
    </row>
    <row r="14" spans="1:9" ht="12.75" customHeight="1" x14ac:dyDescent="0.2">
      <c r="A14" s="260">
        <v>6</v>
      </c>
      <c r="B14" s="261" t="s">
        <v>1055</v>
      </c>
      <c r="C14" s="204">
        <v>140093</v>
      </c>
      <c r="D14" s="204">
        <v>284675</v>
      </c>
      <c r="E14" s="204">
        <v>302258</v>
      </c>
      <c r="F14" s="143">
        <v>-5850</v>
      </c>
      <c r="G14" s="61">
        <v>-4</v>
      </c>
      <c r="H14" s="143">
        <v>-17583</v>
      </c>
      <c r="I14" s="61">
        <v>-5.8</v>
      </c>
    </row>
    <row r="15" spans="1:9" ht="12.75" customHeight="1" x14ac:dyDescent="0.2">
      <c r="A15" s="260">
        <v>7</v>
      </c>
      <c r="B15" s="261" t="s">
        <v>1056</v>
      </c>
      <c r="C15" s="204">
        <v>623828</v>
      </c>
      <c r="D15" s="204">
        <v>1201490</v>
      </c>
      <c r="E15" s="204">
        <v>1192716</v>
      </c>
      <c r="F15" s="143">
        <v>36955</v>
      </c>
      <c r="G15" s="61">
        <v>6.3</v>
      </c>
      <c r="H15" s="143">
        <v>8774</v>
      </c>
      <c r="I15" s="61">
        <v>0.7</v>
      </c>
    </row>
    <row r="16" spans="1:9" ht="12.75" customHeight="1" x14ac:dyDescent="0.2">
      <c r="A16" s="260">
        <v>8</v>
      </c>
      <c r="B16" s="261" t="s">
        <v>1027</v>
      </c>
      <c r="C16" s="204">
        <v>293097</v>
      </c>
      <c r="D16" s="204">
        <v>584188</v>
      </c>
      <c r="E16" s="204">
        <v>608219</v>
      </c>
      <c r="F16" s="143">
        <v>6160</v>
      </c>
      <c r="G16" s="61">
        <v>2.1</v>
      </c>
      <c r="H16" s="143">
        <v>-24031</v>
      </c>
      <c r="I16" s="61">
        <v>-4</v>
      </c>
    </row>
    <row r="17" spans="1:9" ht="12.75" customHeight="1" x14ac:dyDescent="0.2">
      <c r="A17" s="260">
        <v>9</v>
      </c>
      <c r="B17" s="261" t="s">
        <v>1028</v>
      </c>
      <c r="C17" s="204">
        <v>398057</v>
      </c>
      <c r="D17" s="204">
        <v>763243</v>
      </c>
      <c r="E17" s="204">
        <v>772772</v>
      </c>
      <c r="F17" s="143">
        <v>9589</v>
      </c>
      <c r="G17" s="61">
        <v>2.5</v>
      </c>
      <c r="H17" s="143">
        <v>-9529</v>
      </c>
      <c r="I17" s="61">
        <v>-1.2</v>
      </c>
    </row>
    <row r="18" spans="1:9" ht="12.75" customHeight="1" x14ac:dyDescent="0.2">
      <c r="A18" s="190">
        <v>11</v>
      </c>
      <c r="B18" s="261" t="s">
        <v>1498</v>
      </c>
      <c r="C18" s="204">
        <v>318579</v>
      </c>
      <c r="D18" s="204">
        <v>611807</v>
      </c>
      <c r="E18" s="204">
        <v>715316</v>
      </c>
      <c r="F18" s="143">
        <v>-53734</v>
      </c>
      <c r="G18" s="61">
        <v>-14.4</v>
      </c>
      <c r="H18" s="143">
        <v>-103509</v>
      </c>
      <c r="I18" s="61">
        <v>-14.5</v>
      </c>
    </row>
    <row r="19" spans="1:9" ht="12.75" customHeight="1" x14ac:dyDescent="0.2">
      <c r="A19" s="190">
        <v>12</v>
      </c>
      <c r="B19" s="261" t="s">
        <v>1029</v>
      </c>
      <c r="C19" s="204">
        <v>332276</v>
      </c>
      <c r="D19" s="204">
        <v>633309</v>
      </c>
      <c r="E19" s="204">
        <v>520020</v>
      </c>
      <c r="F19" s="143">
        <v>65092</v>
      </c>
      <c r="G19" s="61">
        <v>24.4</v>
      </c>
      <c r="H19" s="143">
        <v>113289</v>
      </c>
      <c r="I19" s="61">
        <v>21.8</v>
      </c>
    </row>
    <row r="20" spans="1:9" ht="12.75" customHeight="1" x14ac:dyDescent="0.2">
      <c r="A20" s="190">
        <v>21</v>
      </c>
      <c r="B20" s="261" t="s">
        <v>1077</v>
      </c>
      <c r="C20" s="204">
        <v>28687</v>
      </c>
      <c r="D20" s="204">
        <v>66634</v>
      </c>
      <c r="E20" s="204">
        <v>67253</v>
      </c>
      <c r="F20" s="143">
        <v>432</v>
      </c>
      <c r="G20" s="61">
        <v>1.5</v>
      </c>
      <c r="H20" s="143">
        <v>-619</v>
      </c>
      <c r="I20" s="61">
        <v>-0.9</v>
      </c>
    </row>
    <row r="21" spans="1:9" ht="12.75" customHeight="1" x14ac:dyDescent="0.2">
      <c r="A21" s="190">
        <v>22</v>
      </c>
      <c r="B21" s="261" t="s">
        <v>1078</v>
      </c>
      <c r="C21" s="204">
        <v>18605</v>
      </c>
      <c r="D21" s="204">
        <v>35345</v>
      </c>
      <c r="E21" s="204">
        <v>54356</v>
      </c>
      <c r="F21" s="143">
        <v>-10123</v>
      </c>
      <c r="G21" s="61">
        <v>-35.200000000000003</v>
      </c>
      <c r="H21" s="143">
        <v>-19011</v>
      </c>
      <c r="I21" s="61">
        <v>-35</v>
      </c>
    </row>
    <row r="22" spans="1:9" ht="12.75" customHeight="1" x14ac:dyDescent="0.2">
      <c r="A22" s="190">
        <v>23</v>
      </c>
      <c r="B22" s="261" t="s">
        <v>1556</v>
      </c>
      <c r="C22" s="204">
        <v>153259</v>
      </c>
      <c r="D22" s="204">
        <v>263033</v>
      </c>
      <c r="E22" s="204">
        <v>304008</v>
      </c>
      <c r="F22" s="143">
        <v>13234</v>
      </c>
      <c r="G22" s="61">
        <v>9.5</v>
      </c>
      <c r="H22" s="143">
        <v>-40975</v>
      </c>
      <c r="I22" s="61">
        <v>-13.5</v>
      </c>
    </row>
    <row r="23" spans="1:9" ht="12.75" customHeight="1" x14ac:dyDescent="0.2">
      <c r="A23" s="190">
        <v>24</v>
      </c>
      <c r="B23" s="261" t="s">
        <v>1557</v>
      </c>
      <c r="C23" s="204">
        <v>171900</v>
      </c>
      <c r="D23" s="204">
        <v>319595</v>
      </c>
      <c r="E23" s="204">
        <v>400586</v>
      </c>
      <c r="F23" s="143">
        <v>-25646</v>
      </c>
      <c r="G23" s="61">
        <v>-13</v>
      </c>
      <c r="H23" s="143">
        <v>-80991</v>
      </c>
      <c r="I23" s="61">
        <v>-20.2</v>
      </c>
    </row>
    <row r="24" spans="1:9" ht="12.75" customHeight="1" x14ac:dyDescent="0.2">
      <c r="A24" s="190">
        <v>25</v>
      </c>
      <c r="B24" s="261" t="s">
        <v>1558</v>
      </c>
      <c r="C24" s="204">
        <v>81915</v>
      </c>
      <c r="D24" s="204">
        <v>163578</v>
      </c>
      <c r="E24" s="204">
        <v>191944</v>
      </c>
      <c r="F24" s="143">
        <v>-12879</v>
      </c>
      <c r="G24" s="61">
        <v>-13.6</v>
      </c>
      <c r="H24" s="143">
        <v>-28366</v>
      </c>
      <c r="I24" s="61">
        <v>-14.8</v>
      </c>
    </row>
    <row r="25" spans="1:9" ht="12.75" customHeight="1" x14ac:dyDescent="0.2">
      <c r="A25" s="190">
        <v>26</v>
      </c>
      <c r="B25" s="261" t="s">
        <v>1559</v>
      </c>
      <c r="C25" s="204">
        <v>150530</v>
      </c>
      <c r="D25" s="204">
        <v>305487</v>
      </c>
      <c r="E25" s="204">
        <v>320821</v>
      </c>
      <c r="F25" s="143">
        <v>-7964</v>
      </c>
      <c r="G25" s="61">
        <v>-5</v>
      </c>
      <c r="H25" s="143">
        <v>-15334</v>
      </c>
      <c r="I25" s="61">
        <v>-4.8</v>
      </c>
    </row>
    <row r="26" spans="1:9" ht="12.75" customHeight="1" x14ac:dyDescent="0.2">
      <c r="A26" s="190">
        <v>27</v>
      </c>
      <c r="B26" s="261" t="s">
        <v>171</v>
      </c>
      <c r="C26" s="204">
        <v>101856</v>
      </c>
      <c r="D26" s="204">
        <v>206876</v>
      </c>
      <c r="E26" s="204">
        <v>230013</v>
      </c>
      <c r="F26" s="143">
        <v>-14725</v>
      </c>
      <c r="G26" s="61">
        <v>-12.6</v>
      </c>
      <c r="H26" s="143">
        <v>-23137</v>
      </c>
      <c r="I26" s="61">
        <v>-10.1</v>
      </c>
    </row>
    <row r="27" spans="1:9" ht="12.75" customHeight="1" x14ac:dyDescent="0.2">
      <c r="A27" s="190">
        <v>28</v>
      </c>
      <c r="B27" s="261" t="s">
        <v>650</v>
      </c>
      <c r="C27" s="204">
        <v>645888</v>
      </c>
      <c r="D27" s="204">
        <v>1230650</v>
      </c>
      <c r="E27" s="204">
        <v>1239780</v>
      </c>
      <c r="F27" s="143">
        <v>21975</v>
      </c>
      <c r="G27" s="61">
        <v>3.5</v>
      </c>
      <c r="H27" s="143">
        <v>-9130</v>
      </c>
      <c r="I27" s="61">
        <v>-0.7</v>
      </c>
    </row>
    <row r="28" spans="1:9" ht="12.75" customHeight="1" x14ac:dyDescent="0.2">
      <c r="A28" s="190">
        <v>29</v>
      </c>
      <c r="B28" s="261" t="s">
        <v>639</v>
      </c>
      <c r="C28" s="204">
        <v>240823</v>
      </c>
      <c r="D28" s="204">
        <v>447628</v>
      </c>
      <c r="E28" s="204">
        <v>493357</v>
      </c>
      <c r="F28" s="143">
        <v>-26652</v>
      </c>
      <c r="G28" s="61">
        <v>-10</v>
      </c>
      <c r="H28" s="143">
        <v>-45729</v>
      </c>
      <c r="I28" s="61">
        <v>-9.3000000000000007</v>
      </c>
    </row>
    <row r="29" spans="1:9" ht="12.75" customHeight="1" x14ac:dyDescent="0.2">
      <c r="A29" s="190">
        <v>32</v>
      </c>
      <c r="B29" s="261" t="s">
        <v>640</v>
      </c>
      <c r="C29" s="204">
        <v>34437</v>
      </c>
      <c r="D29" s="204">
        <v>71767</v>
      </c>
      <c r="E29" s="204">
        <v>70013</v>
      </c>
      <c r="F29" s="143">
        <v>-2923</v>
      </c>
      <c r="G29" s="61">
        <v>-7.8</v>
      </c>
      <c r="H29" s="143">
        <v>1754</v>
      </c>
      <c r="I29" s="61">
        <v>2.5</v>
      </c>
    </row>
    <row r="30" spans="1:9" ht="12.75" customHeight="1" x14ac:dyDescent="0.2">
      <c r="A30" s="190">
        <v>33</v>
      </c>
      <c r="B30" s="261" t="s">
        <v>276</v>
      </c>
      <c r="C30" s="204">
        <v>1143701</v>
      </c>
      <c r="D30" s="204">
        <v>2223654</v>
      </c>
      <c r="E30" s="204">
        <v>3201809</v>
      </c>
      <c r="F30" s="143">
        <v>-468161</v>
      </c>
      <c r="G30" s="61">
        <v>-29</v>
      </c>
      <c r="H30" s="143">
        <v>-978155</v>
      </c>
      <c r="I30" s="61">
        <v>-30.6</v>
      </c>
    </row>
    <row r="31" spans="1:9" ht="12.75" customHeight="1" x14ac:dyDescent="0.2">
      <c r="A31" s="190">
        <v>34</v>
      </c>
      <c r="B31" s="261" t="s">
        <v>277</v>
      </c>
      <c r="C31" s="204">
        <v>640133</v>
      </c>
      <c r="D31" s="204">
        <v>1739291</v>
      </c>
      <c r="E31" s="204">
        <v>2120029</v>
      </c>
      <c r="F31" s="143">
        <v>-362750</v>
      </c>
      <c r="G31" s="61">
        <v>-36.200000000000003</v>
      </c>
      <c r="H31" s="143">
        <v>-380738</v>
      </c>
      <c r="I31" s="61">
        <v>-18</v>
      </c>
    </row>
    <row r="32" spans="1:9" ht="12.75" customHeight="1" x14ac:dyDescent="0.2">
      <c r="A32" s="190">
        <v>35</v>
      </c>
      <c r="B32" s="261" t="s">
        <v>278</v>
      </c>
      <c r="C32" s="204">
        <v>331081</v>
      </c>
      <c r="D32" s="204">
        <v>691365</v>
      </c>
      <c r="E32" s="204">
        <v>733875</v>
      </c>
      <c r="F32" s="143">
        <v>-32365</v>
      </c>
      <c r="G32" s="61">
        <v>-8.9</v>
      </c>
      <c r="H32" s="143">
        <v>-42510</v>
      </c>
      <c r="I32" s="61">
        <v>-5.8</v>
      </c>
    </row>
    <row r="33" spans="1:9" ht="12.75" customHeight="1" x14ac:dyDescent="0.2">
      <c r="A33" s="190">
        <v>41</v>
      </c>
      <c r="B33" s="261" t="s">
        <v>851</v>
      </c>
      <c r="C33" s="204">
        <v>17470</v>
      </c>
      <c r="D33" s="204">
        <v>41760</v>
      </c>
      <c r="E33" s="204">
        <v>52132</v>
      </c>
      <c r="F33" s="143">
        <v>-5163</v>
      </c>
      <c r="G33" s="61">
        <v>-22.8</v>
      </c>
      <c r="H33" s="143">
        <v>-10372</v>
      </c>
      <c r="I33" s="61">
        <v>-19.899999999999999</v>
      </c>
    </row>
    <row r="34" spans="1:9" ht="12.75" customHeight="1" x14ac:dyDescent="0.2">
      <c r="A34" s="190">
        <v>42</v>
      </c>
      <c r="B34" s="261" t="s">
        <v>279</v>
      </c>
      <c r="C34" s="204">
        <v>143260</v>
      </c>
      <c r="D34" s="204">
        <v>262337</v>
      </c>
      <c r="E34" s="204">
        <v>281547</v>
      </c>
      <c r="F34" s="143">
        <v>12128</v>
      </c>
      <c r="G34" s="61">
        <v>9.1999999999999993</v>
      </c>
      <c r="H34" s="143">
        <v>-19210</v>
      </c>
      <c r="I34" s="61">
        <v>-6.8</v>
      </c>
    </row>
    <row r="35" spans="1:9" ht="12.75" customHeight="1" x14ac:dyDescent="0.2">
      <c r="A35" s="190">
        <v>43</v>
      </c>
      <c r="B35" s="261" t="s">
        <v>1526</v>
      </c>
      <c r="C35" s="204">
        <v>28239</v>
      </c>
      <c r="D35" s="204">
        <v>56468</v>
      </c>
      <c r="E35" s="204">
        <v>72519</v>
      </c>
      <c r="F35" s="143">
        <v>-5134</v>
      </c>
      <c r="G35" s="61">
        <v>-15.4</v>
      </c>
      <c r="H35" s="143">
        <v>-16051</v>
      </c>
      <c r="I35" s="61">
        <v>-22.1</v>
      </c>
    </row>
    <row r="36" spans="1:9" ht="12.75" customHeight="1" x14ac:dyDescent="0.2">
      <c r="A36" s="190">
        <v>51</v>
      </c>
      <c r="B36" s="261" t="s">
        <v>1048</v>
      </c>
      <c r="C36" s="204">
        <v>1867851</v>
      </c>
      <c r="D36" s="204">
        <v>4033044</v>
      </c>
      <c r="E36" s="204">
        <v>4349299</v>
      </c>
      <c r="F36" s="143">
        <v>-150756</v>
      </c>
      <c r="G36" s="61">
        <v>-7.5</v>
      </c>
      <c r="H36" s="143">
        <v>-316255</v>
      </c>
      <c r="I36" s="61">
        <v>-7.3</v>
      </c>
    </row>
    <row r="37" spans="1:9" ht="12.75" customHeight="1" x14ac:dyDescent="0.2">
      <c r="A37" s="190">
        <v>52</v>
      </c>
      <c r="B37" s="261" t="s">
        <v>1047</v>
      </c>
      <c r="C37" s="204">
        <v>607640</v>
      </c>
      <c r="D37" s="204">
        <v>1285204</v>
      </c>
      <c r="E37" s="204">
        <v>1266726</v>
      </c>
      <c r="F37" s="143">
        <v>24570</v>
      </c>
      <c r="G37" s="61">
        <v>4.2</v>
      </c>
      <c r="H37" s="143">
        <v>18478</v>
      </c>
      <c r="I37" s="61">
        <v>1.5</v>
      </c>
    </row>
    <row r="38" spans="1:9" ht="12.75" customHeight="1" x14ac:dyDescent="0.2">
      <c r="A38" s="190">
        <v>53</v>
      </c>
      <c r="B38" s="261" t="s">
        <v>1527</v>
      </c>
      <c r="C38" s="204">
        <v>726525</v>
      </c>
      <c r="D38" s="204">
        <v>1441058</v>
      </c>
      <c r="E38" s="204">
        <v>1488106</v>
      </c>
      <c r="F38" s="143">
        <v>-10048</v>
      </c>
      <c r="G38" s="61">
        <v>-1.4</v>
      </c>
      <c r="H38" s="143">
        <v>-47048</v>
      </c>
      <c r="I38" s="61">
        <v>-3.2</v>
      </c>
    </row>
    <row r="39" spans="1:9" ht="12.75" customHeight="1" x14ac:dyDescent="0.2">
      <c r="A39" s="190">
        <v>54</v>
      </c>
      <c r="B39" s="261" t="s">
        <v>876</v>
      </c>
      <c r="C39" s="204">
        <v>4892457</v>
      </c>
      <c r="D39" s="204">
        <v>10079376</v>
      </c>
      <c r="E39" s="204">
        <v>9978511</v>
      </c>
      <c r="F39" s="143">
        <v>210727</v>
      </c>
      <c r="G39" s="61">
        <v>4.5</v>
      </c>
      <c r="H39" s="143">
        <v>100865</v>
      </c>
      <c r="I39" s="61">
        <v>1</v>
      </c>
    </row>
    <row r="40" spans="1:9" ht="12.75" customHeight="1" x14ac:dyDescent="0.2">
      <c r="A40" s="190">
        <v>55</v>
      </c>
      <c r="B40" s="261" t="s">
        <v>877</v>
      </c>
      <c r="C40" s="204">
        <v>1002342</v>
      </c>
      <c r="D40" s="204">
        <v>2000893</v>
      </c>
      <c r="E40" s="204">
        <v>1973580</v>
      </c>
      <c r="F40" s="143">
        <v>-2673</v>
      </c>
      <c r="G40" s="61">
        <v>-0.3</v>
      </c>
      <c r="H40" s="143">
        <v>27313</v>
      </c>
      <c r="I40" s="61">
        <v>1.4</v>
      </c>
    </row>
    <row r="41" spans="1:9" ht="12.75" customHeight="1" x14ac:dyDescent="0.2">
      <c r="A41" s="190">
        <v>56</v>
      </c>
      <c r="B41" s="261" t="s">
        <v>878</v>
      </c>
      <c r="C41" s="204">
        <v>232018</v>
      </c>
      <c r="D41" s="204">
        <v>455614</v>
      </c>
      <c r="E41" s="204">
        <v>370400</v>
      </c>
      <c r="F41" s="143">
        <v>40815</v>
      </c>
      <c r="G41" s="61">
        <v>21.3</v>
      </c>
      <c r="H41" s="143">
        <v>85214</v>
      </c>
      <c r="I41" s="61">
        <v>23</v>
      </c>
    </row>
    <row r="42" spans="1:9" ht="12.75" customHeight="1" x14ac:dyDescent="0.2">
      <c r="A42" s="190">
        <v>57</v>
      </c>
      <c r="B42" s="261" t="s">
        <v>230</v>
      </c>
      <c r="C42" s="204">
        <v>1962893</v>
      </c>
      <c r="D42" s="204">
        <v>3914333</v>
      </c>
      <c r="E42" s="204">
        <v>4080434</v>
      </c>
      <c r="F42" s="143">
        <v>-14666</v>
      </c>
      <c r="G42" s="61">
        <v>-0.7</v>
      </c>
      <c r="H42" s="143">
        <v>-166101</v>
      </c>
      <c r="I42" s="61">
        <v>-4.0999999999999996</v>
      </c>
    </row>
    <row r="43" spans="1:9" ht="12.75" customHeight="1" x14ac:dyDescent="0.2">
      <c r="A43" s="190">
        <v>58</v>
      </c>
      <c r="B43" s="261" t="s">
        <v>231</v>
      </c>
      <c r="C43" s="204">
        <v>1193484</v>
      </c>
      <c r="D43" s="204">
        <v>2365281</v>
      </c>
      <c r="E43" s="204">
        <v>2452656</v>
      </c>
      <c r="F43" s="143">
        <v>6398</v>
      </c>
      <c r="G43" s="61">
        <v>0.5</v>
      </c>
      <c r="H43" s="143">
        <v>-87375</v>
      </c>
      <c r="I43" s="61">
        <v>-3.6</v>
      </c>
    </row>
    <row r="44" spans="1:9" ht="12.75" customHeight="1" x14ac:dyDescent="0.2">
      <c r="A44" s="190">
        <v>59</v>
      </c>
      <c r="B44" s="261" t="s">
        <v>989</v>
      </c>
      <c r="C44" s="204">
        <v>1973377</v>
      </c>
      <c r="D44" s="204">
        <v>4037546</v>
      </c>
      <c r="E44" s="204">
        <v>4055388</v>
      </c>
      <c r="F44" s="143">
        <v>-38820</v>
      </c>
      <c r="G44" s="61">
        <v>-1.9</v>
      </c>
      <c r="H44" s="143">
        <v>-17842</v>
      </c>
      <c r="I44" s="61">
        <v>-0.4</v>
      </c>
    </row>
    <row r="45" spans="1:9" ht="12.75" customHeight="1" x14ac:dyDescent="0.2">
      <c r="A45" s="190">
        <v>60</v>
      </c>
      <c r="B45" s="261" t="s">
        <v>1302</v>
      </c>
      <c r="C45" s="204">
        <v>7606</v>
      </c>
      <c r="D45" s="204">
        <v>24375</v>
      </c>
      <c r="E45" s="204">
        <v>41111</v>
      </c>
      <c r="F45" s="143">
        <v>-15516</v>
      </c>
      <c r="G45" s="61">
        <v>-67.099999999999994</v>
      </c>
      <c r="H45" s="143">
        <v>-16736</v>
      </c>
      <c r="I45" s="61">
        <v>-40.700000000000003</v>
      </c>
    </row>
    <row r="46" spans="1:9" ht="12.75" customHeight="1" x14ac:dyDescent="0.2">
      <c r="A46" s="190">
        <v>61</v>
      </c>
      <c r="B46" s="207" t="s">
        <v>1303</v>
      </c>
      <c r="C46" s="204">
        <v>75585</v>
      </c>
      <c r="D46" s="204">
        <v>146887</v>
      </c>
      <c r="E46" s="204">
        <v>166180</v>
      </c>
      <c r="F46" s="143">
        <v>-12190</v>
      </c>
      <c r="G46" s="61">
        <v>-13.9</v>
      </c>
      <c r="H46" s="143">
        <v>-19293</v>
      </c>
      <c r="I46" s="61">
        <v>-11.6</v>
      </c>
    </row>
    <row r="47" spans="1:9" ht="12.75" customHeight="1" x14ac:dyDescent="0.2">
      <c r="A47" s="190">
        <v>62</v>
      </c>
      <c r="B47" s="207" t="s">
        <v>1304</v>
      </c>
      <c r="C47" s="204">
        <v>940761</v>
      </c>
      <c r="D47" s="204">
        <v>1812403</v>
      </c>
      <c r="E47" s="204">
        <v>1891378</v>
      </c>
      <c r="F47" s="143">
        <v>-9334</v>
      </c>
      <c r="G47" s="61">
        <v>-1</v>
      </c>
      <c r="H47" s="143">
        <v>-78975</v>
      </c>
      <c r="I47" s="61">
        <v>-4.2</v>
      </c>
    </row>
    <row r="48" spans="1:9" ht="12.75" customHeight="1" x14ac:dyDescent="0.2">
      <c r="A48" s="190">
        <v>63</v>
      </c>
      <c r="B48" s="207" t="s">
        <v>1305</v>
      </c>
      <c r="C48" s="204">
        <v>334015</v>
      </c>
      <c r="D48" s="204">
        <v>650852</v>
      </c>
      <c r="E48" s="204">
        <v>676258</v>
      </c>
      <c r="F48" s="143">
        <v>1811</v>
      </c>
      <c r="G48" s="61">
        <v>0.5</v>
      </c>
      <c r="H48" s="143">
        <v>-25406</v>
      </c>
      <c r="I48" s="61">
        <v>-3.8</v>
      </c>
    </row>
    <row r="49" spans="1:9" ht="12.75" customHeight="1" x14ac:dyDescent="0.2">
      <c r="A49" s="190">
        <v>64</v>
      </c>
      <c r="B49" s="207" t="s">
        <v>1306</v>
      </c>
      <c r="C49" s="204">
        <v>1355532</v>
      </c>
      <c r="D49" s="204">
        <v>2757882</v>
      </c>
      <c r="E49" s="204">
        <v>3103530</v>
      </c>
      <c r="F49" s="143">
        <v>-106968</v>
      </c>
      <c r="G49" s="61">
        <v>-7.3</v>
      </c>
      <c r="H49" s="143">
        <v>-345648</v>
      </c>
      <c r="I49" s="61">
        <v>-11.1</v>
      </c>
    </row>
    <row r="50" spans="1:9" ht="12.75" customHeight="1" x14ac:dyDescent="0.2">
      <c r="A50" s="190">
        <v>65</v>
      </c>
      <c r="B50" s="207" t="s">
        <v>17</v>
      </c>
      <c r="C50" s="204">
        <v>947901</v>
      </c>
      <c r="D50" s="204">
        <v>1835203</v>
      </c>
      <c r="E50" s="204">
        <v>1931848</v>
      </c>
      <c r="F50" s="143">
        <v>-9688</v>
      </c>
      <c r="G50" s="61">
        <v>-1</v>
      </c>
      <c r="H50" s="143">
        <v>-96645</v>
      </c>
      <c r="I50" s="61">
        <v>-5</v>
      </c>
    </row>
    <row r="51" spans="1:9" ht="12.75" customHeight="1" x14ac:dyDescent="0.2">
      <c r="A51" s="190">
        <v>66</v>
      </c>
      <c r="B51" s="207" t="s">
        <v>990</v>
      </c>
      <c r="C51" s="204">
        <v>970952</v>
      </c>
      <c r="D51" s="204">
        <v>1933615</v>
      </c>
      <c r="E51" s="204">
        <v>2005679</v>
      </c>
      <c r="F51" s="143">
        <v>-27050</v>
      </c>
      <c r="G51" s="61">
        <v>-2.7</v>
      </c>
      <c r="H51" s="143">
        <v>-72064</v>
      </c>
      <c r="I51" s="61">
        <v>-3.6</v>
      </c>
    </row>
    <row r="52" spans="1:9" ht="12.75" customHeight="1" x14ac:dyDescent="0.2">
      <c r="A52" s="190">
        <v>67</v>
      </c>
      <c r="B52" s="207" t="s">
        <v>1076</v>
      </c>
      <c r="C52" s="204">
        <v>2008668</v>
      </c>
      <c r="D52" s="204">
        <v>4010803</v>
      </c>
      <c r="E52" s="204">
        <v>4019066</v>
      </c>
      <c r="F52" s="143">
        <v>12154</v>
      </c>
      <c r="G52" s="61">
        <v>0.6</v>
      </c>
      <c r="H52" s="143">
        <v>-8263</v>
      </c>
      <c r="I52" s="61">
        <v>-0.2</v>
      </c>
    </row>
    <row r="53" spans="1:9" ht="12.75" customHeight="1" x14ac:dyDescent="0.2">
      <c r="A53" s="190">
        <v>68</v>
      </c>
      <c r="B53" s="207" t="s">
        <v>991</v>
      </c>
      <c r="C53" s="204">
        <v>1786736</v>
      </c>
      <c r="D53" s="204">
        <v>3525188</v>
      </c>
      <c r="E53" s="204">
        <v>3605066</v>
      </c>
      <c r="F53" s="143">
        <v>-44274</v>
      </c>
      <c r="G53" s="61">
        <v>-2.4</v>
      </c>
      <c r="H53" s="143">
        <v>-79878</v>
      </c>
      <c r="I53" s="61">
        <v>-2.2000000000000002</v>
      </c>
    </row>
    <row r="54" spans="1:9" ht="12.75" customHeight="1" x14ac:dyDescent="0.2">
      <c r="A54" s="190">
        <v>69</v>
      </c>
      <c r="B54" s="207" t="s">
        <v>544</v>
      </c>
      <c r="C54" s="204">
        <v>2959266</v>
      </c>
      <c r="D54" s="204">
        <v>5745136</v>
      </c>
      <c r="E54" s="204">
        <v>6030947</v>
      </c>
      <c r="F54" s="143">
        <v>-85883</v>
      </c>
      <c r="G54" s="61">
        <v>-2.8</v>
      </c>
      <c r="H54" s="143">
        <v>-285811</v>
      </c>
      <c r="I54" s="61">
        <v>-4.7</v>
      </c>
    </row>
    <row r="55" spans="1:9" ht="12.75" customHeight="1" x14ac:dyDescent="0.2">
      <c r="A55" s="190">
        <v>70</v>
      </c>
      <c r="B55" s="207" t="s">
        <v>157</v>
      </c>
      <c r="C55" s="204">
        <v>173294</v>
      </c>
      <c r="D55" s="204">
        <v>370067</v>
      </c>
      <c r="E55" s="204">
        <v>352838</v>
      </c>
      <c r="F55" s="143">
        <v>5272</v>
      </c>
      <c r="G55" s="61">
        <v>3.1</v>
      </c>
      <c r="H55" s="143">
        <v>17229</v>
      </c>
      <c r="I55" s="61">
        <v>4.9000000000000004</v>
      </c>
    </row>
    <row r="56" spans="1:9" ht="12.75" customHeight="1" x14ac:dyDescent="0.2">
      <c r="A56" s="190">
        <v>71</v>
      </c>
      <c r="B56" s="207" t="s">
        <v>975</v>
      </c>
      <c r="C56" s="204">
        <v>3538896</v>
      </c>
      <c r="D56" s="204">
        <v>6775377</v>
      </c>
      <c r="E56" s="204">
        <v>6634123</v>
      </c>
      <c r="F56" s="143">
        <v>158015</v>
      </c>
      <c r="G56" s="61">
        <v>4.7</v>
      </c>
      <c r="H56" s="143">
        <v>141254</v>
      </c>
      <c r="I56" s="61">
        <v>2.1</v>
      </c>
    </row>
    <row r="57" spans="1:9" ht="12.75" customHeight="1" x14ac:dyDescent="0.2">
      <c r="A57" s="190">
        <v>72</v>
      </c>
      <c r="B57" s="207" t="s">
        <v>361</v>
      </c>
      <c r="C57" s="204">
        <v>3488622</v>
      </c>
      <c r="D57" s="204">
        <v>6404042</v>
      </c>
      <c r="E57" s="204">
        <v>7009666</v>
      </c>
      <c r="F57" s="143">
        <v>-276934</v>
      </c>
      <c r="G57" s="61">
        <v>-7.4</v>
      </c>
      <c r="H57" s="143">
        <v>-605624</v>
      </c>
      <c r="I57" s="61">
        <v>-8.6</v>
      </c>
    </row>
    <row r="58" spans="1:9" ht="12.75" customHeight="1" x14ac:dyDescent="0.2">
      <c r="A58" s="190">
        <v>73</v>
      </c>
      <c r="B58" s="207" t="s">
        <v>362</v>
      </c>
      <c r="C58" s="204">
        <v>959397</v>
      </c>
      <c r="D58" s="204">
        <v>1823013</v>
      </c>
      <c r="E58" s="204">
        <v>1881145</v>
      </c>
      <c r="F58" s="143">
        <v>18272</v>
      </c>
      <c r="G58" s="61">
        <v>1.9</v>
      </c>
      <c r="H58" s="143">
        <v>-58132</v>
      </c>
      <c r="I58" s="61">
        <v>-3.1</v>
      </c>
    </row>
    <row r="59" spans="1:9" ht="12.75" customHeight="1" x14ac:dyDescent="0.2">
      <c r="A59" s="190">
        <v>74</v>
      </c>
      <c r="B59" s="207" t="s">
        <v>363</v>
      </c>
      <c r="C59" s="204">
        <v>6471596</v>
      </c>
      <c r="D59" s="204">
        <v>12476883</v>
      </c>
      <c r="E59" s="204">
        <v>12842810</v>
      </c>
      <c r="F59" s="143">
        <v>-66674</v>
      </c>
      <c r="G59" s="61">
        <v>-1</v>
      </c>
      <c r="H59" s="143">
        <v>-365927</v>
      </c>
      <c r="I59" s="61">
        <v>-2.8</v>
      </c>
    </row>
    <row r="60" spans="1:9" ht="12.75" customHeight="1" x14ac:dyDescent="0.2">
      <c r="A60" s="190">
        <v>75</v>
      </c>
      <c r="B60" s="207" t="s">
        <v>1457</v>
      </c>
      <c r="C60" s="204">
        <v>1525435</v>
      </c>
      <c r="D60" s="204">
        <v>3266760</v>
      </c>
      <c r="E60" s="204">
        <v>3074851</v>
      </c>
      <c r="F60" s="143">
        <v>99469</v>
      </c>
      <c r="G60" s="61">
        <v>7</v>
      </c>
      <c r="H60" s="143">
        <v>191909</v>
      </c>
      <c r="I60" s="61">
        <v>6.2</v>
      </c>
    </row>
    <row r="61" spans="1:9" ht="12.75" customHeight="1" x14ac:dyDescent="0.2">
      <c r="A61" s="190">
        <v>76</v>
      </c>
      <c r="B61" s="207" t="s">
        <v>1458</v>
      </c>
      <c r="C61" s="204">
        <v>1563020</v>
      </c>
      <c r="D61" s="204">
        <v>2992506</v>
      </c>
      <c r="E61" s="204">
        <v>3003981</v>
      </c>
      <c r="F61" s="143">
        <v>91796</v>
      </c>
      <c r="G61" s="61">
        <v>6.2</v>
      </c>
      <c r="H61" s="143">
        <v>-11475</v>
      </c>
      <c r="I61" s="61">
        <v>-0.4</v>
      </c>
    </row>
    <row r="62" spans="1:9" ht="12.75" customHeight="1" x14ac:dyDescent="0.2">
      <c r="A62" s="190">
        <v>77</v>
      </c>
      <c r="B62" s="207" t="s">
        <v>1459</v>
      </c>
      <c r="C62" s="204">
        <v>6951179</v>
      </c>
      <c r="D62" s="204">
        <v>13878261</v>
      </c>
      <c r="E62" s="204">
        <v>13398421</v>
      </c>
      <c r="F62" s="143">
        <v>303466</v>
      </c>
      <c r="G62" s="61">
        <v>4.5999999999999996</v>
      </c>
      <c r="H62" s="143">
        <v>479840</v>
      </c>
      <c r="I62" s="61">
        <v>3.6</v>
      </c>
    </row>
    <row r="63" spans="1:9" ht="12.75" customHeight="1" x14ac:dyDescent="0.2">
      <c r="A63" s="190">
        <v>78</v>
      </c>
      <c r="B63" s="207" t="s">
        <v>1460</v>
      </c>
      <c r="C63" s="204">
        <v>17723831</v>
      </c>
      <c r="D63" s="204">
        <v>32566421</v>
      </c>
      <c r="E63" s="204">
        <v>31540119</v>
      </c>
      <c r="F63" s="143">
        <v>1261558</v>
      </c>
      <c r="G63" s="61">
        <v>7.7</v>
      </c>
      <c r="H63" s="143">
        <v>1026302</v>
      </c>
      <c r="I63" s="61">
        <v>3.3</v>
      </c>
    </row>
    <row r="64" spans="1:9" ht="12.75" customHeight="1" x14ac:dyDescent="0.2">
      <c r="A64" s="190">
        <v>79</v>
      </c>
      <c r="B64" s="207" t="s">
        <v>655</v>
      </c>
      <c r="C64" s="204">
        <v>4067719</v>
      </c>
      <c r="D64" s="204">
        <v>7130899</v>
      </c>
      <c r="E64" s="204">
        <v>5721865</v>
      </c>
      <c r="F64" s="143">
        <v>605338</v>
      </c>
      <c r="G64" s="61">
        <v>17.5</v>
      </c>
      <c r="H64" s="143">
        <v>1409034</v>
      </c>
      <c r="I64" s="61">
        <v>24.6</v>
      </c>
    </row>
    <row r="65" spans="1:9" ht="12.75" customHeight="1" x14ac:dyDescent="0.2">
      <c r="A65" s="190">
        <v>80</v>
      </c>
      <c r="B65" s="207" t="s">
        <v>656</v>
      </c>
      <c r="C65" s="204">
        <v>4372</v>
      </c>
      <c r="D65" s="204">
        <v>8676</v>
      </c>
      <c r="E65" s="204">
        <v>9297</v>
      </c>
      <c r="F65" s="143">
        <v>-653</v>
      </c>
      <c r="G65" s="61">
        <v>-13</v>
      </c>
      <c r="H65" s="143">
        <v>-621</v>
      </c>
      <c r="I65" s="61">
        <v>-6.7</v>
      </c>
    </row>
    <row r="66" spans="1:9" ht="12.75" customHeight="1" x14ac:dyDescent="0.2">
      <c r="A66" s="190">
        <v>81</v>
      </c>
      <c r="B66" s="207" t="s">
        <v>1336</v>
      </c>
      <c r="C66" s="204">
        <v>346832</v>
      </c>
      <c r="D66" s="204">
        <v>700910</v>
      </c>
      <c r="E66" s="204">
        <v>737807</v>
      </c>
      <c r="F66" s="143">
        <v>-16470</v>
      </c>
      <c r="G66" s="61">
        <v>-4.5</v>
      </c>
      <c r="H66" s="143">
        <v>-36897</v>
      </c>
      <c r="I66" s="61">
        <v>-5</v>
      </c>
    </row>
    <row r="67" spans="1:9" ht="12.75" customHeight="1" x14ac:dyDescent="0.2">
      <c r="A67" s="190">
        <v>82</v>
      </c>
      <c r="B67" s="207" t="s">
        <v>1337</v>
      </c>
      <c r="C67" s="204">
        <v>819523</v>
      </c>
      <c r="D67" s="204">
        <v>1536713</v>
      </c>
      <c r="E67" s="204">
        <v>1576671</v>
      </c>
      <c r="F67" s="143">
        <v>-23084</v>
      </c>
      <c r="G67" s="61">
        <v>-2.7</v>
      </c>
      <c r="H67" s="143">
        <v>-39958</v>
      </c>
      <c r="I67" s="61">
        <v>-2.5</v>
      </c>
    </row>
    <row r="68" spans="1:9" ht="12.75" customHeight="1" x14ac:dyDescent="0.2">
      <c r="A68" s="190">
        <v>83</v>
      </c>
      <c r="B68" s="207" t="s">
        <v>326</v>
      </c>
      <c r="C68" s="204">
        <v>96310</v>
      </c>
      <c r="D68" s="204">
        <v>193378</v>
      </c>
      <c r="E68" s="204">
        <v>187050</v>
      </c>
      <c r="F68" s="143">
        <v>59</v>
      </c>
      <c r="G68" s="61">
        <v>0.1</v>
      </c>
      <c r="H68" s="143">
        <v>6328</v>
      </c>
      <c r="I68" s="61">
        <v>3.4</v>
      </c>
    </row>
    <row r="69" spans="1:9" ht="12.75" customHeight="1" x14ac:dyDescent="0.2">
      <c r="A69" s="190">
        <v>84</v>
      </c>
      <c r="B69" s="207" t="s">
        <v>425</v>
      </c>
      <c r="C69" s="204">
        <v>1341411</v>
      </c>
      <c r="D69" s="204">
        <v>2610301</v>
      </c>
      <c r="E69" s="204">
        <v>2725529</v>
      </c>
      <c r="F69" s="143">
        <v>-27550</v>
      </c>
      <c r="G69" s="61">
        <v>-2</v>
      </c>
      <c r="H69" s="143">
        <v>-115228</v>
      </c>
      <c r="I69" s="61">
        <v>-4.2</v>
      </c>
    </row>
    <row r="70" spans="1:9" ht="12.75" customHeight="1" x14ac:dyDescent="0.2">
      <c r="A70" s="190">
        <v>85</v>
      </c>
      <c r="B70" s="207" t="s">
        <v>405</v>
      </c>
      <c r="C70" s="204">
        <v>456915</v>
      </c>
      <c r="D70" s="204">
        <v>850648</v>
      </c>
      <c r="E70" s="204">
        <v>802255</v>
      </c>
      <c r="F70" s="143">
        <v>68813</v>
      </c>
      <c r="G70" s="61">
        <v>17.7</v>
      </c>
      <c r="H70" s="143">
        <v>48393</v>
      </c>
      <c r="I70" s="61">
        <v>6</v>
      </c>
    </row>
    <row r="71" spans="1:9" ht="12.75" customHeight="1" x14ac:dyDescent="0.2">
      <c r="A71" s="190">
        <v>87</v>
      </c>
      <c r="B71" s="207" t="s">
        <v>444</v>
      </c>
      <c r="C71" s="204">
        <v>3071268</v>
      </c>
      <c r="D71" s="204">
        <v>6021787</v>
      </c>
      <c r="E71" s="204">
        <v>6021161</v>
      </c>
      <c r="F71" s="143">
        <v>-29148</v>
      </c>
      <c r="G71" s="61">
        <v>-0.9</v>
      </c>
      <c r="H71" s="143">
        <v>626</v>
      </c>
      <c r="I71" s="61">
        <v>0</v>
      </c>
    </row>
    <row r="72" spans="1:9" ht="12.75" customHeight="1" x14ac:dyDescent="0.2">
      <c r="A72" s="190">
        <v>88</v>
      </c>
      <c r="B72" s="207" t="s">
        <v>445</v>
      </c>
      <c r="C72" s="204">
        <v>551339</v>
      </c>
      <c r="D72" s="204">
        <v>1009692</v>
      </c>
      <c r="E72" s="204">
        <v>1022865</v>
      </c>
      <c r="F72" s="143">
        <v>42773</v>
      </c>
      <c r="G72" s="61">
        <v>8.4</v>
      </c>
      <c r="H72" s="143">
        <v>-13173</v>
      </c>
      <c r="I72" s="61">
        <v>-1.3</v>
      </c>
    </row>
    <row r="73" spans="1:9" ht="12.75" customHeight="1" x14ac:dyDescent="0.2">
      <c r="A73" s="190">
        <v>89</v>
      </c>
      <c r="B73" s="207" t="s">
        <v>446</v>
      </c>
      <c r="C73" s="204">
        <v>2875369</v>
      </c>
      <c r="D73" s="204">
        <v>5650676</v>
      </c>
      <c r="E73" s="204">
        <v>5691019</v>
      </c>
      <c r="F73" s="143">
        <v>49657</v>
      </c>
      <c r="G73" s="61">
        <v>1.8</v>
      </c>
      <c r="H73" s="143">
        <v>-40343</v>
      </c>
      <c r="I73" s="61">
        <v>-0.7</v>
      </c>
    </row>
    <row r="74" spans="1:9" ht="12.75" customHeight="1" x14ac:dyDescent="0.2">
      <c r="A74" s="262" t="s">
        <v>849</v>
      </c>
      <c r="B74" s="207" t="s">
        <v>610</v>
      </c>
      <c r="C74" s="204">
        <v>4674879</v>
      </c>
      <c r="D74" s="204">
        <v>9067339</v>
      </c>
      <c r="E74" s="204">
        <v>4365801</v>
      </c>
      <c r="F74" s="143">
        <v>2520832</v>
      </c>
      <c r="G74" s="61" t="s">
        <v>1650</v>
      </c>
      <c r="H74" s="143">
        <v>4701538</v>
      </c>
      <c r="I74" s="61" t="s">
        <v>1650</v>
      </c>
    </row>
    <row r="75" spans="1:9" ht="12.75" customHeight="1" x14ac:dyDescent="0.2">
      <c r="A75" s="262" t="s">
        <v>611</v>
      </c>
      <c r="B75" s="207" t="s">
        <v>612</v>
      </c>
      <c r="C75" s="204">
        <v>3598</v>
      </c>
      <c r="D75" s="204">
        <v>5460</v>
      </c>
      <c r="E75" s="204">
        <v>11953</v>
      </c>
      <c r="F75" s="143">
        <v>-429</v>
      </c>
      <c r="G75" s="61">
        <v>-10.7</v>
      </c>
      <c r="H75" s="143">
        <v>-6493</v>
      </c>
      <c r="I75" s="61">
        <v>-54.3</v>
      </c>
    </row>
    <row r="76" spans="1:9" ht="12.75" customHeight="1" x14ac:dyDescent="0.2">
      <c r="A76" s="262" t="s">
        <v>613</v>
      </c>
      <c r="B76" s="207" t="s">
        <v>614</v>
      </c>
      <c r="C76" s="204">
        <v>1468</v>
      </c>
      <c r="D76" s="204">
        <v>2929</v>
      </c>
      <c r="E76" s="204">
        <v>6224</v>
      </c>
      <c r="F76" s="143">
        <v>-1650</v>
      </c>
      <c r="G76" s="61">
        <v>-52.9</v>
      </c>
      <c r="H76" s="143">
        <v>-3295</v>
      </c>
      <c r="I76" s="61">
        <v>-52.9</v>
      </c>
    </row>
    <row r="77" spans="1:9" ht="12.75" customHeight="1" x14ac:dyDescent="0.2">
      <c r="A77" s="262" t="s">
        <v>615</v>
      </c>
      <c r="B77" s="207" t="s">
        <v>616</v>
      </c>
      <c r="C77" s="204">
        <v>521780</v>
      </c>
      <c r="D77" s="204">
        <v>896307</v>
      </c>
      <c r="E77" s="204">
        <v>784538</v>
      </c>
      <c r="F77" s="143">
        <v>99629</v>
      </c>
      <c r="G77" s="61">
        <v>23.6</v>
      </c>
      <c r="H77" s="143">
        <v>111769</v>
      </c>
      <c r="I77" s="61">
        <v>14.2</v>
      </c>
    </row>
    <row r="78" spans="1:9" s="36" customFormat="1" ht="12.75" customHeight="1" x14ac:dyDescent="0.2">
      <c r="B78" s="58" t="s">
        <v>381</v>
      </c>
      <c r="C78" s="53">
        <v>95692924</v>
      </c>
      <c r="D78" s="53">
        <v>185630439</v>
      </c>
      <c r="E78" s="53">
        <v>182596906</v>
      </c>
      <c r="F78" s="63">
        <v>3567320</v>
      </c>
      <c r="G78" s="64">
        <v>3.9</v>
      </c>
      <c r="H78" s="63">
        <v>3033533</v>
      </c>
      <c r="I78" s="64">
        <v>1.7</v>
      </c>
    </row>
    <row r="79" spans="1:9" x14ac:dyDescent="0.2">
      <c r="A79" s="233" t="s">
        <v>608</v>
      </c>
      <c r="C79" s="210"/>
      <c r="D79" s="210"/>
      <c r="E79" s="210"/>
      <c r="F79" s="210"/>
      <c r="G79" s="210"/>
      <c r="H79" s="210"/>
    </row>
    <row r="80" spans="1:9" ht="25.5" customHeight="1" x14ac:dyDescent="0.2">
      <c r="A80" s="467" t="s">
        <v>369</v>
      </c>
      <c r="B80" s="467"/>
      <c r="C80" s="467"/>
      <c r="D80" s="467"/>
      <c r="E80" s="467"/>
      <c r="F80" s="467"/>
      <c r="G80" s="467"/>
      <c r="H80" s="467"/>
      <c r="I80" s="46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2/2015&amp;R&amp;"MetaNormalLF-Roman,Standard"&amp;8&amp;P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80"/>
  <sheetViews>
    <sheetView workbookViewId="0">
      <pane ySplit="6" topLeftCell="A7" activePane="bottomLeft" state="frozen"/>
      <selection pane="bottomLeft" activeCell="A7" sqref="A7"/>
    </sheetView>
  </sheetViews>
  <sheetFormatPr baseColWidth="10" defaultColWidth="11.42578125" defaultRowHeight="12.75" x14ac:dyDescent="0.2"/>
  <cols>
    <col min="1" max="1" width="8.7109375" style="145" customWidth="1"/>
    <col min="2" max="2" width="61.140625" style="132" bestFit="1" customWidth="1"/>
    <col min="3" max="6" width="13.42578125" style="145" customWidth="1"/>
    <col min="7" max="7" width="10.28515625" style="145" customWidth="1"/>
    <col min="8" max="8" width="13.42578125" style="145" customWidth="1"/>
    <col min="9" max="9" width="10.28515625" style="145" customWidth="1"/>
    <col min="10" max="16384" width="11.42578125" style="145"/>
  </cols>
  <sheetData>
    <row r="1" spans="1:9" s="65" customFormat="1" ht="20.100000000000001" customHeight="1" x14ac:dyDescent="0.3">
      <c r="A1" s="490" t="s">
        <v>91</v>
      </c>
      <c r="B1" s="490"/>
      <c r="C1" s="490"/>
      <c r="D1" s="490"/>
      <c r="E1" s="490"/>
      <c r="F1" s="490"/>
      <c r="G1" s="490"/>
      <c r="H1" s="490"/>
      <c r="I1" s="490"/>
    </row>
    <row r="2" spans="1:9" s="65" customFormat="1" ht="20.100000000000001" customHeight="1" x14ac:dyDescent="0.3">
      <c r="A2" s="491" t="s">
        <v>1642</v>
      </c>
      <c r="B2" s="491"/>
      <c r="C2" s="491"/>
      <c r="D2" s="491"/>
      <c r="E2" s="491"/>
      <c r="F2" s="491"/>
      <c r="G2" s="491"/>
      <c r="H2" s="491"/>
      <c r="I2" s="491"/>
    </row>
    <row r="3" spans="1:9" s="65" customFormat="1" ht="20.100000000000001" customHeight="1" x14ac:dyDescent="0.35">
      <c r="A3" s="489"/>
      <c r="B3" s="489"/>
      <c r="C3" s="489"/>
      <c r="D3" s="489"/>
      <c r="E3" s="489"/>
      <c r="F3" s="489"/>
      <c r="G3" s="489"/>
      <c r="H3" s="489"/>
      <c r="I3" s="489"/>
    </row>
    <row r="4" spans="1:9" ht="12.75" customHeight="1" x14ac:dyDescent="0.2">
      <c r="A4" s="483" t="s">
        <v>1513</v>
      </c>
      <c r="B4" s="487" t="s">
        <v>1279</v>
      </c>
      <c r="C4" s="450">
        <v>2015</v>
      </c>
      <c r="D4" s="451"/>
      <c r="E4" s="131">
        <v>2014</v>
      </c>
      <c r="F4" s="432" t="s">
        <v>148</v>
      </c>
      <c r="G4" s="432"/>
      <c r="H4" s="431" t="s">
        <v>148</v>
      </c>
      <c r="I4" s="432"/>
    </row>
    <row r="5" spans="1:9" ht="27" customHeight="1" x14ac:dyDescent="0.2">
      <c r="A5" s="484"/>
      <c r="B5" s="488"/>
      <c r="C5" s="131" t="s">
        <v>1212</v>
      </c>
      <c r="D5" s="450" t="s">
        <v>1812</v>
      </c>
      <c r="E5" s="452"/>
      <c r="F5" s="453" t="s">
        <v>1813</v>
      </c>
      <c r="G5" s="452"/>
      <c r="H5" s="453" t="s">
        <v>1814</v>
      </c>
      <c r="I5" s="451"/>
    </row>
    <row r="6" spans="1:9" s="186" customFormat="1" ht="12.75" customHeight="1" x14ac:dyDescent="0.2">
      <c r="A6" s="486"/>
      <c r="B6" s="488"/>
      <c r="C6" s="431" t="s">
        <v>554</v>
      </c>
      <c r="D6" s="432"/>
      <c r="E6" s="433"/>
      <c r="F6" s="206" t="s">
        <v>550</v>
      </c>
      <c r="G6" s="407" t="s">
        <v>560</v>
      </c>
      <c r="H6" s="206" t="s">
        <v>550</v>
      </c>
      <c r="I6" s="407" t="s">
        <v>560</v>
      </c>
    </row>
    <row r="7" spans="1:9" ht="12.75" customHeight="1" x14ac:dyDescent="0.2">
      <c r="B7" s="252"/>
    </row>
    <row r="8" spans="1:9" ht="12.75" customHeight="1" x14ac:dyDescent="0.2">
      <c r="A8" s="260">
        <v>0</v>
      </c>
      <c r="B8" s="261" t="s">
        <v>1168</v>
      </c>
      <c r="C8" s="204">
        <v>115994</v>
      </c>
      <c r="D8" s="204">
        <v>220780</v>
      </c>
      <c r="E8" s="204">
        <v>322877</v>
      </c>
      <c r="F8" s="143">
        <v>-26888</v>
      </c>
      <c r="G8" s="61">
        <v>-18.8</v>
      </c>
      <c r="H8" s="143">
        <v>-102097</v>
      </c>
      <c r="I8" s="61">
        <v>-31.6</v>
      </c>
    </row>
    <row r="9" spans="1:9" ht="12.75" customHeight="1" x14ac:dyDescent="0.2">
      <c r="A9" s="260">
        <v>1</v>
      </c>
      <c r="B9" s="261" t="s">
        <v>617</v>
      </c>
      <c r="C9" s="204">
        <v>434492</v>
      </c>
      <c r="D9" s="204">
        <v>892189</v>
      </c>
      <c r="E9" s="204">
        <v>1091114</v>
      </c>
      <c r="F9" s="143">
        <v>-85326</v>
      </c>
      <c r="G9" s="61">
        <v>-16.399999999999999</v>
      </c>
      <c r="H9" s="143">
        <v>-198925</v>
      </c>
      <c r="I9" s="61">
        <v>-18.2</v>
      </c>
    </row>
    <row r="10" spans="1:9" ht="12.75" customHeight="1" x14ac:dyDescent="0.2">
      <c r="A10" s="260">
        <v>2</v>
      </c>
      <c r="B10" s="261" t="s">
        <v>651</v>
      </c>
      <c r="C10" s="204">
        <v>452825</v>
      </c>
      <c r="D10" s="204">
        <v>867742</v>
      </c>
      <c r="E10" s="204">
        <v>1079784</v>
      </c>
      <c r="F10" s="143">
        <v>-65655</v>
      </c>
      <c r="G10" s="61">
        <v>-12.7</v>
      </c>
      <c r="H10" s="143">
        <v>-212042</v>
      </c>
      <c r="I10" s="61">
        <v>-19.600000000000001</v>
      </c>
    </row>
    <row r="11" spans="1:9" ht="12.75" customHeight="1" x14ac:dyDescent="0.2">
      <c r="A11" s="260">
        <v>3</v>
      </c>
      <c r="B11" s="261" t="s">
        <v>652</v>
      </c>
      <c r="C11" s="204">
        <v>292975</v>
      </c>
      <c r="D11" s="204">
        <v>606332</v>
      </c>
      <c r="E11" s="204">
        <v>689631</v>
      </c>
      <c r="F11" s="143">
        <v>-27179</v>
      </c>
      <c r="G11" s="61">
        <v>-8.5</v>
      </c>
      <c r="H11" s="143">
        <v>-83299</v>
      </c>
      <c r="I11" s="61">
        <v>-12.1</v>
      </c>
    </row>
    <row r="12" spans="1:9" ht="12.75" customHeight="1" x14ac:dyDescent="0.2">
      <c r="A12" s="260">
        <v>4</v>
      </c>
      <c r="B12" s="261" t="s">
        <v>1053</v>
      </c>
      <c r="C12" s="204">
        <v>444559</v>
      </c>
      <c r="D12" s="204">
        <v>872562</v>
      </c>
      <c r="E12" s="204">
        <v>942867</v>
      </c>
      <c r="F12" s="143">
        <v>-21163</v>
      </c>
      <c r="G12" s="61">
        <v>-4.5</v>
      </c>
      <c r="H12" s="143">
        <v>-70305</v>
      </c>
      <c r="I12" s="61">
        <v>-7.5</v>
      </c>
    </row>
    <row r="13" spans="1:9" ht="12.75" customHeight="1" x14ac:dyDescent="0.2">
      <c r="A13" s="260">
        <v>5</v>
      </c>
      <c r="B13" s="261" t="s">
        <v>618</v>
      </c>
      <c r="C13" s="204">
        <v>1278116</v>
      </c>
      <c r="D13" s="204">
        <v>2672493</v>
      </c>
      <c r="E13" s="204">
        <v>2753743</v>
      </c>
      <c r="F13" s="143">
        <v>-43685</v>
      </c>
      <c r="G13" s="61">
        <v>-3.3</v>
      </c>
      <c r="H13" s="143">
        <v>-81250</v>
      </c>
      <c r="I13" s="61">
        <v>-3</v>
      </c>
    </row>
    <row r="14" spans="1:9" ht="12.75" customHeight="1" x14ac:dyDescent="0.2">
      <c r="A14" s="260">
        <v>6</v>
      </c>
      <c r="B14" s="261" t="s">
        <v>1055</v>
      </c>
      <c r="C14" s="204">
        <v>134599</v>
      </c>
      <c r="D14" s="204">
        <v>270273</v>
      </c>
      <c r="E14" s="204">
        <v>307212</v>
      </c>
      <c r="F14" s="143">
        <v>-17312</v>
      </c>
      <c r="G14" s="61">
        <v>-11.4</v>
      </c>
      <c r="H14" s="143">
        <v>-36939</v>
      </c>
      <c r="I14" s="61">
        <v>-12</v>
      </c>
    </row>
    <row r="15" spans="1:9" ht="12.75" customHeight="1" x14ac:dyDescent="0.2">
      <c r="A15" s="260">
        <v>7</v>
      </c>
      <c r="B15" s="261" t="s">
        <v>1056</v>
      </c>
      <c r="C15" s="204">
        <v>718324</v>
      </c>
      <c r="D15" s="204">
        <v>1404401</v>
      </c>
      <c r="E15" s="204">
        <v>1160726</v>
      </c>
      <c r="F15" s="143">
        <v>164287</v>
      </c>
      <c r="G15" s="61">
        <v>29.7</v>
      </c>
      <c r="H15" s="143">
        <v>243675</v>
      </c>
      <c r="I15" s="61">
        <v>21</v>
      </c>
    </row>
    <row r="16" spans="1:9" ht="12.75" customHeight="1" x14ac:dyDescent="0.2">
      <c r="A16" s="260">
        <v>8</v>
      </c>
      <c r="B16" s="261" t="s">
        <v>1027</v>
      </c>
      <c r="C16" s="204">
        <v>228680</v>
      </c>
      <c r="D16" s="204">
        <v>471721</v>
      </c>
      <c r="E16" s="204">
        <v>585855</v>
      </c>
      <c r="F16" s="143">
        <v>-36175</v>
      </c>
      <c r="G16" s="61">
        <v>-13.7</v>
      </c>
      <c r="H16" s="143">
        <v>-114134</v>
      </c>
      <c r="I16" s="61">
        <v>-19.5</v>
      </c>
    </row>
    <row r="17" spans="1:9" ht="12.75" customHeight="1" x14ac:dyDescent="0.2">
      <c r="A17" s="260">
        <v>9</v>
      </c>
      <c r="B17" s="261" t="s">
        <v>1028</v>
      </c>
      <c r="C17" s="204">
        <v>223241</v>
      </c>
      <c r="D17" s="204">
        <v>438615</v>
      </c>
      <c r="E17" s="204">
        <v>467743</v>
      </c>
      <c r="F17" s="143">
        <v>-15362</v>
      </c>
      <c r="G17" s="61">
        <v>-6.4</v>
      </c>
      <c r="H17" s="143">
        <v>-29128</v>
      </c>
      <c r="I17" s="61">
        <v>-6.2</v>
      </c>
    </row>
    <row r="18" spans="1:9" ht="12.75" customHeight="1" x14ac:dyDescent="0.2">
      <c r="A18" s="190">
        <v>11</v>
      </c>
      <c r="B18" s="261" t="s">
        <v>619</v>
      </c>
      <c r="C18" s="210">
        <v>321072</v>
      </c>
      <c r="D18" s="210">
        <v>674995</v>
      </c>
      <c r="E18" s="210">
        <v>798509</v>
      </c>
      <c r="F18" s="143">
        <v>-73179</v>
      </c>
      <c r="G18" s="61">
        <v>-18.600000000000001</v>
      </c>
      <c r="H18" s="143">
        <v>-123514</v>
      </c>
      <c r="I18" s="61">
        <v>-15.5</v>
      </c>
    </row>
    <row r="19" spans="1:9" ht="12.75" customHeight="1" x14ac:dyDescent="0.2">
      <c r="A19" s="190">
        <v>12</v>
      </c>
      <c r="B19" s="261" t="s">
        <v>1029</v>
      </c>
      <c r="C19" s="204">
        <v>146525</v>
      </c>
      <c r="D19" s="204">
        <v>290987</v>
      </c>
      <c r="E19" s="204">
        <v>247273</v>
      </c>
      <c r="F19" s="143">
        <v>17184</v>
      </c>
      <c r="G19" s="61">
        <v>13.3</v>
      </c>
      <c r="H19" s="143">
        <v>43714</v>
      </c>
      <c r="I19" s="61">
        <v>17.7</v>
      </c>
    </row>
    <row r="20" spans="1:9" ht="12.75" customHeight="1" x14ac:dyDescent="0.2">
      <c r="A20" s="190">
        <v>21</v>
      </c>
      <c r="B20" s="261" t="s">
        <v>1077</v>
      </c>
      <c r="C20" s="204">
        <v>20145</v>
      </c>
      <c r="D20" s="204">
        <v>35795</v>
      </c>
      <c r="E20" s="204">
        <v>47232</v>
      </c>
      <c r="F20" s="143">
        <v>-3000</v>
      </c>
      <c r="G20" s="61">
        <v>-13</v>
      </c>
      <c r="H20" s="143">
        <v>-11437</v>
      </c>
      <c r="I20" s="61">
        <v>-24.2</v>
      </c>
    </row>
    <row r="21" spans="1:9" ht="12.75" customHeight="1" x14ac:dyDescent="0.2">
      <c r="A21" s="190">
        <v>22</v>
      </c>
      <c r="B21" s="261" t="s">
        <v>1078</v>
      </c>
      <c r="C21" s="204">
        <v>246450</v>
      </c>
      <c r="D21" s="204">
        <v>561833</v>
      </c>
      <c r="E21" s="204">
        <v>590732</v>
      </c>
      <c r="F21" s="143">
        <v>-35492</v>
      </c>
      <c r="G21" s="61">
        <v>-12.6</v>
      </c>
      <c r="H21" s="143">
        <v>-28899</v>
      </c>
      <c r="I21" s="61">
        <v>-4.9000000000000004</v>
      </c>
    </row>
    <row r="22" spans="1:9" ht="12.75" customHeight="1" x14ac:dyDescent="0.2">
      <c r="A22" s="190">
        <v>23</v>
      </c>
      <c r="B22" s="261" t="s">
        <v>527</v>
      </c>
      <c r="C22" s="204">
        <v>124655</v>
      </c>
      <c r="D22" s="204">
        <v>256642</v>
      </c>
      <c r="E22" s="204">
        <v>322596</v>
      </c>
      <c r="F22" s="143">
        <v>-25240</v>
      </c>
      <c r="G22" s="61">
        <v>-16.8</v>
      </c>
      <c r="H22" s="143">
        <v>-65954</v>
      </c>
      <c r="I22" s="61">
        <v>-20.399999999999999</v>
      </c>
    </row>
    <row r="23" spans="1:9" ht="12.75" customHeight="1" x14ac:dyDescent="0.2">
      <c r="A23" s="190">
        <v>24</v>
      </c>
      <c r="B23" s="261" t="s">
        <v>1557</v>
      </c>
      <c r="C23" s="204">
        <v>167362</v>
      </c>
      <c r="D23" s="204">
        <v>310954</v>
      </c>
      <c r="E23" s="204">
        <v>366628</v>
      </c>
      <c r="F23" s="143">
        <v>-21236</v>
      </c>
      <c r="G23" s="61">
        <v>-11.3</v>
      </c>
      <c r="H23" s="143">
        <v>-55674</v>
      </c>
      <c r="I23" s="61">
        <v>-15.2</v>
      </c>
    </row>
    <row r="24" spans="1:9" ht="12.75" customHeight="1" x14ac:dyDescent="0.2">
      <c r="A24" s="190">
        <v>25</v>
      </c>
      <c r="B24" s="261" t="s">
        <v>1558</v>
      </c>
      <c r="C24" s="204">
        <v>260853</v>
      </c>
      <c r="D24" s="204">
        <v>492491</v>
      </c>
      <c r="E24" s="204">
        <v>550788</v>
      </c>
      <c r="F24" s="143">
        <v>-12621</v>
      </c>
      <c r="G24" s="61">
        <v>-4.5999999999999996</v>
      </c>
      <c r="H24" s="143">
        <v>-58297</v>
      </c>
      <c r="I24" s="61">
        <v>-10.6</v>
      </c>
    </row>
    <row r="25" spans="1:9" ht="12.75" customHeight="1" x14ac:dyDescent="0.2">
      <c r="A25" s="190">
        <v>26</v>
      </c>
      <c r="B25" s="261" t="s">
        <v>1559</v>
      </c>
      <c r="C25" s="204">
        <v>98778</v>
      </c>
      <c r="D25" s="204">
        <v>205804</v>
      </c>
      <c r="E25" s="204">
        <v>217664</v>
      </c>
      <c r="F25" s="143">
        <v>-2522</v>
      </c>
      <c r="G25" s="61">
        <v>-2.5</v>
      </c>
      <c r="H25" s="143">
        <v>-11860</v>
      </c>
      <c r="I25" s="61">
        <v>-5.4</v>
      </c>
    </row>
    <row r="26" spans="1:9" ht="12.75" customHeight="1" x14ac:dyDescent="0.2">
      <c r="A26" s="190">
        <v>27</v>
      </c>
      <c r="B26" s="261" t="s">
        <v>1051</v>
      </c>
      <c r="C26" s="204">
        <v>116300</v>
      </c>
      <c r="D26" s="204">
        <v>232224</v>
      </c>
      <c r="E26" s="204">
        <v>254291</v>
      </c>
      <c r="F26" s="143">
        <v>-15572</v>
      </c>
      <c r="G26" s="61">
        <v>-11.8</v>
      </c>
      <c r="H26" s="143">
        <v>-22067</v>
      </c>
      <c r="I26" s="61">
        <v>-8.6999999999999993</v>
      </c>
    </row>
    <row r="27" spans="1:9" ht="12.75" customHeight="1" x14ac:dyDescent="0.2">
      <c r="A27" s="190">
        <v>28</v>
      </c>
      <c r="B27" s="261" t="s">
        <v>1052</v>
      </c>
      <c r="C27" s="204">
        <v>1099472</v>
      </c>
      <c r="D27" s="204">
        <v>2021192</v>
      </c>
      <c r="E27" s="204">
        <v>2682495</v>
      </c>
      <c r="F27" s="143">
        <v>-164771</v>
      </c>
      <c r="G27" s="61">
        <v>-13</v>
      </c>
      <c r="H27" s="143">
        <v>-661303</v>
      </c>
      <c r="I27" s="61">
        <v>-24.7</v>
      </c>
    </row>
    <row r="28" spans="1:9" ht="12.75" customHeight="1" x14ac:dyDescent="0.2">
      <c r="A28" s="190">
        <v>29</v>
      </c>
      <c r="B28" s="261" t="s">
        <v>639</v>
      </c>
      <c r="C28" s="204">
        <v>339253</v>
      </c>
      <c r="D28" s="204">
        <v>651942</v>
      </c>
      <c r="E28" s="204">
        <v>714868</v>
      </c>
      <c r="F28" s="143">
        <v>-56083</v>
      </c>
      <c r="G28" s="61">
        <v>-14.2</v>
      </c>
      <c r="H28" s="143">
        <v>-62926</v>
      </c>
      <c r="I28" s="61">
        <v>-8.8000000000000007</v>
      </c>
    </row>
    <row r="29" spans="1:9" ht="12.75" customHeight="1" x14ac:dyDescent="0.2">
      <c r="A29" s="190">
        <v>32</v>
      </c>
      <c r="B29" s="261" t="s">
        <v>640</v>
      </c>
      <c r="C29" s="204">
        <v>337434</v>
      </c>
      <c r="D29" s="204">
        <v>709608</v>
      </c>
      <c r="E29" s="204">
        <v>882424</v>
      </c>
      <c r="F29" s="143">
        <v>-130823</v>
      </c>
      <c r="G29" s="61">
        <v>-27.9</v>
      </c>
      <c r="H29" s="143">
        <v>-172816</v>
      </c>
      <c r="I29" s="61">
        <v>-19.600000000000001</v>
      </c>
    </row>
    <row r="30" spans="1:9" ht="12.75" customHeight="1" x14ac:dyDescent="0.2">
      <c r="A30" s="190">
        <v>33</v>
      </c>
      <c r="B30" s="261" t="s">
        <v>276</v>
      </c>
      <c r="C30" s="204">
        <v>4245495</v>
      </c>
      <c r="D30" s="204">
        <v>8781875</v>
      </c>
      <c r="E30" s="204">
        <v>12828448</v>
      </c>
      <c r="F30" s="143">
        <v>-2297253</v>
      </c>
      <c r="G30" s="61">
        <v>-35.1</v>
      </c>
      <c r="H30" s="143">
        <v>-4046573</v>
      </c>
      <c r="I30" s="61">
        <v>-31.5</v>
      </c>
    </row>
    <row r="31" spans="1:9" ht="12.75" customHeight="1" x14ac:dyDescent="0.2">
      <c r="A31" s="190">
        <v>34</v>
      </c>
      <c r="B31" s="261" t="s">
        <v>277</v>
      </c>
      <c r="C31" s="204">
        <v>2414017</v>
      </c>
      <c r="D31" s="204">
        <v>5570901</v>
      </c>
      <c r="E31" s="204">
        <v>7258153</v>
      </c>
      <c r="F31" s="143">
        <v>-1008002</v>
      </c>
      <c r="G31" s="61">
        <v>-29.5</v>
      </c>
      <c r="H31" s="143">
        <v>-1687252</v>
      </c>
      <c r="I31" s="61">
        <v>-23.2</v>
      </c>
    </row>
    <row r="32" spans="1:9" ht="12.75" customHeight="1" x14ac:dyDescent="0.2">
      <c r="A32" s="190">
        <v>35</v>
      </c>
      <c r="B32" s="261" t="s">
        <v>419</v>
      </c>
      <c r="C32" s="204">
        <v>94738</v>
      </c>
      <c r="D32" s="204">
        <v>211575</v>
      </c>
      <c r="E32" s="204">
        <v>275814</v>
      </c>
      <c r="F32" s="143">
        <v>-34337</v>
      </c>
      <c r="G32" s="61">
        <v>-26.6</v>
      </c>
      <c r="H32" s="143">
        <v>-64239</v>
      </c>
      <c r="I32" s="61">
        <v>-23.3</v>
      </c>
    </row>
    <row r="33" spans="1:9" ht="12.75" customHeight="1" x14ac:dyDescent="0.2">
      <c r="A33" s="190">
        <v>41</v>
      </c>
      <c r="B33" s="261" t="s">
        <v>851</v>
      </c>
      <c r="C33" s="210">
        <v>9174</v>
      </c>
      <c r="D33" s="210">
        <v>18393</v>
      </c>
      <c r="E33" s="210">
        <v>24635</v>
      </c>
      <c r="F33" s="143">
        <v>-2607</v>
      </c>
      <c r="G33" s="61">
        <v>-22.1</v>
      </c>
      <c r="H33" s="143">
        <v>-6242</v>
      </c>
      <c r="I33" s="61">
        <v>-25.3</v>
      </c>
    </row>
    <row r="34" spans="1:9" ht="12.75" customHeight="1" x14ac:dyDescent="0.2">
      <c r="A34" s="190">
        <v>42</v>
      </c>
      <c r="B34" s="261" t="s">
        <v>279</v>
      </c>
      <c r="C34" s="204">
        <v>190085</v>
      </c>
      <c r="D34" s="204">
        <v>378341</v>
      </c>
      <c r="E34" s="204">
        <v>411626</v>
      </c>
      <c r="F34" s="143">
        <v>-712</v>
      </c>
      <c r="G34" s="61">
        <v>-0.4</v>
      </c>
      <c r="H34" s="143">
        <v>-33285</v>
      </c>
      <c r="I34" s="61">
        <v>-8.1</v>
      </c>
    </row>
    <row r="35" spans="1:9" ht="12.75" customHeight="1" x14ac:dyDescent="0.2">
      <c r="A35" s="190">
        <v>43</v>
      </c>
      <c r="B35" s="261" t="s">
        <v>1526</v>
      </c>
      <c r="C35" s="204">
        <v>25880</v>
      </c>
      <c r="D35" s="204">
        <v>68141</v>
      </c>
      <c r="E35" s="204">
        <v>87107</v>
      </c>
      <c r="F35" s="143">
        <v>-25971</v>
      </c>
      <c r="G35" s="61">
        <v>-50.1</v>
      </c>
      <c r="H35" s="143">
        <v>-18966</v>
      </c>
      <c r="I35" s="61">
        <v>-21.8</v>
      </c>
    </row>
    <row r="36" spans="1:9" ht="12.75" customHeight="1" x14ac:dyDescent="0.2">
      <c r="A36" s="190">
        <v>51</v>
      </c>
      <c r="B36" s="261" t="s">
        <v>1048</v>
      </c>
      <c r="C36" s="204">
        <v>2235755</v>
      </c>
      <c r="D36" s="204">
        <v>4300733</v>
      </c>
      <c r="E36" s="204">
        <v>4069988</v>
      </c>
      <c r="F36" s="143">
        <v>243146</v>
      </c>
      <c r="G36" s="61">
        <v>12.2</v>
      </c>
      <c r="H36" s="143">
        <v>230745</v>
      </c>
      <c r="I36" s="61">
        <v>5.7</v>
      </c>
    </row>
    <row r="37" spans="1:9" ht="12.75" customHeight="1" x14ac:dyDescent="0.2">
      <c r="A37" s="190">
        <v>52</v>
      </c>
      <c r="B37" s="261" t="s">
        <v>1313</v>
      </c>
      <c r="C37" s="204">
        <v>456735</v>
      </c>
      <c r="D37" s="204">
        <v>915096</v>
      </c>
      <c r="E37" s="204">
        <v>1018159</v>
      </c>
      <c r="F37" s="143">
        <v>-74766</v>
      </c>
      <c r="G37" s="61">
        <v>-14.1</v>
      </c>
      <c r="H37" s="143">
        <v>-103063</v>
      </c>
      <c r="I37" s="61">
        <v>-10.1</v>
      </c>
    </row>
    <row r="38" spans="1:9" ht="12.75" customHeight="1" x14ac:dyDescent="0.2">
      <c r="A38" s="190">
        <v>53</v>
      </c>
      <c r="B38" s="261" t="s">
        <v>1527</v>
      </c>
      <c r="C38" s="204">
        <v>327169</v>
      </c>
      <c r="D38" s="204">
        <v>633526</v>
      </c>
      <c r="E38" s="204">
        <v>667189</v>
      </c>
      <c r="F38" s="143">
        <v>-9935</v>
      </c>
      <c r="G38" s="61">
        <v>-2.9</v>
      </c>
      <c r="H38" s="143">
        <v>-33663</v>
      </c>
      <c r="I38" s="61">
        <v>-5</v>
      </c>
    </row>
    <row r="39" spans="1:9" ht="12.75" customHeight="1" x14ac:dyDescent="0.2">
      <c r="A39" s="190">
        <v>54</v>
      </c>
      <c r="B39" s="261" t="s">
        <v>1314</v>
      </c>
      <c r="C39" s="204">
        <v>3046900</v>
      </c>
      <c r="D39" s="204">
        <v>6153850</v>
      </c>
      <c r="E39" s="204">
        <v>6244394</v>
      </c>
      <c r="F39" s="143">
        <v>-156363</v>
      </c>
      <c r="G39" s="61">
        <v>-4.9000000000000004</v>
      </c>
      <c r="H39" s="143">
        <v>-90544</v>
      </c>
      <c r="I39" s="61">
        <v>-1.5</v>
      </c>
    </row>
    <row r="40" spans="1:9" ht="12.75" customHeight="1" x14ac:dyDescent="0.2">
      <c r="A40" s="190">
        <v>55</v>
      </c>
      <c r="B40" s="261" t="s">
        <v>877</v>
      </c>
      <c r="C40" s="204">
        <v>581995</v>
      </c>
      <c r="D40" s="204">
        <v>1187013</v>
      </c>
      <c r="E40" s="204">
        <v>1142207</v>
      </c>
      <c r="F40" s="143">
        <v>-31213</v>
      </c>
      <c r="G40" s="61">
        <v>-5.0999999999999996</v>
      </c>
      <c r="H40" s="143">
        <v>44806</v>
      </c>
      <c r="I40" s="61">
        <v>3.9</v>
      </c>
    </row>
    <row r="41" spans="1:9" ht="12.75" customHeight="1" x14ac:dyDescent="0.2">
      <c r="A41" s="190">
        <v>56</v>
      </c>
      <c r="B41" s="261" t="s">
        <v>1315</v>
      </c>
      <c r="C41" s="204">
        <v>139602</v>
      </c>
      <c r="D41" s="204">
        <v>291323</v>
      </c>
      <c r="E41" s="204">
        <v>252083</v>
      </c>
      <c r="F41" s="143">
        <v>27040</v>
      </c>
      <c r="G41" s="61">
        <v>24</v>
      </c>
      <c r="H41" s="143">
        <v>39240</v>
      </c>
      <c r="I41" s="61">
        <v>15.6</v>
      </c>
    </row>
    <row r="42" spans="1:9" ht="12.75" customHeight="1" x14ac:dyDescent="0.2">
      <c r="A42" s="190">
        <v>57</v>
      </c>
      <c r="B42" s="261" t="s">
        <v>1316</v>
      </c>
      <c r="C42" s="204">
        <v>1206939</v>
      </c>
      <c r="D42" s="204">
        <v>2342637</v>
      </c>
      <c r="E42" s="204">
        <v>2694576</v>
      </c>
      <c r="F42" s="143">
        <v>-155289</v>
      </c>
      <c r="G42" s="61">
        <v>-11.4</v>
      </c>
      <c r="H42" s="143">
        <v>-351939</v>
      </c>
      <c r="I42" s="61">
        <v>-13.1</v>
      </c>
    </row>
    <row r="43" spans="1:9" ht="12.75" customHeight="1" x14ac:dyDescent="0.2">
      <c r="A43" s="190">
        <v>58</v>
      </c>
      <c r="B43" s="261" t="s">
        <v>231</v>
      </c>
      <c r="C43" s="204">
        <v>517922</v>
      </c>
      <c r="D43" s="204">
        <v>1024267</v>
      </c>
      <c r="E43" s="204">
        <v>1102291</v>
      </c>
      <c r="F43" s="143">
        <v>-35427</v>
      </c>
      <c r="G43" s="61">
        <v>-6.4</v>
      </c>
      <c r="H43" s="143">
        <v>-78024</v>
      </c>
      <c r="I43" s="61">
        <v>-7.1</v>
      </c>
    </row>
    <row r="44" spans="1:9" ht="12.75" customHeight="1" x14ac:dyDescent="0.2">
      <c r="A44" s="190">
        <v>59</v>
      </c>
      <c r="B44" s="261" t="s">
        <v>1317</v>
      </c>
      <c r="C44" s="204">
        <v>1160044</v>
      </c>
      <c r="D44" s="204">
        <v>2177365</v>
      </c>
      <c r="E44" s="204">
        <v>2169970</v>
      </c>
      <c r="F44" s="143">
        <v>68209</v>
      </c>
      <c r="G44" s="61">
        <v>6.2</v>
      </c>
      <c r="H44" s="143">
        <v>7395</v>
      </c>
      <c r="I44" s="61">
        <v>0.3</v>
      </c>
    </row>
    <row r="45" spans="1:9" ht="12.75" customHeight="1" x14ac:dyDescent="0.2">
      <c r="A45" s="190">
        <v>60</v>
      </c>
      <c r="B45" s="261" t="s">
        <v>503</v>
      </c>
      <c r="C45" s="204" t="s">
        <v>1307</v>
      </c>
      <c r="D45" s="204">
        <v>834</v>
      </c>
      <c r="E45" s="204">
        <v>6</v>
      </c>
      <c r="F45" s="143">
        <v>-6</v>
      </c>
      <c r="G45" s="143" t="s">
        <v>1650</v>
      </c>
      <c r="H45" s="143">
        <v>828</v>
      </c>
      <c r="I45" s="61" t="s">
        <v>1650</v>
      </c>
    </row>
    <row r="46" spans="1:9" ht="12.75" customHeight="1" x14ac:dyDescent="0.2">
      <c r="A46" s="190">
        <v>61</v>
      </c>
      <c r="B46" s="207" t="s">
        <v>504</v>
      </c>
      <c r="C46" s="204">
        <v>63432</v>
      </c>
      <c r="D46" s="204">
        <v>130890</v>
      </c>
      <c r="E46" s="204">
        <v>150874</v>
      </c>
      <c r="F46" s="143">
        <v>-21243</v>
      </c>
      <c r="G46" s="61">
        <v>-25.1</v>
      </c>
      <c r="H46" s="143">
        <v>-19984</v>
      </c>
      <c r="I46" s="61">
        <v>-13.2</v>
      </c>
    </row>
    <row r="47" spans="1:9" ht="12.75" customHeight="1" x14ac:dyDescent="0.2">
      <c r="A47" s="190">
        <v>62</v>
      </c>
      <c r="B47" s="207" t="s">
        <v>505</v>
      </c>
      <c r="C47" s="204">
        <v>870586</v>
      </c>
      <c r="D47" s="204">
        <v>1612491</v>
      </c>
      <c r="E47" s="204">
        <v>1734243</v>
      </c>
      <c r="F47" s="143">
        <v>-30645</v>
      </c>
      <c r="G47" s="61">
        <v>-3.4</v>
      </c>
      <c r="H47" s="143">
        <v>-121752</v>
      </c>
      <c r="I47" s="61">
        <v>-7</v>
      </c>
    </row>
    <row r="48" spans="1:9" ht="12.75" customHeight="1" x14ac:dyDescent="0.2">
      <c r="A48" s="190">
        <v>63</v>
      </c>
      <c r="B48" s="207" t="s">
        <v>1305</v>
      </c>
      <c r="C48" s="204">
        <v>316804</v>
      </c>
      <c r="D48" s="204">
        <v>624975</v>
      </c>
      <c r="E48" s="204">
        <v>706021</v>
      </c>
      <c r="F48" s="143">
        <v>-21488</v>
      </c>
      <c r="G48" s="61">
        <v>-6.4</v>
      </c>
      <c r="H48" s="143">
        <v>-81046</v>
      </c>
      <c r="I48" s="61">
        <v>-11.5</v>
      </c>
    </row>
    <row r="49" spans="1:9" ht="12.75" customHeight="1" x14ac:dyDescent="0.2">
      <c r="A49" s="190">
        <v>64</v>
      </c>
      <c r="B49" s="207" t="s">
        <v>1306</v>
      </c>
      <c r="C49" s="204">
        <v>899589</v>
      </c>
      <c r="D49" s="204">
        <v>1770413</v>
      </c>
      <c r="E49" s="204">
        <v>2020813</v>
      </c>
      <c r="F49" s="143">
        <v>-39273</v>
      </c>
      <c r="G49" s="61">
        <v>-4.2</v>
      </c>
      <c r="H49" s="143">
        <v>-250400</v>
      </c>
      <c r="I49" s="61">
        <v>-12.4</v>
      </c>
    </row>
    <row r="50" spans="1:9" ht="12.75" customHeight="1" x14ac:dyDescent="0.2">
      <c r="A50" s="190">
        <v>65</v>
      </c>
      <c r="B50" s="207" t="s">
        <v>17</v>
      </c>
      <c r="C50" s="204">
        <v>873554</v>
      </c>
      <c r="D50" s="204">
        <v>1743550</v>
      </c>
      <c r="E50" s="204">
        <v>1801214</v>
      </c>
      <c r="F50" s="143">
        <v>5359</v>
      </c>
      <c r="G50" s="61">
        <v>0.6</v>
      </c>
      <c r="H50" s="143">
        <v>-57664</v>
      </c>
      <c r="I50" s="61">
        <v>-3.2</v>
      </c>
    </row>
    <row r="51" spans="1:9" ht="12.75" customHeight="1" x14ac:dyDescent="0.2">
      <c r="A51" s="190">
        <v>66</v>
      </c>
      <c r="B51" s="207" t="s">
        <v>990</v>
      </c>
      <c r="C51" s="204">
        <v>695630</v>
      </c>
      <c r="D51" s="204">
        <v>1355407</v>
      </c>
      <c r="E51" s="204">
        <v>1341086</v>
      </c>
      <c r="F51" s="143">
        <v>18662</v>
      </c>
      <c r="G51" s="61">
        <v>2.8</v>
      </c>
      <c r="H51" s="143">
        <v>14321</v>
      </c>
      <c r="I51" s="61">
        <v>1.1000000000000001</v>
      </c>
    </row>
    <row r="52" spans="1:9" ht="12.75" customHeight="1" x14ac:dyDescent="0.2">
      <c r="A52" s="190">
        <v>67</v>
      </c>
      <c r="B52" s="207" t="s">
        <v>1076</v>
      </c>
      <c r="C52" s="204">
        <v>1944152</v>
      </c>
      <c r="D52" s="204">
        <v>3822176</v>
      </c>
      <c r="E52" s="204">
        <v>4161262</v>
      </c>
      <c r="F52" s="143">
        <v>-138681</v>
      </c>
      <c r="G52" s="61">
        <v>-6.7</v>
      </c>
      <c r="H52" s="143">
        <v>-339086</v>
      </c>
      <c r="I52" s="61">
        <v>-8.1</v>
      </c>
    </row>
    <row r="53" spans="1:9" ht="12.75" customHeight="1" x14ac:dyDescent="0.2">
      <c r="A53" s="190">
        <v>68</v>
      </c>
      <c r="B53" s="207" t="s">
        <v>991</v>
      </c>
      <c r="C53" s="204">
        <v>2010575</v>
      </c>
      <c r="D53" s="204">
        <v>3859040</v>
      </c>
      <c r="E53" s="204">
        <v>3657929</v>
      </c>
      <c r="F53" s="143">
        <v>126129</v>
      </c>
      <c r="G53" s="61">
        <v>6.7</v>
      </c>
      <c r="H53" s="143">
        <v>201111</v>
      </c>
      <c r="I53" s="61">
        <v>5.5</v>
      </c>
    </row>
    <row r="54" spans="1:9" ht="12.75" customHeight="1" x14ac:dyDescent="0.2">
      <c r="A54" s="190">
        <v>69</v>
      </c>
      <c r="B54" s="207" t="s">
        <v>544</v>
      </c>
      <c r="C54" s="204">
        <v>1924794</v>
      </c>
      <c r="D54" s="204">
        <v>3759975</v>
      </c>
      <c r="E54" s="204">
        <v>3875314</v>
      </c>
      <c r="F54" s="143">
        <v>-66288</v>
      </c>
      <c r="G54" s="61">
        <v>-3.3</v>
      </c>
      <c r="H54" s="143">
        <v>-115339</v>
      </c>
      <c r="I54" s="61">
        <v>-3</v>
      </c>
    </row>
    <row r="55" spans="1:9" ht="12.75" customHeight="1" x14ac:dyDescent="0.2">
      <c r="A55" s="190">
        <v>70</v>
      </c>
      <c r="B55" s="207" t="s">
        <v>506</v>
      </c>
      <c r="C55" s="204" t="s">
        <v>1307</v>
      </c>
      <c r="D55" s="204">
        <v>432</v>
      </c>
      <c r="E55" s="204">
        <v>842</v>
      </c>
      <c r="F55" s="143">
        <v>-373</v>
      </c>
      <c r="G55" s="61" t="s">
        <v>1650</v>
      </c>
      <c r="H55" s="143">
        <v>-410</v>
      </c>
      <c r="I55" s="61">
        <v>-48.7</v>
      </c>
    </row>
    <row r="56" spans="1:9" ht="12.75" customHeight="1" x14ac:dyDescent="0.2">
      <c r="A56" s="190">
        <v>71</v>
      </c>
      <c r="B56" s="207" t="s">
        <v>975</v>
      </c>
      <c r="C56" s="204">
        <v>2329450</v>
      </c>
      <c r="D56" s="204">
        <v>4540786</v>
      </c>
      <c r="E56" s="204">
        <v>4709762</v>
      </c>
      <c r="F56" s="143">
        <v>-34859</v>
      </c>
      <c r="G56" s="61">
        <v>-1.5</v>
      </c>
      <c r="H56" s="143">
        <v>-168976</v>
      </c>
      <c r="I56" s="61">
        <v>-3.6</v>
      </c>
    </row>
    <row r="57" spans="1:9" ht="12.75" customHeight="1" x14ac:dyDescent="0.2">
      <c r="A57" s="190">
        <v>72</v>
      </c>
      <c r="B57" s="207" t="s">
        <v>361</v>
      </c>
      <c r="C57" s="204">
        <v>1238352</v>
      </c>
      <c r="D57" s="204">
        <v>2301897</v>
      </c>
      <c r="E57" s="204">
        <v>2424422</v>
      </c>
      <c r="F57" s="143">
        <v>-53178</v>
      </c>
      <c r="G57" s="61">
        <v>-4.0999999999999996</v>
      </c>
      <c r="H57" s="143">
        <v>-122525</v>
      </c>
      <c r="I57" s="61">
        <v>-5.0999999999999996</v>
      </c>
    </row>
    <row r="58" spans="1:9" ht="12.75" customHeight="1" x14ac:dyDescent="0.2">
      <c r="A58" s="190">
        <v>73</v>
      </c>
      <c r="B58" s="207" t="s">
        <v>362</v>
      </c>
      <c r="C58" s="204">
        <v>302465</v>
      </c>
      <c r="D58" s="204">
        <v>629748</v>
      </c>
      <c r="E58" s="204">
        <v>670364</v>
      </c>
      <c r="F58" s="143">
        <v>-19248</v>
      </c>
      <c r="G58" s="61">
        <v>-6</v>
      </c>
      <c r="H58" s="143">
        <v>-40616</v>
      </c>
      <c r="I58" s="61">
        <v>-6.1</v>
      </c>
    </row>
    <row r="59" spans="1:9" ht="12.75" customHeight="1" x14ac:dyDescent="0.2">
      <c r="A59" s="190">
        <v>74</v>
      </c>
      <c r="B59" s="207" t="s">
        <v>507</v>
      </c>
      <c r="C59" s="204">
        <v>2925313</v>
      </c>
      <c r="D59" s="204">
        <v>5710803</v>
      </c>
      <c r="E59" s="204">
        <v>6032800</v>
      </c>
      <c r="F59" s="143">
        <v>-100222</v>
      </c>
      <c r="G59" s="61">
        <v>-3.3</v>
      </c>
      <c r="H59" s="143">
        <v>-321997</v>
      </c>
      <c r="I59" s="61">
        <v>-5.3</v>
      </c>
    </row>
    <row r="60" spans="1:9" ht="12.75" customHeight="1" x14ac:dyDescent="0.2">
      <c r="A60" s="190">
        <v>75</v>
      </c>
      <c r="B60" s="207" t="s">
        <v>1457</v>
      </c>
      <c r="C60" s="210">
        <v>2236499</v>
      </c>
      <c r="D60" s="210">
        <v>4681073</v>
      </c>
      <c r="E60" s="210">
        <v>4600228</v>
      </c>
      <c r="F60" s="143">
        <v>234068</v>
      </c>
      <c r="G60" s="61">
        <v>11.7</v>
      </c>
      <c r="H60" s="143">
        <v>80845</v>
      </c>
      <c r="I60" s="61">
        <v>1.8</v>
      </c>
    </row>
    <row r="61" spans="1:9" ht="12.75" customHeight="1" x14ac:dyDescent="0.2">
      <c r="A61" s="190">
        <v>76</v>
      </c>
      <c r="B61" s="207" t="s">
        <v>1458</v>
      </c>
      <c r="C61" s="204">
        <v>2336269</v>
      </c>
      <c r="D61" s="204">
        <v>4796500</v>
      </c>
      <c r="E61" s="204">
        <v>4532613</v>
      </c>
      <c r="F61" s="143">
        <v>261769</v>
      </c>
      <c r="G61" s="61">
        <v>12.6</v>
      </c>
      <c r="H61" s="143">
        <v>263887</v>
      </c>
      <c r="I61" s="61">
        <v>5.8</v>
      </c>
    </row>
    <row r="62" spans="1:9" ht="12.75" customHeight="1" x14ac:dyDescent="0.2">
      <c r="A62" s="190">
        <v>77</v>
      </c>
      <c r="B62" s="207" t="s">
        <v>1063</v>
      </c>
      <c r="C62" s="204">
        <v>5440025</v>
      </c>
      <c r="D62" s="204">
        <v>10821976</v>
      </c>
      <c r="E62" s="204">
        <v>10272362</v>
      </c>
      <c r="F62" s="143">
        <v>384213</v>
      </c>
      <c r="G62" s="61">
        <v>7.6</v>
      </c>
      <c r="H62" s="143">
        <v>549614</v>
      </c>
      <c r="I62" s="61">
        <v>5.4</v>
      </c>
    </row>
    <row r="63" spans="1:9" ht="12.75" customHeight="1" x14ac:dyDescent="0.2">
      <c r="A63" s="190">
        <v>78</v>
      </c>
      <c r="B63" s="207" t="s">
        <v>1460</v>
      </c>
      <c r="C63" s="204">
        <v>6604300</v>
      </c>
      <c r="D63" s="204">
        <v>12342749</v>
      </c>
      <c r="E63" s="204">
        <v>11903876</v>
      </c>
      <c r="F63" s="143">
        <v>277028</v>
      </c>
      <c r="G63" s="61">
        <v>4.4000000000000004</v>
      </c>
      <c r="H63" s="143">
        <v>438873</v>
      </c>
      <c r="I63" s="61">
        <v>3.7</v>
      </c>
    </row>
    <row r="64" spans="1:9" ht="12.75" customHeight="1" x14ac:dyDescent="0.2">
      <c r="A64" s="190">
        <v>79</v>
      </c>
      <c r="B64" s="207" t="s">
        <v>655</v>
      </c>
      <c r="C64" s="204">
        <v>2617950</v>
      </c>
      <c r="D64" s="204">
        <v>4827798</v>
      </c>
      <c r="E64" s="204">
        <v>4170693</v>
      </c>
      <c r="F64" s="143">
        <v>199479</v>
      </c>
      <c r="G64" s="61">
        <v>8.1999999999999993</v>
      </c>
      <c r="H64" s="143">
        <v>657105</v>
      </c>
      <c r="I64" s="61">
        <v>15.8</v>
      </c>
    </row>
    <row r="65" spans="1:9" ht="12.75" customHeight="1" x14ac:dyDescent="0.2">
      <c r="A65" s="190">
        <v>80</v>
      </c>
      <c r="B65" s="207" t="s">
        <v>1064</v>
      </c>
      <c r="C65" s="204">
        <v>54</v>
      </c>
      <c r="D65" s="204">
        <v>93</v>
      </c>
      <c r="E65" s="204">
        <v>358</v>
      </c>
      <c r="F65" s="143">
        <v>-23</v>
      </c>
      <c r="G65" s="61">
        <v>-29.9</v>
      </c>
      <c r="H65" s="143">
        <v>-265</v>
      </c>
      <c r="I65" s="61">
        <v>-74</v>
      </c>
    </row>
    <row r="66" spans="1:9" ht="12.75" customHeight="1" x14ac:dyDescent="0.2">
      <c r="A66" s="190">
        <v>81</v>
      </c>
      <c r="B66" s="207" t="s">
        <v>1336</v>
      </c>
      <c r="C66" s="204">
        <v>365372</v>
      </c>
      <c r="D66" s="204">
        <v>713789</v>
      </c>
      <c r="E66" s="204">
        <v>695540</v>
      </c>
      <c r="F66" s="143">
        <v>23399</v>
      </c>
      <c r="G66" s="61">
        <v>6.8</v>
      </c>
      <c r="H66" s="143">
        <v>18249</v>
      </c>
      <c r="I66" s="61">
        <v>2.6</v>
      </c>
    </row>
    <row r="67" spans="1:9" ht="12.75" customHeight="1" x14ac:dyDescent="0.2">
      <c r="A67" s="190">
        <v>82</v>
      </c>
      <c r="B67" s="207" t="s">
        <v>1324</v>
      </c>
      <c r="C67" s="204">
        <v>1092962</v>
      </c>
      <c r="D67" s="204">
        <v>2117628</v>
      </c>
      <c r="E67" s="204">
        <v>2016117</v>
      </c>
      <c r="F67" s="143">
        <v>24445</v>
      </c>
      <c r="G67" s="61">
        <v>2.2999999999999998</v>
      </c>
      <c r="H67" s="143">
        <v>101511</v>
      </c>
      <c r="I67" s="61">
        <v>5</v>
      </c>
    </row>
    <row r="68" spans="1:9" ht="12.75" customHeight="1" x14ac:dyDescent="0.2">
      <c r="A68" s="190">
        <v>83</v>
      </c>
      <c r="B68" s="207" t="s">
        <v>326</v>
      </c>
      <c r="C68" s="204">
        <v>234217</v>
      </c>
      <c r="D68" s="204">
        <v>452129</v>
      </c>
      <c r="E68" s="204">
        <v>420202</v>
      </c>
      <c r="F68" s="143">
        <v>32085</v>
      </c>
      <c r="G68" s="61">
        <v>15.9</v>
      </c>
      <c r="H68" s="143">
        <v>31927</v>
      </c>
      <c r="I68" s="61">
        <v>7.6</v>
      </c>
    </row>
    <row r="69" spans="1:9" ht="12.75" customHeight="1" x14ac:dyDescent="0.2">
      <c r="A69" s="190">
        <v>84</v>
      </c>
      <c r="B69" s="207" t="s">
        <v>425</v>
      </c>
      <c r="C69" s="204">
        <v>2616218</v>
      </c>
      <c r="D69" s="204">
        <v>5333278</v>
      </c>
      <c r="E69" s="204">
        <v>5044882</v>
      </c>
      <c r="F69" s="143">
        <v>215184</v>
      </c>
      <c r="G69" s="61">
        <v>9</v>
      </c>
      <c r="H69" s="143">
        <v>288396</v>
      </c>
      <c r="I69" s="61">
        <v>5.7</v>
      </c>
    </row>
    <row r="70" spans="1:9" ht="12.75" customHeight="1" x14ac:dyDescent="0.2">
      <c r="A70" s="190">
        <v>85</v>
      </c>
      <c r="B70" s="207" t="s">
        <v>1325</v>
      </c>
      <c r="C70" s="204">
        <v>900787</v>
      </c>
      <c r="D70" s="204">
        <v>1683058</v>
      </c>
      <c r="E70" s="204">
        <v>1521186</v>
      </c>
      <c r="F70" s="143">
        <v>177094</v>
      </c>
      <c r="G70" s="61">
        <v>24.5</v>
      </c>
      <c r="H70" s="143">
        <v>161872</v>
      </c>
      <c r="I70" s="61">
        <v>10.6</v>
      </c>
    </row>
    <row r="71" spans="1:9" ht="12.75" customHeight="1" x14ac:dyDescent="0.2">
      <c r="A71" s="190">
        <v>87</v>
      </c>
      <c r="B71" s="207" t="s">
        <v>1326</v>
      </c>
      <c r="C71" s="204">
        <v>1650293</v>
      </c>
      <c r="D71" s="204">
        <v>3232762</v>
      </c>
      <c r="E71" s="204">
        <v>3100811</v>
      </c>
      <c r="F71" s="143">
        <v>100424</v>
      </c>
      <c r="G71" s="61">
        <v>6.5</v>
      </c>
      <c r="H71" s="143">
        <v>131951</v>
      </c>
      <c r="I71" s="61">
        <v>4.3</v>
      </c>
    </row>
    <row r="72" spans="1:9" ht="12.75" customHeight="1" x14ac:dyDescent="0.2">
      <c r="A72" s="190">
        <v>88</v>
      </c>
      <c r="B72" s="207" t="s">
        <v>445</v>
      </c>
      <c r="C72" s="204">
        <v>449184</v>
      </c>
      <c r="D72" s="204">
        <v>889742</v>
      </c>
      <c r="E72" s="204">
        <v>825855</v>
      </c>
      <c r="F72" s="143">
        <v>45216</v>
      </c>
      <c r="G72" s="61">
        <v>11.2</v>
      </c>
      <c r="H72" s="143">
        <v>63887</v>
      </c>
      <c r="I72" s="61">
        <v>7.7</v>
      </c>
    </row>
    <row r="73" spans="1:9" ht="12.75" customHeight="1" x14ac:dyDescent="0.2">
      <c r="A73" s="190">
        <v>89</v>
      </c>
      <c r="B73" s="207" t="s">
        <v>446</v>
      </c>
      <c r="C73" s="204">
        <v>2446956</v>
      </c>
      <c r="D73" s="204">
        <v>4863438</v>
      </c>
      <c r="E73" s="204">
        <v>4568139</v>
      </c>
      <c r="F73" s="143">
        <v>180914</v>
      </c>
      <c r="G73" s="61">
        <v>8</v>
      </c>
      <c r="H73" s="143">
        <v>295299</v>
      </c>
      <c r="I73" s="61">
        <v>6.5</v>
      </c>
    </row>
    <row r="74" spans="1:9" ht="12.75" customHeight="1" x14ac:dyDescent="0.2">
      <c r="A74" s="262" t="s">
        <v>849</v>
      </c>
      <c r="B74" s="207" t="s">
        <v>610</v>
      </c>
      <c r="C74" s="204">
        <v>5770567</v>
      </c>
      <c r="D74" s="204">
        <v>11188694</v>
      </c>
      <c r="E74" s="204">
        <v>6328367</v>
      </c>
      <c r="F74" s="143">
        <v>2536565</v>
      </c>
      <c r="G74" s="61">
        <v>78.400000000000006</v>
      </c>
      <c r="H74" s="143">
        <v>4860327</v>
      </c>
      <c r="I74" s="61">
        <v>76.8</v>
      </c>
    </row>
    <row r="75" spans="1:9" ht="12.75" customHeight="1" x14ac:dyDescent="0.2">
      <c r="A75" s="262" t="s">
        <v>611</v>
      </c>
      <c r="B75" s="207" t="s">
        <v>612</v>
      </c>
      <c r="C75" s="204" t="s">
        <v>1307</v>
      </c>
      <c r="D75" s="204">
        <v>583</v>
      </c>
      <c r="E75" s="204">
        <v>27</v>
      </c>
      <c r="F75" s="143">
        <v>-8</v>
      </c>
      <c r="G75" s="61" t="s">
        <v>1650</v>
      </c>
      <c r="H75" s="143">
        <v>556</v>
      </c>
      <c r="I75" s="61" t="s">
        <v>1650</v>
      </c>
    </row>
    <row r="76" spans="1:9" ht="12.75" customHeight="1" x14ac:dyDescent="0.2">
      <c r="A76" s="262" t="s">
        <v>613</v>
      </c>
      <c r="B76" s="207" t="s">
        <v>614</v>
      </c>
      <c r="C76" s="204">
        <v>23121</v>
      </c>
      <c r="D76" s="204">
        <v>51996</v>
      </c>
      <c r="E76" s="204">
        <v>57593</v>
      </c>
      <c r="F76" s="143">
        <v>2954</v>
      </c>
      <c r="G76" s="61">
        <v>14.6</v>
      </c>
      <c r="H76" s="143">
        <v>-5597</v>
      </c>
      <c r="I76" s="61">
        <v>-9.6999999999999993</v>
      </c>
    </row>
    <row r="77" spans="1:9" ht="12.75" customHeight="1" x14ac:dyDescent="0.2">
      <c r="A77" s="262" t="s">
        <v>615</v>
      </c>
      <c r="B77" s="207" t="s">
        <v>616</v>
      </c>
      <c r="C77" s="204">
        <v>743579</v>
      </c>
      <c r="D77" s="204">
        <v>1177705</v>
      </c>
      <c r="E77" s="204">
        <v>1019211</v>
      </c>
      <c r="F77" s="143">
        <v>132234</v>
      </c>
      <c r="G77" s="61">
        <v>21.6</v>
      </c>
      <c r="H77" s="143">
        <v>158494</v>
      </c>
      <c r="I77" s="61">
        <v>15.6</v>
      </c>
    </row>
    <row r="78" spans="1:9" s="36" customFormat="1" ht="12.75" customHeight="1" x14ac:dyDescent="0.2">
      <c r="B78" s="58" t="s">
        <v>381</v>
      </c>
      <c r="C78" s="53">
        <v>76177607</v>
      </c>
      <c r="D78" s="53">
        <v>150255026</v>
      </c>
      <c r="E78" s="53">
        <v>151688700</v>
      </c>
      <c r="F78" s="63">
        <v>260397</v>
      </c>
      <c r="G78" s="64">
        <v>0.3</v>
      </c>
      <c r="H78" s="63">
        <v>-1433674</v>
      </c>
      <c r="I78" s="64">
        <v>-0.9</v>
      </c>
    </row>
    <row r="79" spans="1:9" x14ac:dyDescent="0.2">
      <c r="A79" s="233" t="s">
        <v>608</v>
      </c>
    </row>
    <row r="80" spans="1:9" ht="25.5" customHeight="1" x14ac:dyDescent="0.2">
      <c r="A80" s="467" t="s">
        <v>369</v>
      </c>
      <c r="B80" s="467"/>
      <c r="C80" s="467"/>
      <c r="D80" s="467"/>
      <c r="E80" s="467"/>
      <c r="F80" s="467"/>
      <c r="G80" s="467"/>
      <c r="H80" s="467"/>
      <c r="I80" s="46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7" orientation="portrait" horizontalDpi="1200" r:id="rId1"/>
  <headerFooter alignWithMargins="0">
    <oddFooter>&amp;L&amp;"MetaNormalLF-Roman,Standard"&amp;8Statistisches Bundesamt, Fachserie 7, Reihe 1, 2/2015&amp;R&amp;"MetaNormalLF-Roman,Standard"&amp;8&amp;P</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
  <sheetViews>
    <sheetView showGridLines="0" workbookViewId="0"/>
  </sheetViews>
  <sheetFormatPr baseColWidth="10" defaultColWidth="11.42578125" defaultRowHeight="12.75" x14ac:dyDescent="0.2"/>
  <cols>
    <col min="1" max="16384" width="11.42578125" style="345"/>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2/2015&amp;R&amp;"MetaNormalLF-Roman,Standard"&amp;8&amp;P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I57"/>
  <sheetViews>
    <sheetView workbookViewId="0">
      <pane ySplit="5" topLeftCell="A6" activePane="bottomLeft" state="frozen"/>
      <selection pane="bottomLeft" activeCell="A6" sqref="A6"/>
    </sheetView>
  </sheetViews>
  <sheetFormatPr baseColWidth="10" defaultColWidth="11.42578125" defaultRowHeight="12.75" x14ac:dyDescent="0.2"/>
  <cols>
    <col min="1" max="1" width="40.5703125" style="132" customWidth="1"/>
    <col min="2" max="2" width="13.42578125" style="145" customWidth="1"/>
    <col min="3" max="4" width="13.42578125" style="145" bestFit="1" customWidth="1"/>
    <col min="5" max="5" width="13.42578125" style="145" customWidth="1"/>
    <col min="6" max="6" width="10.28515625" style="145" customWidth="1"/>
    <col min="7" max="7" width="13.42578125" style="145" customWidth="1"/>
    <col min="8" max="8" width="10.28515625" style="145" customWidth="1"/>
    <col min="9" max="16384" width="11.42578125" style="145"/>
  </cols>
  <sheetData>
    <row r="1" spans="1:9" s="65" customFormat="1" ht="20.100000000000001" customHeight="1" x14ac:dyDescent="0.3">
      <c r="A1" s="490" t="s">
        <v>1691</v>
      </c>
      <c r="B1" s="490"/>
      <c r="C1" s="490"/>
      <c r="D1" s="490"/>
      <c r="E1" s="490"/>
      <c r="F1" s="490"/>
      <c r="G1" s="490"/>
      <c r="H1" s="490"/>
      <c r="I1" s="82"/>
    </row>
    <row r="2" spans="1:9" s="65" customFormat="1" ht="20.100000000000001" customHeight="1" x14ac:dyDescent="0.35">
      <c r="A2" s="489"/>
      <c r="B2" s="489"/>
      <c r="C2" s="489"/>
      <c r="D2" s="489"/>
      <c r="E2" s="489"/>
      <c r="F2" s="489"/>
      <c r="G2" s="489"/>
      <c r="H2" s="489"/>
    </row>
    <row r="3" spans="1:9" ht="12.75" customHeight="1" x14ac:dyDescent="0.2">
      <c r="A3" s="492" t="s">
        <v>1327</v>
      </c>
      <c r="B3" s="450">
        <v>2015</v>
      </c>
      <c r="C3" s="451"/>
      <c r="D3" s="131">
        <v>2014</v>
      </c>
      <c r="E3" s="432" t="s">
        <v>148</v>
      </c>
      <c r="F3" s="432"/>
      <c r="G3" s="431" t="s">
        <v>148</v>
      </c>
      <c r="H3" s="432"/>
    </row>
    <row r="4" spans="1:9" ht="27" customHeight="1" x14ac:dyDescent="0.2">
      <c r="A4" s="493"/>
      <c r="B4" s="131" t="s">
        <v>1212</v>
      </c>
      <c r="C4" s="450" t="s">
        <v>1812</v>
      </c>
      <c r="D4" s="452"/>
      <c r="E4" s="453" t="s">
        <v>1813</v>
      </c>
      <c r="F4" s="452"/>
      <c r="G4" s="453" t="s">
        <v>1814</v>
      </c>
      <c r="H4" s="451"/>
    </row>
    <row r="5" spans="1:9" ht="12.75" customHeight="1" x14ac:dyDescent="0.2">
      <c r="A5" s="494"/>
      <c r="B5" s="431" t="s">
        <v>554</v>
      </c>
      <c r="C5" s="432"/>
      <c r="D5" s="433"/>
      <c r="E5" s="206" t="s">
        <v>550</v>
      </c>
      <c r="F5" s="407" t="s">
        <v>560</v>
      </c>
      <c r="G5" s="206" t="s">
        <v>550</v>
      </c>
      <c r="H5" s="407" t="s">
        <v>560</v>
      </c>
    </row>
    <row r="6" spans="1:9" ht="12.75" customHeight="1" x14ac:dyDescent="0.2">
      <c r="A6" s="252"/>
    </row>
    <row r="7" spans="1:9" ht="14.45" customHeight="1" x14ac:dyDescent="0.2">
      <c r="A7" s="253"/>
      <c r="B7" s="83" t="s">
        <v>1636</v>
      </c>
    </row>
    <row r="8" spans="1:9" ht="12.75" customHeight="1" x14ac:dyDescent="0.2">
      <c r="A8" s="253"/>
      <c r="B8" s="210"/>
      <c r="C8" s="204"/>
      <c r="D8" s="204"/>
    </row>
    <row r="9" spans="1:9" ht="12.75" customHeight="1" x14ac:dyDescent="0.2">
      <c r="A9" s="261" t="s">
        <v>1328</v>
      </c>
      <c r="B9" s="204">
        <v>95692926</v>
      </c>
      <c r="C9" s="204">
        <v>185630431</v>
      </c>
      <c r="D9" s="204">
        <v>182596875</v>
      </c>
      <c r="E9" s="143">
        <v>3567350</v>
      </c>
      <c r="F9" s="61">
        <v>3.9</v>
      </c>
      <c r="G9" s="143">
        <v>3033556</v>
      </c>
      <c r="H9" s="61">
        <v>1.7</v>
      </c>
    </row>
    <row r="10" spans="1:9" ht="12.75" customHeight="1" x14ac:dyDescent="0.2">
      <c r="A10" s="261"/>
      <c r="B10" s="210"/>
    </row>
    <row r="11" spans="1:9" ht="12.75" customHeight="1" x14ac:dyDescent="0.2">
      <c r="A11" s="261" t="s">
        <v>950</v>
      </c>
      <c r="B11" s="204">
        <v>15375351</v>
      </c>
      <c r="C11" s="204">
        <v>29402409</v>
      </c>
      <c r="D11" s="204">
        <v>29230857</v>
      </c>
      <c r="E11" s="143">
        <v>395128</v>
      </c>
      <c r="F11" s="61">
        <v>2.6</v>
      </c>
      <c r="G11" s="143">
        <v>171552</v>
      </c>
      <c r="H11" s="61">
        <v>0.6</v>
      </c>
    </row>
    <row r="12" spans="1:9" ht="12.75" customHeight="1" x14ac:dyDescent="0.2">
      <c r="A12" s="261" t="s">
        <v>951</v>
      </c>
      <c r="B12" s="204">
        <v>14186342</v>
      </c>
      <c r="C12" s="204">
        <v>26743955</v>
      </c>
      <c r="D12" s="204">
        <v>26864167</v>
      </c>
      <c r="E12" s="143">
        <v>330980</v>
      </c>
      <c r="F12" s="61">
        <v>2.4</v>
      </c>
      <c r="G12" s="143">
        <v>-120212</v>
      </c>
      <c r="H12" s="61">
        <v>-0.4</v>
      </c>
    </row>
    <row r="13" spans="1:9" ht="12.75" customHeight="1" x14ac:dyDescent="0.2">
      <c r="A13" s="261" t="s">
        <v>84</v>
      </c>
      <c r="B13" s="204">
        <v>1045422</v>
      </c>
      <c r="C13" s="204">
        <v>2165852</v>
      </c>
      <c r="D13" s="204">
        <v>2071803</v>
      </c>
      <c r="E13" s="143">
        <v>-3733</v>
      </c>
      <c r="F13" s="61">
        <v>-0.4</v>
      </c>
      <c r="G13" s="143">
        <v>94049</v>
      </c>
      <c r="H13" s="61">
        <v>4.5</v>
      </c>
    </row>
    <row r="14" spans="1:9" ht="12.75" customHeight="1" x14ac:dyDescent="0.2">
      <c r="A14" s="261" t="s">
        <v>85</v>
      </c>
      <c r="B14" s="204">
        <v>1190769</v>
      </c>
      <c r="C14" s="204">
        <v>2141054</v>
      </c>
      <c r="D14" s="204">
        <v>2259072</v>
      </c>
      <c r="E14" s="143">
        <v>150742</v>
      </c>
      <c r="F14" s="61">
        <v>14.5</v>
      </c>
      <c r="G14" s="143">
        <v>-118018</v>
      </c>
      <c r="H14" s="61">
        <v>-5.2</v>
      </c>
    </row>
    <row r="15" spans="1:9" ht="12.75" customHeight="1" x14ac:dyDescent="0.2">
      <c r="A15" s="261" t="s">
        <v>86</v>
      </c>
      <c r="B15" s="204">
        <v>2046239</v>
      </c>
      <c r="C15" s="204">
        <v>3831563</v>
      </c>
      <c r="D15" s="204">
        <v>2795229</v>
      </c>
      <c r="E15" s="143">
        <v>597126</v>
      </c>
      <c r="F15" s="61">
        <v>41.2</v>
      </c>
      <c r="G15" s="143">
        <v>1036334</v>
      </c>
      <c r="H15" s="61">
        <v>37.1</v>
      </c>
    </row>
    <row r="16" spans="1:9" ht="12.75" customHeight="1" x14ac:dyDescent="0.2">
      <c r="A16" s="261" t="s">
        <v>1332</v>
      </c>
      <c r="B16" s="204">
        <v>4448369</v>
      </c>
      <c r="C16" s="204">
        <v>7873887</v>
      </c>
      <c r="D16" s="204">
        <v>7321076</v>
      </c>
      <c r="E16" s="143">
        <v>204224</v>
      </c>
      <c r="F16" s="61">
        <v>4.8</v>
      </c>
      <c r="G16" s="143">
        <v>552811</v>
      </c>
      <c r="H16" s="61">
        <v>7.6</v>
      </c>
    </row>
    <row r="17" spans="1:8" ht="12.75" customHeight="1" x14ac:dyDescent="0.2">
      <c r="A17" s="261" t="s">
        <v>1333</v>
      </c>
      <c r="B17" s="204">
        <v>4866868</v>
      </c>
      <c r="C17" s="204">
        <v>9301780</v>
      </c>
      <c r="D17" s="204">
        <v>9449209</v>
      </c>
      <c r="E17" s="143">
        <v>107466</v>
      </c>
      <c r="F17" s="61">
        <v>2.2999999999999998</v>
      </c>
      <c r="G17" s="143">
        <v>-147429</v>
      </c>
      <c r="H17" s="61">
        <v>-1.6</v>
      </c>
    </row>
    <row r="18" spans="1:8" ht="12.75" customHeight="1" x14ac:dyDescent="0.2">
      <c r="A18" s="261" t="s">
        <v>1334</v>
      </c>
      <c r="B18" s="204">
        <v>613314</v>
      </c>
      <c r="C18" s="204">
        <v>1204670</v>
      </c>
      <c r="D18" s="204">
        <v>1149782</v>
      </c>
      <c r="E18" s="143">
        <v>31722</v>
      </c>
      <c r="F18" s="61">
        <v>5.5</v>
      </c>
      <c r="G18" s="143">
        <v>54888</v>
      </c>
      <c r="H18" s="61">
        <v>4.8</v>
      </c>
    </row>
    <row r="19" spans="1:8" ht="12.75" customHeight="1" x14ac:dyDescent="0.2">
      <c r="A19" s="261" t="s">
        <v>1335</v>
      </c>
      <c r="B19" s="204">
        <v>6584931</v>
      </c>
      <c r="C19" s="204">
        <v>12789239</v>
      </c>
      <c r="D19" s="204">
        <v>12636574</v>
      </c>
      <c r="E19" s="143">
        <v>208503</v>
      </c>
      <c r="F19" s="61">
        <v>3.3</v>
      </c>
      <c r="G19" s="143">
        <v>152665</v>
      </c>
      <c r="H19" s="61">
        <v>1.2</v>
      </c>
    </row>
    <row r="20" spans="1:8" ht="12.75" customHeight="1" x14ac:dyDescent="0.2">
      <c r="A20" s="261" t="s">
        <v>54</v>
      </c>
      <c r="B20" s="204">
        <v>14524883</v>
      </c>
      <c r="C20" s="204">
        <v>29140860</v>
      </c>
      <c r="D20" s="204">
        <v>29927429</v>
      </c>
      <c r="E20" s="143">
        <v>-379848</v>
      </c>
      <c r="F20" s="61">
        <v>-2.5</v>
      </c>
      <c r="G20" s="143">
        <v>-786569</v>
      </c>
      <c r="H20" s="61">
        <v>-2.6</v>
      </c>
    </row>
    <row r="21" spans="1:8" ht="12.75" customHeight="1" x14ac:dyDescent="0.2">
      <c r="A21" s="261" t="s">
        <v>55</v>
      </c>
      <c r="B21" s="204">
        <v>4113389</v>
      </c>
      <c r="C21" s="204">
        <v>8067493</v>
      </c>
      <c r="D21" s="204">
        <v>7702904</v>
      </c>
      <c r="E21" s="143">
        <v>323368</v>
      </c>
      <c r="F21" s="61">
        <v>8.5</v>
      </c>
      <c r="G21" s="143">
        <v>364589</v>
      </c>
      <c r="H21" s="61">
        <v>4.7</v>
      </c>
    </row>
    <row r="22" spans="1:8" ht="12.75" customHeight="1" x14ac:dyDescent="0.2">
      <c r="A22" s="261" t="s">
        <v>56</v>
      </c>
      <c r="B22" s="204">
        <v>1261290</v>
      </c>
      <c r="C22" s="204">
        <v>2493889</v>
      </c>
      <c r="D22" s="204">
        <v>2459033</v>
      </c>
      <c r="E22" s="143">
        <v>50930</v>
      </c>
      <c r="F22" s="61">
        <v>4.2</v>
      </c>
      <c r="G22" s="143">
        <v>34856</v>
      </c>
      <c r="H22" s="61">
        <v>1.4</v>
      </c>
    </row>
    <row r="23" spans="1:8" ht="12.75" customHeight="1" x14ac:dyDescent="0.2">
      <c r="A23" s="261" t="s">
        <v>57</v>
      </c>
      <c r="B23" s="204">
        <v>3313715</v>
      </c>
      <c r="C23" s="204">
        <v>6272990</v>
      </c>
      <c r="D23" s="204">
        <v>5540555</v>
      </c>
      <c r="E23" s="143">
        <v>670001</v>
      </c>
      <c r="F23" s="61">
        <v>25.3</v>
      </c>
      <c r="G23" s="143">
        <v>732435</v>
      </c>
      <c r="H23" s="61">
        <v>13.2</v>
      </c>
    </row>
    <row r="24" spans="1:8" ht="12.75" customHeight="1" x14ac:dyDescent="0.2">
      <c r="A24" s="261" t="s">
        <v>58</v>
      </c>
      <c r="B24" s="204">
        <v>1207488</v>
      </c>
      <c r="C24" s="204">
        <v>2357920</v>
      </c>
      <c r="D24" s="204">
        <v>2450144</v>
      </c>
      <c r="E24" s="143">
        <v>-10333</v>
      </c>
      <c r="F24" s="61">
        <v>-0.8</v>
      </c>
      <c r="G24" s="143">
        <v>-92224</v>
      </c>
      <c r="H24" s="61">
        <v>-3.8</v>
      </c>
    </row>
    <row r="25" spans="1:8" ht="12.75" customHeight="1" x14ac:dyDescent="0.2">
      <c r="A25" s="261" t="s">
        <v>59</v>
      </c>
      <c r="B25" s="204">
        <v>1481709</v>
      </c>
      <c r="C25" s="204">
        <v>2927768</v>
      </c>
      <c r="D25" s="204">
        <v>3054898</v>
      </c>
      <c r="E25" s="143">
        <v>-43511</v>
      </c>
      <c r="F25" s="61">
        <v>-2.9</v>
      </c>
      <c r="G25" s="143">
        <v>-127130</v>
      </c>
      <c r="H25" s="61">
        <v>-4.2</v>
      </c>
    </row>
    <row r="26" spans="1:8" ht="12.75" customHeight="1" x14ac:dyDescent="0.2">
      <c r="A26" s="261" t="s">
        <v>327</v>
      </c>
      <c r="B26" s="204">
        <v>1098290</v>
      </c>
      <c r="C26" s="204">
        <v>2135046</v>
      </c>
      <c r="D26" s="204">
        <v>2062810</v>
      </c>
      <c r="E26" s="143">
        <v>83764</v>
      </c>
      <c r="F26" s="61">
        <v>8.3000000000000007</v>
      </c>
      <c r="G26" s="143">
        <v>72236</v>
      </c>
      <c r="H26" s="61">
        <v>3.5</v>
      </c>
    </row>
    <row r="27" spans="1:8" ht="12.75" customHeight="1" x14ac:dyDescent="0.2">
      <c r="A27" s="261" t="s">
        <v>328</v>
      </c>
      <c r="B27" s="204">
        <v>18183949</v>
      </c>
      <c r="C27" s="204">
        <v>36476008</v>
      </c>
      <c r="D27" s="204">
        <v>35146959</v>
      </c>
      <c r="E27" s="143">
        <v>912041</v>
      </c>
      <c r="F27" s="61">
        <v>5.3</v>
      </c>
      <c r="G27" s="143">
        <v>1329049</v>
      </c>
      <c r="H27" s="61">
        <v>3.8</v>
      </c>
    </row>
    <row r="28" spans="1:8" ht="12.75" customHeight="1" x14ac:dyDescent="0.2">
      <c r="A28" s="261" t="s">
        <v>1057</v>
      </c>
      <c r="B28" s="204">
        <v>150608</v>
      </c>
      <c r="C28" s="204">
        <v>304048</v>
      </c>
      <c r="D28" s="204">
        <v>474374</v>
      </c>
      <c r="E28" s="143">
        <v>-61220</v>
      </c>
      <c r="F28" s="61">
        <v>-28.9</v>
      </c>
      <c r="G28" s="143">
        <v>-170326</v>
      </c>
      <c r="H28" s="61">
        <v>-35.9</v>
      </c>
    </row>
    <row r="29" spans="1:8" ht="12.75" customHeight="1" x14ac:dyDescent="0.2">
      <c r="A29" s="263"/>
    </row>
    <row r="30" spans="1:8" ht="12.75" customHeight="1" x14ac:dyDescent="0.2">
      <c r="A30" s="263"/>
      <c r="B30" s="204"/>
      <c r="C30" s="204"/>
      <c r="D30" s="204"/>
      <c r="E30" s="209"/>
      <c r="F30" s="258"/>
      <c r="G30" s="209"/>
      <c r="H30" s="258"/>
    </row>
    <row r="31" spans="1:8" ht="14.45" customHeight="1" x14ac:dyDescent="0.2">
      <c r="A31" s="253"/>
      <c r="B31" s="83" t="s">
        <v>1626</v>
      </c>
      <c r="C31" s="204"/>
      <c r="D31" s="204"/>
      <c r="E31" s="209"/>
      <c r="F31" s="258"/>
      <c r="G31" s="209"/>
      <c r="H31" s="258"/>
    </row>
    <row r="32" spans="1:8" ht="12.75" customHeight="1" x14ac:dyDescent="0.2">
      <c r="A32" s="253"/>
      <c r="B32" s="204"/>
      <c r="C32" s="204"/>
      <c r="D32" s="204"/>
      <c r="E32" s="209"/>
      <c r="F32" s="258"/>
      <c r="G32" s="209"/>
      <c r="H32" s="258"/>
    </row>
    <row r="33" spans="1:8" ht="12.75" customHeight="1" x14ac:dyDescent="0.2">
      <c r="A33" s="261" t="s">
        <v>1328</v>
      </c>
      <c r="B33" s="204">
        <v>76677192</v>
      </c>
      <c r="C33" s="204">
        <v>151148632</v>
      </c>
      <c r="D33" s="204">
        <v>152654054</v>
      </c>
      <c r="E33" s="143">
        <v>375200</v>
      </c>
      <c r="F33" s="61">
        <v>0.5</v>
      </c>
      <c r="G33" s="143">
        <v>-1505422</v>
      </c>
      <c r="H33" s="61">
        <v>-1</v>
      </c>
    </row>
    <row r="34" spans="1:8" ht="12.75" customHeight="1" x14ac:dyDescent="0.2">
      <c r="A34" s="261"/>
      <c r="B34" s="210"/>
    </row>
    <row r="35" spans="1:8" ht="12.75" customHeight="1" x14ac:dyDescent="0.2">
      <c r="A35" s="261" t="s">
        <v>950</v>
      </c>
      <c r="B35" s="204">
        <v>12644723</v>
      </c>
      <c r="C35" s="204">
        <v>24758571</v>
      </c>
      <c r="D35" s="204">
        <v>24952843</v>
      </c>
      <c r="E35" s="143">
        <v>155563</v>
      </c>
      <c r="F35" s="61">
        <v>1.2</v>
      </c>
      <c r="G35" s="143">
        <v>-194272</v>
      </c>
      <c r="H35" s="61">
        <v>-0.8</v>
      </c>
    </row>
    <row r="36" spans="1:8" ht="12.75" customHeight="1" x14ac:dyDescent="0.2">
      <c r="A36" s="261" t="s">
        <v>951</v>
      </c>
      <c r="B36" s="204">
        <v>12666334</v>
      </c>
      <c r="C36" s="204">
        <v>25019219</v>
      </c>
      <c r="D36" s="204">
        <v>24957345</v>
      </c>
      <c r="E36" s="143">
        <v>417933</v>
      </c>
      <c r="F36" s="61">
        <v>3.4</v>
      </c>
      <c r="G36" s="143">
        <v>61874</v>
      </c>
      <c r="H36" s="61">
        <v>0.2</v>
      </c>
    </row>
    <row r="37" spans="1:8" ht="12.75" customHeight="1" x14ac:dyDescent="0.2">
      <c r="A37" s="261" t="s">
        <v>84</v>
      </c>
      <c r="B37" s="204">
        <v>832426</v>
      </c>
      <c r="C37" s="204">
        <v>1632004</v>
      </c>
      <c r="D37" s="204">
        <v>1525263</v>
      </c>
      <c r="E37" s="143">
        <v>104831</v>
      </c>
      <c r="F37" s="61">
        <v>14.4</v>
      </c>
      <c r="G37" s="143">
        <v>106741</v>
      </c>
      <c r="H37" s="61">
        <v>7</v>
      </c>
    </row>
    <row r="38" spans="1:8" ht="12.75" customHeight="1" x14ac:dyDescent="0.2">
      <c r="A38" s="261" t="s">
        <v>85</v>
      </c>
      <c r="B38" s="204">
        <v>1256317</v>
      </c>
      <c r="C38" s="204">
        <v>2460795</v>
      </c>
      <c r="D38" s="204">
        <v>3065700</v>
      </c>
      <c r="E38" s="143">
        <v>-316588</v>
      </c>
      <c r="F38" s="61">
        <v>-20.100000000000001</v>
      </c>
      <c r="G38" s="143">
        <v>-604905</v>
      </c>
      <c r="H38" s="61">
        <v>-19.7</v>
      </c>
    </row>
    <row r="39" spans="1:8" ht="12.75" customHeight="1" x14ac:dyDescent="0.2">
      <c r="A39" s="261" t="s">
        <v>86</v>
      </c>
      <c r="B39" s="204">
        <v>1104582</v>
      </c>
      <c r="C39" s="204">
        <v>2247566</v>
      </c>
      <c r="D39" s="204">
        <v>2173539</v>
      </c>
      <c r="E39" s="143">
        <v>-24416</v>
      </c>
      <c r="F39" s="61">
        <v>-2.2000000000000002</v>
      </c>
      <c r="G39" s="143">
        <v>74027</v>
      </c>
      <c r="H39" s="61">
        <v>3.4</v>
      </c>
    </row>
    <row r="40" spans="1:8" ht="12.75" customHeight="1" x14ac:dyDescent="0.2">
      <c r="A40" s="261" t="s">
        <v>1332</v>
      </c>
      <c r="B40" s="204">
        <v>5434554</v>
      </c>
      <c r="C40" s="204">
        <v>10922228</v>
      </c>
      <c r="D40" s="204">
        <v>10903854</v>
      </c>
      <c r="E40" s="143">
        <v>105729</v>
      </c>
      <c r="F40" s="61">
        <v>2</v>
      </c>
      <c r="G40" s="143">
        <v>18374</v>
      </c>
      <c r="H40" s="61">
        <v>0.2</v>
      </c>
    </row>
    <row r="41" spans="1:8" ht="12.75" customHeight="1" x14ac:dyDescent="0.2">
      <c r="A41" s="261" t="s">
        <v>1333</v>
      </c>
      <c r="B41" s="204">
        <v>7391159</v>
      </c>
      <c r="C41" s="204">
        <v>13808207</v>
      </c>
      <c r="D41" s="204">
        <v>13707276</v>
      </c>
      <c r="E41" s="143">
        <v>135679</v>
      </c>
      <c r="F41" s="61">
        <v>1.9</v>
      </c>
      <c r="G41" s="143">
        <v>100931</v>
      </c>
      <c r="H41" s="61">
        <v>0.7</v>
      </c>
    </row>
    <row r="42" spans="1:8" ht="12.75" customHeight="1" x14ac:dyDescent="0.2">
      <c r="A42" s="261" t="s">
        <v>1334</v>
      </c>
      <c r="B42" s="204">
        <v>463309</v>
      </c>
      <c r="C42" s="204">
        <v>905226</v>
      </c>
      <c r="D42" s="204">
        <v>696635</v>
      </c>
      <c r="E42" s="143">
        <v>95242</v>
      </c>
      <c r="F42" s="61">
        <v>25.9</v>
      </c>
      <c r="G42" s="143">
        <v>208591</v>
      </c>
      <c r="H42" s="61">
        <v>29.9</v>
      </c>
    </row>
    <row r="43" spans="1:8" ht="12.75" customHeight="1" x14ac:dyDescent="0.2">
      <c r="A43" s="261" t="s">
        <v>1335</v>
      </c>
      <c r="B43" s="204">
        <v>6552765</v>
      </c>
      <c r="C43" s="204">
        <v>13067408</v>
      </c>
      <c r="D43" s="204">
        <v>13146176</v>
      </c>
      <c r="E43" s="143">
        <v>-133797</v>
      </c>
      <c r="F43" s="61">
        <v>-2</v>
      </c>
      <c r="G43" s="143">
        <v>-78768</v>
      </c>
      <c r="H43" s="61">
        <v>-0.6</v>
      </c>
    </row>
    <row r="44" spans="1:8" ht="12.75" customHeight="1" x14ac:dyDescent="0.2">
      <c r="A44" s="261" t="s">
        <v>54</v>
      </c>
      <c r="B44" s="204">
        <v>16788632</v>
      </c>
      <c r="C44" s="204">
        <v>33088646</v>
      </c>
      <c r="D44" s="204">
        <v>34905417</v>
      </c>
      <c r="E44" s="143">
        <v>-482201</v>
      </c>
      <c r="F44" s="61">
        <v>-2.8</v>
      </c>
      <c r="G44" s="143">
        <v>-1816771</v>
      </c>
      <c r="H44" s="61">
        <v>-5.2</v>
      </c>
    </row>
    <row r="45" spans="1:8" ht="12.75" customHeight="1" x14ac:dyDescent="0.2">
      <c r="A45" s="261" t="s">
        <v>55</v>
      </c>
      <c r="B45" s="204">
        <v>2624647</v>
      </c>
      <c r="C45" s="204">
        <v>5258525</v>
      </c>
      <c r="D45" s="204">
        <v>5287542</v>
      </c>
      <c r="E45" s="143">
        <v>-40930</v>
      </c>
      <c r="F45" s="61">
        <v>-1.5</v>
      </c>
      <c r="G45" s="143">
        <v>-29017</v>
      </c>
      <c r="H45" s="61">
        <v>-0.5</v>
      </c>
    </row>
    <row r="46" spans="1:8" ht="12.75" customHeight="1" x14ac:dyDescent="0.2">
      <c r="A46" s="261" t="s">
        <v>56</v>
      </c>
      <c r="B46" s="204">
        <v>1209018</v>
      </c>
      <c r="C46" s="204">
        <v>2352967</v>
      </c>
      <c r="D46" s="204">
        <v>2064360</v>
      </c>
      <c r="E46" s="143">
        <v>141086</v>
      </c>
      <c r="F46" s="61">
        <v>13.2</v>
      </c>
      <c r="G46" s="143">
        <v>288607</v>
      </c>
      <c r="H46" s="61">
        <v>14</v>
      </c>
    </row>
    <row r="47" spans="1:8" ht="12.75" customHeight="1" x14ac:dyDescent="0.2">
      <c r="A47" s="261" t="s">
        <v>57</v>
      </c>
      <c r="B47" s="204">
        <v>1745737</v>
      </c>
      <c r="C47" s="204">
        <v>3464877</v>
      </c>
      <c r="D47" s="204">
        <v>3109397</v>
      </c>
      <c r="E47" s="143">
        <v>191999</v>
      </c>
      <c r="F47" s="61">
        <v>12.4</v>
      </c>
      <c r="G47" s="143">
        <v>355480</v>
      </c>
      <c r="H47" s="61">
        <v>11.4</v>
      </c>
    </row>
    <row r="48" spans="1:8" ht="12.75" customHeight="1" x14ac:dyDescent="0.2">
      <c r="A48" s="261" t="s">
        <v>58</v>
      </c>
      <c r="B48" s="204">
        <v>1276753</v>
      </c>
      <c r="C48" s="204">
        <v>2611504</v>
      </c>
      <c r="D48" s="204">
        <v>2804462</v>
      </c>
      <c r="E48" s="143">
        <v>-44012</v>
      </c>
      <c r="F48" s="61">
        <v>-3.3</v>
      </c>
      <c r="G48" s="143">
        <v>-192958</v>
      </c>
      <c r="H48" s="61">
        <v>-6.9</v>
      </c>
    </row>
    <row r="49" spans="1:8" ht="12.75" customHeight="1" x14ac:dyDescent="0.2">
      <c r="A49" s="261" t="s">
        <v>59</v>
      </c>
      <c r="B49" s="204">
        <v>1486244</v>
      </c>
      <c r="C49" s="204">
        <v>3031119</v>
      </c>
      <c r="D49" s="204">
        <v>3346318</v>
      </c>
      <c r="E49" s="143">
        <v>-162868</v>
      </c>
      <c r="F49" s="61">
        <v>-9.9</v>
      </c>
      <c r="G49" s="143">
        <v>-315199</v>
      </c>
      <c r="H49" s="61">
        <v>-9.4</v>
      </c>
    </row>
    <row r="50" spans="1:8" ht="12.75" customHeight="1" x14ac:dyDescent="0.2">
      <c r="A50" s="261" t="s">
        <v>327</v>
      </c>
      <c r="B50" s="204">
        <v>719516</v>
      </c>
      <c r="C50" s="204">
        <v>1435190</v>
      </c>
      <c r="D50" s="204">
        <v>1468239</v>
      </c>
      <c r="E50" s="143">
        <v>-20739</v>
      </c>
      <c r="F50" s="61">
        <v>-2.8</v>
      </c>
      <c r="G50" s="143">
        <v>-33049</v>
      </c>
      <c r="H50" s="61">
        <v>-2.2999999999999998</v>
      </c>
    </row>
    <row r="51" spans="1:8" ht="12.75" customHeight="1" x14ac:dyDescent="0.2">
      <c r="A51" s="261" t="s">
        <v>1058</v>
      </c>
      <c r="B51" s="204">
        <v>2468698</v>
      </c>
      <c r="C51" s="204">
        <v>5066692</v>
      </c>
      <c r="D51" s="204">
        <v>4524163</v>
      </c>
      <c r="E51" s="143">
        <v>250361</v>
      </c>
      <c r="F51" s="61">
        <v>11.3</v>
      </c>
      <c r="G51" s="143">
        <v>542529</v>
      </c>
      <c r="H51" s="61">
        <v>12</v>
      </c>
    </row>
    <row r="52" spans="1:8" ht="12.75" customHeight="1" x14ac:dyDescent="0.2">
      <c r="A52" s="261" t="s">
        <v>1057</v>
      </c>
      <c r="B52" s="204">
        <v>11778</v>
      </c>
      <c r="C52" s="204">
        <v>17888</v>
      </c>
      <c r="D52" s="204">
        <v>15525</v>
      </c>
      <c r="E52" s="143">
        <v>2328</v>
      </c>
      <c r="F52" s="61">
        <v>24.6</v>
      </c>
      <c r="G52" s="143">
        <v>2363</v>
      </c>
      <c r="H52" s="61">
        <v>15.2</v>
      </c>
    </row>
    <row r="53" spans="1:8" ht="12.75" customHeight="1" x14ac:dyDescent="0.2">
      <c r="A53" s="132" t="s">
        <v>608</v>
      </c>
    </row>
    <row r="54" spans="1:8" ht="25.5" customHeight="1" x14ac:dyDescent="0.2">
      <c r="A54" s="467" t="s">
        <v>940</v>
      </c>
      <c r="B54" s="467"/>
      <c r="C54" s="467"/>
      <c r="D54" s="467"/>
      <c r="E54" s="467"/>
      <c r="F54" s="467"/>
      <c r="G54" s="467"/>
      <c r="H54" s="467"/>
    </row>
    <row r="55" spans="1:8" ht="12.75" customHeight="1" x14ac:dyDescent="0.2">
      <c r="A55" s="132" t="s">
        <v>1059</v>
      </c>
    </row>
    <row r="56" spans="1:8" ht="12.75" customHeight="1" x14ac:dyDescent="0.2">
      <c r="A56" s="132" t="s">
        <v>1060</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2/2015&amp;R&amp;"MetaNormalLF-Roman,Standard"&amp;8&amp;P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54"/>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16" t="s">
        <v>1660</v>
      </c>
      <c r="B1" s="416"/>
      <c r="C1" s="416"/>
      <c r="D1" s="416"/>
      <c r="E1" s="416"/>
      <c r="F1" s="416"/>
      <c r="G1" s="416"/>
    </row>
    <row r="2" spans="1:7" s="347" customFormat="1" ht="20.25" x14ac:dyDescent="0.3">
      <c r="A2" s="454" t="s">
        <v>1819</v>
      </c>
      <c r="B2" s="455"/>
      <c r="C2" s="455"/>
      <c r="D2" s="455"/>
      <c r="E2" s="455"/>
      <c r="F2" s="455"/>
      <c r="G2" s="455"/>
    </row>
    <row r="3" spans="1:7" s="347" customFormat="1" ht="15.75" x14ac:dyDescent="0.25">
      <c r="A3" s="417" t="s">
        <v>1652</v>
      </c>
      <c r="B3" s="417"/>
      <c r="C3" s="417"/>
      <c r="D3" s="417"/>
      <c r="E3" s="417"/>
      <c r="F3" s="417"/>
      <c r="G3" s="417"/>
    </row>
    <row r="30" spans="1:7" ht="25.5" x14ac:dyDescent="0.35">
      <c r="A30" s="416" t="s">
        <v>1661</v>
      </c>
      <c r="B30" s="416"/>
      <c r="C30" s="416"/>
      <c r="D30" s="416"/>
      <c r="E30" s="416"/>
      <c r="F30" s="416"/>
      <c r="G30" s="416"/>
    </row>
    <row r="31" spans="1:7" ht="20.25" x14ac:dyDescent="0.3">
      <c r="A31" s="455" t="s">
        <v>1819</v>
      </c>
      <c r="B31" s="455"/>
      <c r="C31" s="455"/>
      <c r="D31" s="455"/>
      <c r="E31" s="455"/>
      <c r="F31" s="455"/>
      <c r="G31" s="455"/>
    </row>
    <row r="32" spans="1:7" ht="15.75" x14ac:dyDescent="0.25">
      <c r="A32" s="417" t="s">
        <v>1652</v>
      </c>
      <c r="B32" s="417"/>
      <c r="C32" s="417"/>
      <c r="D32" s="417"/>
      <c r="E32" s="417"/>
      <c r="F32" s="417"/>
      <c r="G32" s="417"/>
    </row>
    <row r="54" spans="1:7" s="354" customFormat="1" ht="11.25" x14ac:dyDescent="0.2">
      <c r="A54" s="352"/>
      <c r="B54" s="352"/>
      <c r="C54" s="352"/>
      <c r="D54" s="353"/>
      <c r="G54" s="35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2/2015&amp;R&amp;"MetaNormalLF-Roman,Standard"&amp;8&amp;P</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0" t="s">
        <v>90</v>
      </c>
      <c r="B1" s="490"/>
      <c r="C1" s="490"/>
      <c r="D1" s="490"/>
      <c r="E1" s="490"/>
      <c r="F1" s="490"/>
      <c r="G1" s="490"/>
      <c r="H1" s="490"/>
      <c r="I1" s="490"/>
    </row>
    <row r="2" spans="1:9" s="65" customFormat="1" ht="20.100000000000001" customHeight="1" x14ac:dyDescent="0.3">
      <c r="A2" s="491" t="s">
        <v>1629</v>
      </c>
      <c r="B2" s="491"/>
      <c r="C2" s="491"/>
      <c r="D2" s="491"/>
      <c r="E2" s="491"/>
      <c r="F2" s="491"/>
      <c r="G2" s="491"/>
      <c r="H2" s="491"/>
      <c r="I2" s="491"/>
    </row>
    <row r="3" spans="1:9" s="65" customFormat="1" ht="20.100000000000001" customHeight="1" x14ac:dyDescent="0.3">
      <c r="A3" s="495"/>
      <c r="B3" s="495"/>
      <c r="C3" s="495"/>
      <c r="D3" s="495"/>
      <c r="E3" s="495"/>
      <c r="F3" s="495"/>
      <c r="G3" s="495"/>
      <c r="H3" s="495"/>
      <c r="I3" s="495"/>
    </row>
    <row r="4" spans="1:9" ht="12.75" customHeight="1" x14ac:dyDescent="0.2">
      <c r="A4" s="496" t="s">
        <v>1514</v>
      </c>
      <c r="B4" s="487" t="s">
        <v>1061</v>
      </c>
      <c r="C4" s="450">
        <v>2015</v>
      </c>
      <c r="D4" s="451"/>
      <c r="E4" s="131">
        <v>2014</v>
      </c>
      <c r="F4" s="432" t="s">
        <v>148</v>
      </c>
      <c r="G4" s="432"/>
      <c r="H4" s="431" t="s">
        <v>148</v>
      </c>
      <c r="I4" s="432"/>
    </row>
    <row r="5" spans="1:9" ht="27" customHeight="1" x14ac:dyDescent="0.2">
      <c r="A5" s="497"/>
      <c r="B5" s="488"/>
      <c r="C5" s="131" t="s">
        <v>1212</v>
      </c>
      <c r="D5" s="450" t="s">
        <v>1812</v>
      </c>
      <c r="E5" s="452"/>
      <c r="F5" s="453" t="s">
        <v>1813</v>
      </c>
      <c r="G5" s="452"/>
      <c r="H5" s="453" t="s">
        <v>1814</v>
      </c>
      <c r="I5" s="451"/>
    </row>
    <row r="6" spans="1:9" ht="12.75" customHeight="1" x14ac:dyDescent="0.2">
      <c r="A6" s="498"/>
      <c r="B6" s="499"/>
      <c r="C6" s="431" t="s">
        <v>554</v>
      </c>
      <c r="D6" s="432"/>
      <c r="E6" s="433"/>
      <c r="F6" s="206" t="s">
        <v>550</v>
      </c>
      <c r="G6" s="407" t="s">
        <v>560</v>
      </c>
      <c r="H6" s="206" t="s">
        <v>550</v>
      </c>
      <c r="I6" s="407" t="s">
        <v>560</v>
      </c>
    </row>
    <row r="7" spans="1:9" ht="12.75" customHeight="1" x14ac:dyDescent="0.2">
      <c r="A7" s="264"/>
      <c r="B7" s="265"/>
      <c r="C7" s="199"/>
      <c r="D7" s="199"/>
      <c r="E7" s="199"/>
      <c r="F7" s="242"/>
      <c r="G7" s="199"/>
      <c r="H7" s="242"/>
      <c r="I7" s="199"/>
    </row>
    <row r="8" spans="1:9" ht="12.75" customHeight="1" x14ac:dyDescent="0.2">
      <c r="A8" s="264"/>
      <c r="B8" s="266"/>
      <c r="C8" s="60" t="s">
        <v>1328</v>
      </c>
      <c r="D8" s="199"/>
      <c r="E8" s="199"/>
      <c r="F8" s="242"/>
      <c r="G8" s="199"/>
      <c r="H8" s="242"/>
      <c r="I8" s="199"/>
    </row>
    <row r="9" spans="1:9" ht="12.75" customHeight="1" x14ac:dyDescent="0.2">
      <c r="A9" s="267" t="s">
        <v>918</v>
      </c>
      <c r="B9" s="261" t="s">
        <v>919</v>
      </c>
      <c r="C9" s="204">
        <v>5199019</v>
      </c>
      <c r="D9" s="204">
        <v>10168477</v>
      </c>
      <c r="E9" s="204">
        <v>10922299</v>
      </c>
      <c r="F9" s="143">
        <v>-178783</v>
      </c>
      <c r="G9" s="84">
        <v>-3.3</v>
      </c>
      <c r="H9" s="143">
        <v>-753822</v>
      </c>
      <c r="I9" s="84">
        <v>-6.9</v>
      </c>
    </row>
    <row r="10" spans="1:9" ht="12.75" customHeight="1" x14ac:dyDescent="0.2">
      <c r="A10" s="254" t="s">
        <v>920</v>
      </c>
      <c r="B10" s="261" t="s">
        <v>921</v>
      </c>
      <c r="C10" s="204">
        <v>86111504</v>
      </c>
      <c r="D10" s="204">
        <v>166908654</v>
      </c>
      <c r="E10" s="204">
        <v>167937439</v>
      </c>
      <c r="F10" s="143">
        <v>1214741</v>
      </c>
      <c r="G10" s="84">
        <v>1.4</v>
      </c>
      <c r="H10" s="143">
        <v>-1028785</v>
      </c>
      <c r="I10" s="84">
        <v>-0.6</v>
      </c>
    </row>
    <row r="11" spans="1:9" ht="12.75" customHeight="1" x14ac:dyDescent="0.2">
      <c r="A11" s="254" t="s">
        <v>922</v>
      </c>
      <c r="B11" s="261" t="s">
        <v>297</v>
      </c>
      <c r="C11" s="204">
        <v>80266195</v>
      </c>
      <c r="D11" s="204">
        <v>154957571</v>
      </c>
      <c r="E11" s="204">
        <v>154186847</v>
      </c>
      <c r="F11" s="143">
        <v>2152255</v>
      </c>
      <c r="G11" s="84">
        <v>2.8</v>
      </c>
      <c r="H11" s="143">
        <v>770724</v>
      </c>
      <c r="I11" s="84">
        <v>0.5</v>
      </c>
    </row>
    <row r="12" spans="1:9" ht="12.75" customHeight="1" x14ac:dyDescent="0.2">
      <c r="A12" s="254" t="s">
        <v>1236</v>
      </c>
      <c r="B12" s="207" t="s">
        <v>1280</v>
      </c>
      <c r="C12" s="204">
        <v>77526</v>
      </c>
      <c r="D12" s="204">
        <v>162196</v>
      </c>
      <c r="E12" s="204">
        <v>224075</v>
      </c>
      <c r="F12" s="143">
        <v>-32131</v>
      </c>
      <c r="G12" s="84">
        <v>-29.3</v>
      </c>
      <c r="H12" s="143">
        <v>-61879</v>
      </c>
      <c r="I12" s="84">
        <v>-27.6</v>
      </c>
    </row>
    <row r="13" spans="1:9" ht="12.75" customHeight="1" x14ac:dyDescent="0.2">
      <c r="A13" s="254" t="s">
        <v>1400</v>
      </c>
      <c r="B13" s="207" t="s">
        <v>298</v>
      </c>
      <c r="C13" s="204">
        <v>1545859</v>
      </c>
      <c r="D13" s="204">
        <v>3172803</v>
      </c>
      <c r="E13" s="204">
        <v>3770990</v>
      </c>
      <c r="F13" s="143">
        <v>-246693</v>
      </c>
      <c r="G13" s="84">
        <v>-13.8</v>
      </c>
      <c r="H13" s="143">
        <v>-598187</v>
      </c>
      <c r="I13" s="84">
        <v>-15.9</v>
      </c>
    </row>
    <row r="14" spans="1:9" ht="12.75" customHeight="1" x14ac:dyDescent="0.2">
      <c r="A14" s="254" t="s">
        <v>1401</v>
      </c>
      <c r="B14" s="207" t="s">
        <v>299</v>
      </c>
      <c r="C14" s="204">
        <v>2740703</v>
      </c>
      <c r="D14" s="204">
        <v>5229079</v>
      </c>
      <c r="E14" s="204">
        <v>5381286</v>
      </c>
      <c r="F14" s="143">
        <v>58351</v>
      </c>
      <c r="G14" s="84">
        <v>2.2000000000000002</v>
      </c>
      <c r="H14" s="143">
        <v>-152207</v>
      </c>
      <c r="I14" s="84">
        <v>-2.8</v>
      </c>
    </row>
    <row r="15" spans="1:9" ht="12.75" customHeight="1" x14ac:dyDescent="0.2">
      <c r="A15" s="254" t="s">
        <v>370</v>
      </c>
      <c r="B15" s="207" t="s">
        <v>300</v>
      </c>
      <c r="C15" s="204">
        <v>834929</v>
      </c>
      <c r="D15" s="204">
        <v>1604365</v>
      </c>
      <c r="E15" s="204">
        <v>1545939</v>
      </c>
      <c r="F15" s="143">
        <v>41691</v>
      </c>
      <c r="G15" s="84">
        <v>5.3</v>
      </c>
      <c r="H15" s="143">
        <v>58426</v>
      </c>
      <c r="I15" s="84">
        <v>3.8</v>
      </c>
    </row>
    <row r="16" spans="1:9" ht="12.75" customHeight="1" x14ac:dyDescent="0.2">
      <c r="A16" s="254" t="s">
        <v>371</v>
      </c>
      <c r="B16" s="261" t="s">
        <v>301</v>
      </c>
      <c r="C16" s="204">
        <v>1162642</v>
      </c>
      <c r="D16" s="204">
        <v>2748725</v>
      </c>
      <c r="E16" s="204">
        <v>3264405</v>
      </c>
      <c r="F16" s="143">
        <v>-395154</v>
      </c>
      <c r="G16" s="84">
        <v>-25.4</v>
      </c>
      <c r="H16" s="143">
        <v>-515680</v>
      </c>
      <c r="I16" s="84">
        <v>-15.8</v>
      </c>
    </row>
    <row r="17" spans="1:9" ht="12.75" customHeight="1" x14ac:dyDescent="0.2">
      <c r="A17" s="254" t="s">
        <v>372</v>
      </c>
      <c r="B17" s="261" t="s">
        <v>1014</v>
      </c>
      <c r="C17" s="204">
        <v>4682664</v>
      </c>
      <c r="D17" s="204">
        <v>9202336</v>
      </c>
      <c r="E17" s="204">
        <v>10486177</v>
      </c>
      <c r="F17" s="143">
        <v>-542360</v>
      </c>
      <c r="G17" s="84">
        <v>-10.4</v>
      </c>
      <c r="H17" s="143">
        <v>-1283841</v>
      </c>
      <c r="I17" s="84">
        <v>-12.2</v>
      </c>
    </row>
    <row r="18" spans="1:9" ht="12.75" customHeight="1" x14ac:dyDescent="0.2">
      <c r="A18" s="254" t="s">
        <v>1234</v>
      </c>
      <c r="B18" s="261" t="s">
        <v>1015</v>
      </c>
      <c r="C18" s="204">
        <v>10105042</v>
      </c>
      <c r="D18" s="204">
        <v>20403530</v>
      </c>
      <c r="E18" s="204">
        <v>20954600</v>
      </c>
      <c r="F18" s="143">
        <v>-153924</v>
      </c>
      <c r="G18" s="84">
        <v>-1.5</v>
      </c>
      <c r="H18" s="143">
        <v>-551070</v>
      </c>
      <c r="I18" s="84">
        <v>-2.6</v>
      </c>
    </row>
    <row r="19" spans="1:9" ht="12.75" customHeight="1" x14ac:dyDescent="0.2">
      <c r="A19" s="254" t="s">
        <v>1235</v>
      </c>
      <c r="B19" s="261" t="s">
        <v>1016</v>
      </c>
      <c r="C19" s="204">
        <v>70161181</v>
      </c>
      <c r="D19" s="204">
        <v>134554065</v>
      </c>
      <c r="E19" s="204">
        <v>133232237</v>
      </c>
      <c r="F19" s="143">
        <v>2306225</v>
      </c>
      <c r="G19" s="84">
        <v>3.4</v>
      </c>
      <c r="H19" s="143">
        <v>1321828</v>
      </c>
      <c r="I19" s="84">
        <v>1</v>
      </c>
    </row>
    <row r="20" spans="1:9" ht="12.75" customHeight="1" x14ac:dyDescent="0.2">
      <c r="A20" s="254" t="s">
        <v>1321</v>
      </c>
      <c r="B20" s="261" t="s">
        <v>1206</v>
      </c>
      <c r="C20" s="204">
        <v>4382413</v>
      </c>
      <c r="D20" s="204">
        <v>8553315</v>
      </c>
      <c r="E20" s="204">
        <v>3737117</v>
      </c>
      <c r="F20" s="143">
        <v>2531389</v>
      </c>
      <c r="G20" s="84">
        <v>136.80000000000001</v>
      </c>
      <c r="H20" s="143">
        <v>4816198</v>
      </c>
      <c r="I20" s="84">
        <v>128.9</v>
      </c>
    </row>
    <row r="21" spans="1:9" ht="12.75" customHeight="1" x14ac:dyDescent="0.2">
      <c r="A21" s="268" t="s">
        <v>1062</v>
      </c>
      <c r="B21" s="269" t="s">
        <v>501</v>
      </c>
      <c r="C21" s="204">
        <v>95692926</v>
      </c>
      <c r="D21" s="204">
        <v>185630431</v>
      </c>
      <c r="E21" s="204">
        <v>182596875</v>
      </c>
      <c r="F21" s="143">
        <v>3567350</v>
      </c>
      <c r="G21" s="84">
        <v>3.9</v>
      </c>
      <c r="H21" s="143">
        <v>3033556</v>
      </c>
      <c r="I21" s="84">
        <v>1.7</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354268</v>
      </c>
      <c r="D24" s="204">
        <v>676707</v>
      </c>
      <c r="E24" s="204">
        <v>752361</v>
      </c>
      <c r="F24" s="143">
        <v>-6906</v>
      </c>
      <c r="G24" s="84">
        <v>-1.9</v>
      </c>
      <c r="H24" s="143">
        <v>-75654</v>
      </c>
      <c r="I24" s="84">
        <v>-10.1</v>
      </c>
    </row>
    <row r="25" spans="1:9" ht="12.75" customHeight="1" x14ac:dyDescent="0.2">
      <c r="A25" s="254" t="s">
        <v>920</v>
      </c>
      <c r="B25" s="261" t="s">
        <v>921</v>
      </c>
      <c r="C25" s="204">
        <v>14462379</v>
      </c>
      <c r="D25" s="204">
        <v>27631292</v>
      </c>
      <c r="E25" s="204">
        <v>27973636</v>
      </c>
      <c r="F25" s="143">
        <v>90799</v>
      </c>
      <c r="G25" s="84">
        <v>0.6</v>
      </c>
      <c r="H25" s="143">
        <v>-342344</v>
      </c>
      <c r="I25" s="84">
        <v>-1.2</v>
      </c>
    </row>
    <row r="26" spans="1:9" ht="12.75" customHeight="1" x14ac:dyDescent="0.2">
      <c r="A26" s="254" t="s">
        <v>922</v>
      </c>
      <c r="B26" s="261" t="s">
        <v>297</v>
      </c>
      <c r="C26" s="204">
        <v>13709397</v>
      </c>
      <c r="D26" s="204">
        <v>26112564</v>
      </c>
      <c r="E26" s="204">
        <v>26344388</v>
      </c>
      <c r="F26" s="143">
        <v>160163</v>
      </c>
      <c r="G26" s="84">
        <v>1.2</v>
      </c>
      <c r="H26" s="143">
        <v>-231824</v>
      </c>
      <c r="I26" s="84">
        <v>-0.9</v>
      </c>
    </row>
    <row r="27" spans="1:9" ht="12.75" customHeight="1" x14ac:dyDescent="0.2">
      <c r="A27" s="254" t="s">
        <v>1236</v>
      </c>
      <c r="B27" s="207" t="s">
        <v>1280</v>
      </c>
      <c r="C27" s="204">
        <v>2780</v>
      </c>
      <c r="D27" s="204">
        <v>5806</v>
      </c>
      <c r="E27" s="204">
        <v>6358</v>
      </c>
      <c r="F27" s="143">
        <v>146</v>
      </c>
      <c r="G27" s="84">
        <v>5.5</v>
      </c>
      <c r="H27" s="143">
        <v>-552</v>
      </c>
      <c r="I27" s="84">
        <v>-8.6999999999999993</v>
      </c>
    </row>
    <row r="28" spans="1:9" ht="12.75" customHeight="1" x14ac:dyDescent="0.2">
      <c r="A28" s="254" t="s">
        <v>1400</v>
      </c>
      <c r="B28" s="207" t="s">
        <v>298</v>
      </c>
      <c r="C28" s="204">
        <v>87274</v>
      </c>
      <c r="D28" s="204">
        <v>175977</v>
      </c>
      <c r="E28" s="204">
        <v>218501</v>
      </c>
      <c r="F28" s="143">
        <v>-10461</v>
      </c>
      <c r="G28" s="84">
        <v>-10.7</v>
      </c>
      <c r="H28" s="143">
        <v>-42524</v>
      </c>
      <c r="I28" s="84">
        <v>-19.5</v>
      </c>
    </row>
    <row r="29" spans="1:9" ht="12.75" customHeight="1" x14ac:dyDescent="0.2">
      <c r="A29" s="254" t="s">
        <v>1401</v>
      </c>
      <c r="B29" s="207" t="s">
        <v>299</v>
      </c>
      <c r="C29" s="204">
        <v>248546</v>
      </c>
      <c r="D29" s="204">
        <v>466430</v>
      </c>
      <c r="E29" s="204">
        <v>500439</v>
      </c>
      <c r="F29" s="143">
        <v>1947</v>
      </c>
      <c r="G29" s="84">
        <v>0.8</v>
      </c>
      <c r="H29" s="143">
        <v>-34009</v>
      </c>
      <c r="I29" s="84">
        <v>-6.8</v>
      </c>
    </row>
    <row r="30" spans="1:9" ht="12.75" customHeight="1" x14ac:dyDescent="0.2">
      <c r="A30" s="254" t="s">
        <v>370</v>
      </c>
      <c r="B30" s="207" t="s">
        <v>300</v>
      </c>
      <c r="C30" s="204">
        <v>15661</v>
      </c>
      <c r="D30" s="204">
        <v>28494</v>
      </c>
      <c r="E30" s="204">
        <v>27065</v>
      </c>
      <c r="F30" s="143">
        <v>1453</v>
      </c>
      <c r="G30" s="84">
        <v>10.199999999999999</v>
      </c>
      <c r="H30" s="143">
        <v>1429</v>
      </c>
      <c r="I30" s="84">
        <v>5.3</v>
      </c>
    </row>
    <row r="31" spans="1:9" ht="12.75" customHeight="1" x14ac:dyDescent="0.2">
      <c r="A31" s="254" t="s">
        <v>371</v>
      </c>
      <c r="B31" s="261" t="s">
        <v>301</v>
      </c>
      <c r="C31" s="204">
        <v>33374</v>
      </c>
      <c r="D31" s="204">
        <v>67105</v>
      </c>
      <c r="E31" s="204">
        <v>81785</v>
      </c>
      <c r="F31" s="143">
        <v>-9744</v>
      </c>
      <c r="G31" s="84">
        <v>-22.6</v>
      </c>
      <c r="H31" s="143">
        <v>-14680</v>
      </c>
      <c r="I31" s="84">
        <v>-17.899999999999999</v>
      </c>
    </row>
    <row r="32" spans="1:9" ht="12.75" customHeight="1" x14ac:dyDescent="0.2">
      <c r="A32" s="254" t="s">
        <v>372</v>
      </c>
      <c r="B32" s="261" t="s">
        <v>1014</v>
      </c>
      <c r="C32" s="204">
        <v>719612</v>
      </c>
      <c r="D32" s="204">
        <v>1451628</v>
      </c>
      <c r="E32" s="204">
        <v>1547459</v>
      </c>
      <c r="F32" s="143">
        <v>-59613</v>
      </c>
      <c r="G32" s="84">
        <v>-7.7</v>
      </c>
      <c r="H32" s="143">
        <v>-95831</v>
      </c>
      <c r="I32" s="84">
        <v>-6.2</v>
      </c>
    </row>
    <row r="33" spans="1:17" ht="12.75" customHeight="1" x14ac:dyDescent="0.2">
      <c r="A33" s="254" t="s">
        <v>1234</v>
      </c>
      <c r="B33" s="261" t="s">
        <v>1015</v>
      </c>
      <c r="C33" s="204">
        <v>855751</v>
      </c>
      <c r="D33" s="204">
        <v>1658783</v>
      </c>
      <c r="E33" s="204">
        <v>1643149</v>
      </c>
      <c r="F33" s="143">
        <v>23550</v>
      </c>
      <c r="G33" s="84">
        <v>2.8</v>
      </c>
      <c r="H33" s="143">
        <v>15634</v>
      </c>
      <c r="I33" s="84">
        <v>1</v>
      </c>
    </row>
    <row r="34" spans="1:17" ht="12.75" customHeight="1" x14ac:dyDescent="0.2">
      <c r="A34" s="254" t="s">
        <v>1235</v>
      </c>
      <c r="B34" s="261" t="s">
        <v>1016</v>
      </c>
      <c r="C34" s="204">
        <v>12853643</v>
      </c>
      <c r="D34" s="204">
        <v>24453786</v>
      </c>
      <c r="E34" s="204">
        <v>24701245</v>
      </c>
      <c r="F34" s="143">
        <v>136601</v>
      </c>
      <c r="G34" s="84">
        <v>1.1000000000000001</v>
      </c>
      <c r="H34" s="143">
        <v>-247459</v>
      </c>
      <c r="I34" s="84">
        <v>-1</v>
      </c>
    </row>
    <row r="35" spans="1:17" ht="12.75" customHeight="1" x14ac:dyDescent="0.2">
      <c r="A35" s="254" t="s">
        <v>1321</v>
      </c>
      <c r="B35" s="261" t="s">
        <v>1206</v>
      </c>
      <c r="C35" s="204">
        <v>558706</v>
      </c>
      <c r="D35" s="204">
        <v>1094415</v>
      </c>
      <c r="E35" s="204">
        <v>504863</v>
      </c>
      <c r="F35" s="143">
        <v>311240</v>
      </c>
      <c r="G35" s="84">
        <v>125.8</v>
      </c>
      <c r="H35" s="143">
        <v>589552</v>
      </c>
      <c r="I35" s="84">
        <v>116.8</v>
      </c>
    </row>
    <row r="36" spans="1:17" ht="12.75" customHeight="1" x14ac:dyDescent="0.2">
      <c r="A36" s="268" t="s">
        <v>1062</v>
      </c>
      <c r="B36" s="269" t="s">
        <v>501</v>
      </c>
      <c r="C36" s="204">
        <v>15375351</v>
      </c>
      <c r="D36" s="204">
        <v>29402409</v>
      </c>
      <c r="E36" s="204">
        <v>29230857</v>
      </c>
      <c r="F36" s="143">
        <v>395128</v>
      </c>
      <c r="G36" s="84">
        <v>2.6</v>
      </c>
      <c r="H36" s="143">
        <v>171552</v>
      </c>
      <c r="I36" s="84">
        <v>0.6</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685207</v>
      </c>
      <c r="D39" s="204">
        <v>1343188</v>
      </c>
      <c r="E39" s="204">
        <v>1455063</v>
      </c>
      <c r="F39" s="143">
        <v>-17527</v>
      </c>
      <c r="G39" s="84">
        <v>-2.5</v>
      </c>
      <c r="H39" s="143">
        <v>-111875</v>
      </c>
      <c r="I39" s="84">
        <v>-7.7</v>
      </c>
    </row>
    <row r="40" spans="1:17" ht="12.75" customHeight="1" x14ac:dyDescent="0.2">
      <c r="A40" s="254" t="s">
        <v>920</v>
      </c>
      <c r="B40" s="261" t="s">
        <v>921</v>
      </c>
      <c r="C40" s="204">
        <v>12949504</v>
      </c>
      <c r="D40" s="204">
        <v>24318853</v>
      </c>
      <c r="E40" s="204">
        <v>24990313</v>
      </c>
      <c r="F40" s="143">
        <v>1400</v>
      </c>
      <c r="G40" s="84">
        <v>0</v>
      </c>
      <c r="H40" s="143">
        <v>-671460</v>
      </c>
      <c r="I40" s="84">
        <v>-2.7</v>
      </c>
    </row>
    <row r="41" spans="1:17" ht="12.75" customHeight="1" x14ac:dyDescent="0.2">
      <c r="A41" s="254" t="s">
        <v>922</v>
      </c>
      <c r="B41" s="261" t="s">
        <v>297</v>
      </c>
      <c r="C41" s="204">
        <v>12384739</v>
      </c>
      <c r="D41" s="204">
        <v>23239344</v>
      </c>
      <c r="E41" s="204">
        <v>23700857</v>
      </c>
      <c r="F41" s="143">
        <v>91549</v>
      </c>
      <c r="G41" s="84">
        <v>0.7</v>
      </c>
      <c r="H41" s="143">
        <v>-461513</v>
      </c>
      <c r="I41" s="84">
        <v>-1.9</v>
      </c>
    </row>
    <row r="42" spans="1:17" ht="12.75" customHeight="1" x14ac:dyDescent="0.2">
      <c r="A42" s="254" t="s">
        <v>1236</v>
      </c>
      <c r="B42" s="207" t="s">
        <v>1280</v>
      </c>
      <c r="C42" s="204">
        <v>10974</v>
      </c>
      <c r="D42" s="204">
        <v>21737</v>
      </c>
      <c r="E42" s="204">
        <v>21260</v>
      </c>
      <c r="F42" s="143">
        <v>-1423</v>
      </c>
      <c r="G42" s="84">
        <v>-11.5</v>
      </c>
      <c r="H42" s="143">
        <v>477</v>
      </c>
      <c r="I42" s="84">
        <v>2.2000000000000002</v>
      </c>
    </row>
    <row r="43" spans="1:17" ht="12.75" customHeight="1" x14ac:dyDescent="0.2">
      <c r="A43" s="254" t="s">
        <v>1400</v>
      </c>
      <c r="B43" s="207" t="s">
        <v>298</v>
      </c>
      <c r="C43" s="204">
        <v>301295</v>
      </c>
      <c r="D43" s="204">
        <v>597286</v>
      </c>
      <c r="E43" s="204">
        <v>707379</v>
      </c>
      <c r="F43" s="143">
        <v>-32293</v>
      </c>
      <c r="G43" s="84">
        <v>-9.6999999999999993</v>
      </c>
      <c r="H43" s="143">
        <v>-110093</v>
      </c>
      <c r="I43" s="84">
        <v>-15.6</v>
      </c>
    </row>
    <row r="44" spans="1:17" ht="12.75" customHeight="1" x14ac:dyDescent="0.2">
      <c r="A44" s="254" t="s">
        <v>1401</v>
      </c>
      <c r="B44" s="207" t="s">
        <v>299</v>
      </c>
      <c r="C44" s="204">
        <v>282780</v>
      </c>
      <c r="D44" s="204">
        <v>545524</v>
      </c>
      <c r="E44" s="204">
        <v>540576</v>
      </c>
      <c r="F44" s="143">
        <v>18287</v>
      </c>
      <c r="G44" s="84">
        <v>6.9</v>
      </c>
      <c r="H44" s="143">
        <v>4948</v>
      </c>
      <c r="I44" s="84">
        <v>0.9</v>
      </c>
    </row>
    <row r="45" spans="1:17" ht="12.75" customHeight="1" x14ac:dyDescent="0.2">
      <c r="A45" s="254" t="s">
        <v>370</v>
      </c>
      <c r="B45" s="207" t="s">
        <v>300</v>
      </c>
      <c r="C45" s="204">
        <v>90161</v>
      </c>
      <c r="D45" s="204">
        <v>178637</v>
      </c>
      <c r="E45" s="204">
        <v>185846</v>
      </c>
      <c r="F45" s="143">
        <v>-2098</v>
      </c>
      <c r="G45" s="84">
        <v>-2.2999999999999998</v>
      </c>
      <c r="H45" s="143">
        <v>-7209</v>
      </c>
      <c r="I45" s="84">
        <v>-3.9</v>
      </c>
    </row>
    <row r="46" spans="1:17" ht="12.75" customHeight="1" x14ac:dyDescent="0.2">
      <c r="A46" s="254" t="s">
        <v>371</v>
      </c>
      <c r="B46" s="261" t="s">
        <v>301</v>
      </c>
      <c r="C46" s="204">
        <v>70981</v>
      </c>
      <c r="D46" s="204">
        <v>144344</v>
      </c>
      <c r="E46" s="204">
        <v>168590</v>
      </c>
      <c r="F46" s="143">
        <v>-8949</v>
      </c>
      <c r="G46" s="84">
        <v>-11.2</v>
      </c>
      <c r="H46" s="143">
        <v>-24246</v>
      </c>
      <c r="I46" s="84">
        <v>-14.4</v>
      </c>
    </row>
    <row r="47" spans="1:17" ht="12.75" customHeight="1" x14ac:dyDescent="0.2">
      <c r="A47" s="254" t="s">
        <v>372</v>
      </c>
      <c r="B47" s="261" t="s">
        <v>1014</v>
      </c>
      <c r="C47" s="204">
        <v>493780</v>
      </c>
      <c r="D47" s="204">
        <v>935168</v>
      </c>
      <c r="E47" s="204">
        <v>1120868</v>
      </c>
      <c r="F47" s="143">
        <v>-81204</v>
      </c>
      <c r="G47" s="84">
        <v>-14.1</v>
      </c>
      <c r="H47" s="143">
        <v>-185700</v>
      </c>
      <c r="I47" s="84">
        <v>-16.600000000000001</v>
      </c>
    </row>
    <row r="48" spans="1:17" ht="12.75" customHeight="1" x14ac:dyDescent="0.2">
      <c r="A48" s="254" t="s">
        <v>1234</v>
      </c>
      <c r="B48" s="261" t="s">
        <v>1015</v>
      </c>
      <c r="C48" s="204">
        <v>1002717</v>
      </c>
      <c r="D48" s="204">
        <v>1965142</v>
      </c>
      <c r="E48" s="204">
        <v>2018161</v>
      </c>
      <c r="F48" s="143">
        <v>2682</v>
      </c>
      <c r="G48" s="84">
        <v>0.3</v>
      </c>
      <c r="H48" s="143">
        <v>-53019</v>
      </c>
      <c r="I48" s="84">
        <v>-2.6</v>
      </c>
    </row>
    <row r="49" spans="1:17" ht="12.75" customHeight="1" x14ac:dyDescent="0.2">
      <c r="A49" s="254" t="s">
        <v>1235</v>
      </c>
      <c r="B49" s="261" t="s">
        <v>1016</v>
      </c>
      <c r="C49" s="204">
        <v>11382026</v>
      </c>
      <c r="D49" s="204">
        <v>21274199</v>
      </c>
      <c r="E49" s="204">
        <v>21682701</v>
      </c>
      <c r="F49" s="143">
        <v>88872</v>
      </c>
      <c r="G49" s="84">
        <v>0.8</v>
      </c>
      <c r="H49" s="143">
        <v>-408502</v>
      </c>
      <c r="I49" s="84">
        <v>-1.9</v>
      </c>
    </row>
    <row r="50" spans="1:17" ht="12.75" customHeight="1" x14ac:dyDescent="0.2">
      <c r="A50" s="254" t="s">
        <v>1321</v>
      </c>
      <c r="B50" s="261" t="s">
        <v>1206</v>
      </c>
      <c r="C50" s="204">
        <v>551646</v>
      </c>
      <c r="D50" s="204">
        <v>1081933</v>
      </c>
      <c r="E50" s="204">
        <v>418797</v>
      </c>
      <c r="F50" s="143">
        <v>347113</v>
      </c>
      <c r="G50" s="84">
        <v>169.7</v>
      </c>
      <c r="H50" s="143">
        <v>663136</v>
      </c>
      <c r="I50" s="84">
        <v>158.30000000000001</v>
      </c>
    </row>
    <row r="51" spans="1:17" ht="12.75" customHeight="1" x14ac:dyDescent="0.2">
      <c r="A51" s="268" t="s">
        <v>1062</v>
      </c>
      <c r="B51" s="269" t="s">
        <v>501</v>
      </c>
      <c r="C51" s="204">
        <v>14186342</v>
      </c>
      <c r="D51" s="204">
        <v>26743955</v>
      </c>
      <c r="E51" s="204">
        <v>26864167</v>
      </c>
      <c r="F51" s="143">
        <v>330980</v>
      </c>
      <c r="G51" s="84">
        <v>2.4</v>
      </c>
      <c r="H51" s="143">
        <v>-120212</v>
      </c>
      <c r="I51" s="84">
        <v>-0.4</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183985</v>
      </c>
      <c r="D54" s="204">
        <v>340870</v>
      </c>
      <c r="E54" s="204">
        <v>275560</v>
      </c>
      <c r="F54" s="143">
        <v>46034</v>
      </c>
      <c r="G54" s="84">
        <v>33.4</v>
      </c>
      <c r="H54" s="143">
        <v>65310</v>
      </c>
      <c r="I54" s="84">
        <v>23.7</v>
      </c>
    </row>
    <row r="55" spans="1:17" x14ac:dyDescent="0.2">
      <c r="A55" s="254" t="s">
        <v>920</v>
      </c>
      <c r="B55" s="261" t="s">
        <v>921</v>
      </c>
      <c r="C55" s="204">
        <v>802452</v>
      </c>
      <c r="D55" s="204">
        <v>1709199</v>
      </c>
      <c r="E55" s="204">
        <v>1758984</v>
      </c>
      <c r="F55" s="143">
        <v>-90950</v>
      </c>
      <c r="G55" s="84">
        <v>-10.199999999999999</v>
      </c>
      <c r="H55" s="143">
        <v>-49785</v>
      </c>
      <c r="I55" s="84">
        <v>-2.8</v>
      </c>
    </row>
    <row r="56" spans="1:17" x14ac:dyDescent="0.2">
      <c r="A56" s="254" t="s">
        <v>922</v>
      </c>
      <c r="B56" s="261" t="s">
        <v>297</v>
      </c>
      <c r="C56" s="204">
        <v>771517</v>
      </c>
      <c r="D56" s="204">
        <v>1641799</v>
      </c>
      <c r="E56" s="204">
        <v>1681902</v>
      </c>
      <c r="F56" s="143">
        <v>-76089</v>
      </c>
      <c r="G56" s="84">
        <v>-9</v>
      </c>
      <c r="H56" s="143">
        <v>-40103</v>
      </c>
      <c r="I56" s="84">
        <v>-2.4</v>
      </c>
    </row>
    <row r="57" spans="1:17" x14ac:dyDescent="0.2">
      <c r="A57" s="254" t="s">
        <v>1236</v>
      </c>
      <c r="B57" s="207" t="s">
        <v>1280</v>
      </c>
      <c r="C57" s="204">
        <v>18</v>
      </c>
      <c r="D57" s="204">
        <v>35</v>
      </c>
      <c r="E57" s="204">
        <v>45</v>
      </c>
      <c r="F57" s="143">
        <v>-4</v>
      </c>
      <c r="G57" s="84">
        <v>-18.2</v>
      </c>
      <c r="H57" s="143">
        <v>-10</v>
      </c>
      <c r="I57" s="84">
        <v>-22.2</v>
      </c>
    </row>
    <row r="58" spans="1:17" x14ac:dyDescent="0.2">
      <c r="A58" s="254" t="s">
        <v>1400</v>
      </c>
      <c r="B58" s="207" t="s">
        <v>298</v>
      </c>
      <c r="C58" s="204">
        <v>11422</v>
      </c>
      <c r="D58" s="204">
        <v>20940</v>
      </c>
      <c r="E58" s="204">
        <v>26967</v>
      </c>
      <c r="F58" s="143">
        <v>-1625</v>
      </c>
      <c r="G58" s="84">
        <v>-12.5</v>
      </c>
      <c r="H58" s="143">
        <v>-6027</v>
      </c>
      <c r="I58" s="84">
        <v>-22.3</v>
      </c>
    </row>
    <row r="59" spans="1:17" x14ac:dyDescent="0.2">
      <c r="A59" s="254" t="s">
        <v>1401</v>
      </c>
      <c r="B59" s="207" t="s">
        <v>299</v>
      </c>
      <c r="C59" s="204">
        <v>51407</v>
      </c>
      <c r="D59" s="204">
        <v>92051</v>
      </c>
      <c r="E59" s="204">
        <v>94412</v>
      </c>
      <c r="F59" s="143">
        <v>2728</v>
      </c>
      <c r="G59" s="84">
        <v>5.6</v>
      </c>
      <c r="H59" s="143">
        <v>-2361</v>
      </c>
      <c r="I59" s="84">
        <v>-2.5</v>
      </c>
    </row>
    <row r="60" spans="1:17" x14ac:dyDescent="0.2">
      <c r="A60" s="254" t="s">
        <v>370</v>
      </c>
      <c r="B60" s="207" t="s">
        <v>300</v>
      </c>
      <c r="C60" s="204">
        <v>121136</v>
      </c>
      <c r="D60" s="204">
        <v>227844</v>
      </c>
      <c r="E60" s="204">
        <v>154140</v>
      </c>
      <c r="F60" s="143">
        <v>44929</v>
      </c>
      <c r="G60" s="84">
        <v>59</v>
      </c>
      <c r="H60" s="143">
        <v>73704</v>
      </c>
      <c r="I60" s="84">
        <v>47.8</v>
      </c>
    </row>
    <row r="61" spans="1:17" ht="12.75" customHeight="1" x14ac:dyDescent="0.2">
      <c r="A61" s="254" t="s">
        <v>371</v>
      </c>
      <c r="B61" s="261" t="s">
        <v>301</v>
      </c>
      <c r="C61" s="204">
        <v>1075</v>
      </c>
      <c r="D61" s="204">
        <v>2614</v>
      </c>
      <c r="E61" s="204">
        <v>1885</v>
      </c>
      <c r="F61" s="143">
        <v>121</v>
      </c>
      <c r="G61" s="84">
        <v>12.7</v>
      </c>
      <c r="H61" s="143">
        <v>729</v>
      </c>
      <c r="I61" s="84">
        <v>38.700000000000003</v>
      </c>
    </row>
    <row r="62" spans="1:17" x14ac:dyDescent="0.2">
      <c r="A62" s="254" t="s">
        <v>372</v>
      </c>
      <c r="B62" s="261" t="s">
        <v>1014</v>
      </c>
      <c r="C62" s="204">
        <v>29855</v>
      </c>
      <c r="D62" s="204">
        <v>64778</v>
      </c>
      <c r="E62" s="204">
        <v>75202</v>
      </c>
      <c r="F62" s="143">
        <v>-14985</v>
      </c>
      <c r="G62" s="84">
        <v>-33.4</v>
      </c>
      <c r="H62" s="143">
        <v>-10424</v>
      </c>
      <c r="I62" s="84">
        <v>-13.9</v>
      </c>
    </row>
    <row r="63" spans="1:17" x14ac:dyDescent="0.2">
      <c r="A63" s="254" t="s">
        <v>1234</v>
      </c>
      <c r="B63" s="261" t="s">
        <v>1015</v>
      </c>
      <c r="C63" s="204">
        <v>35591</v>
      </c>
      <c r="D63" s="204">
        <v>63664</v>
      </c>
      <c r="E63" s="204">
        <v>82134</v>
      </c>
      <c r="F63" s="143">
        <v>-10535</v>
      </c>
      <c r="G63" s="84">
        <v>-22.8</v>
      </c>
      <c r="H63" s="143">
        <v>-18470</v>
      </c>
      <c r="I63" s="84">
        <v>-22.5</v>
      </c>
    </row>
    <row r="64" spans="1:17" x14ac:dyDescent="0.2">
      <c r="A64" s="254" t="s">
        <v>1235</v>
      </c>
      <c r="B64" s="261" t="s">
        <v>1016</v>
      </c>
      <c r="C64" s="204">
        <v>735921</v>
      </c>
      <c r="D64" s="204">
        <v>1578125</v>
      </c>
      <c r="E64" s="204">
        <v>1599755</v>
      </c>
      <c r="F64" s="143">
        <v>-65547</v>
      </c>
      <c r="G64" s="84">
        <v>-8.1999999999999993</v>
      </c>
      <c r="H64" s="143">
        <v>-21630</v>
      </c>
      <c r="I64" s="84">
        <v>-1.4</v>
      </c>
    </row>
    <row r="65" spans="1:17" x14ac:dyDescent="0.2">
      <c r="A65" s="254" t="s">
        <v>1321</v>
      </c>
      <c r="B65" s="261" t="s">
        <v>1206</v>
      </c>
      <c r="C65" s="204">
        <v>58986</v>
      </c>
      <c r="D65" s="204">
        <v>115779</v>
      </c>
      <c r="E65" s="204">
        <v>37257</v>
      </c>
      <c r="F65" s="143">
        <v>41183</v>
      </c>
      <c r="G65" s="84">
        <v>231.3</v>
      </c>
      <c r="H65" s="143">
        <v>78522</v>
      </c>
      <c r="I65" s="84">
        <v>210.8</v>
      </c>
      <c r="K65"/>
      <c r="L65"/>
      <c r="M65"/>
      <c r="N65"/>
      <c r="O65"/>
      <c r="P65"/>
      <c r="Q65"/>
    </row>
    <row r="66" spans="1:17" ht="12.75" customHeight="1" x14ac:dyDescent="0.2">
      <c r="A66" s="268" t="s">
        <v>1062</v>
      </c>
      <c r="B66" s="269" t="s">
        <v>501</v>
      </c>
      <c r="C66" s="204">
        <v>1045422</v>
      </c>
      <c r="D66" s="204">
        <v>2165852</v>
      </c>
      <c r="E66" s="204">
        <v>2071803</v>
      </c>
      <c r="F66" s="143">
        <v>-3733</v>
      </c>
      <c r="G66" s="84">
        <v>-0.4</v>
      </c>
      <c r="H66" s="143">
        <v>94049</v>
      </c>
      <c r="I66" s="84">
        <v>4.5</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57567</v>
      </c>
      <c r="D69" s="204">
        <v>114886</v>
      </c>
      <c r="E69" s="204">
        <v>179760</v>
      </c>
      <c r="F69" s="143">
        <v>-17103</v>
      </c>
      <c r="G69" s="84">
        <v>-22.9</v>
      </c>
      <c r="H69" s="143">
        <v>-64874</v>
      </c>
      <c r="I69" s="84">
        <v>-36.1</v>
      </c>
    </row>
    <row r="70" spans="1:17" x14ac:dyDescent="0.2">
      <c r="A70" s="254" t="s">
        <v>920</v>
      </c>
      <c r="B70" s="261" t="s">
        <v>921</v>
      </c>
      <c r="C70" s="204">
        <v>1089281</v>
      </c>
      <c r="D70" s="204">
        <v>1940183</v>
      </c>
      <c r="E70" s="204">
        <v>2042710</v>
      </c>
      <c r="F70" s="143">
        <v>141913</v>
      </c>
      <c r="G70" s="84">
        <v>15</v>
      </c>
      <c r="H70" s="143">
        <v>-102527</v>
      </c>
      <c r="I70" s="84">
        <v>-5</v>
      </c>
    </row>
    <row r="71" spans="1:17" x14ac:dyDescent="0.2">
      <c r="A71" s="254" t="s">
        <v>922</v>
      </c>
      <c r="B71" s="261" t="s">
        <v>297</v>
      </c>
      <c r="C71" s="204">
        <v>1004640</v>
      </c>
      <c r="D71" s="204">
        <v>1759013</v>
      </c>
      <c r="E71" s="204">
        <v>1858163</v>
      </c>
      <c r="F71" s="143">
        <v>152267</v>
      </c>
      <c r="G71" s="84">
        <v>17.899999999999999</v>
      </c>
      <c r="H71" s="143">
        <v>-99150</v>
      </c>
      <c r="I71" s="84">
        <v>-5.3</v>
      </c>
    </row>
    <row r="72" spans="1:17" x14ac:dyDescent="0.2">
      <c r="A72" s="254" t="s">
        <v>1236</v>
      </c>
      <c r="B72" s="207" t="s">
        <v>1280</v>
      </c>
      <c r="C72" s="204">
        <v>3275</v>
      </c>
      <c r="D72" s="204">
        <v>5865</v>
      </c>
      <c r="E72" s="204">
        <v>6846</v>
      </c>
      <c r="F72" s="143">
        <v>-276</v>
      </c>
      <c r="G72" s="84">
        <v>-7.8</v>
      </c>
      <c r="H72" s="143">
        <v>-981</v>
      </c>
      <c r="I72" s="84">
        <v>-14.3</v>
      </c>
    </row>
    <row r="73" spans="1:17" x14ac:dyDescent="0.2">
      <c r="A73" s="254" t="s">
        <v>1400</v>
      </c>
      <c r="B73" s="207" t="s">
        <v>298</v>
      </c>
      <c r="C73" s="204">
        <v>15635</v>
      </c>
      <c r="D73" s="204">
        <v>33783</v>
      </c>
      <c r="E73" s="204">
        <v>61151</v>
      </c>
      <c r="F73" s="143">
        <v>-10973</v>
      </c>
      <c r="G73" s="84">
        <v>-41.2</v>
      </c>
      <c r="H73" s="143">
        <v>-27368</v>
      </c>
      <c r="I73" s="84">
        <v>-44.8</v>
      </c>
    </row>
    <row r="74" spans="1:17" x14ac:dyDescent="0.2">
      <c r="A74" s="254" t="s">
        <v>1401</v>
      </c>
      <c r="B74" s="207" t="s">
        <v>299</v>
      </c>
      <c r="C74" s="204">
        <v>35863</v>
      </c>
      <c r="D74" s="204">
        <v>69181</v>
      </c>
      <c r="E74" s="204">
        <v>105135</v>
      </c>
      <c r="F74" s="143">
        <v>-5410</v>
      </c>
      <c r="G74" s="84">
        <v>-13.1</v>
      </c>
      <c r="H74" s="143">
        <v>-35954</v>
      </c>
      <c r="I74" s="84">
        <v>-34.200000000000003</v>
      </c>
    </row>
    <row r="75" spans="1:17" x14ac:dyDescent="0.2">
      <c r="A75" s="254" t="s">
        <v>370</v>
      </c>
      <c r="B75" s="207" t="s">
        <v>300</v>
      </c>
      <c r="C75" s="204">
        <v>2791</v>
      </c>
      <c r="D75" s="204">
        <v>6055</v>
      </c>
      <c r="E75" s="204">
        <v>6612</v>
      </c>
      <c r="F75" s="143">
        <v>-441</v>
      </c>
      <c r="G75" s="84">
        <v>-13.6</v>
      </c>
      <c r="H75" s="143">
        <v>-557</v>
      </c>
      <c r="I75" s="84">
        <v>-8.4</v>
      </c>
    </row>
    <row r="76" spans="1:17" x14ac:dyDescent="0.2">
      <c r="A76" s="254" t="s">
        <v>371</v>
      </c>
      <c r="B76" s="261" t="s">
        <v>301</v>
      </c>
      <c r="C76" s="204">
        <v>5890</v>
      </c>
      <c r="D76" s="204">
        <v>12991</v>
      </c>
      <c r="E76" s="204">
        <v>15199</v>
      </c>
      <c r="F76" s="143">
        <v>-1060</v>
      </c>
      <c r="G76" s="84">
        <v>-15.3</v>
      </c>
      <c r="H76" s="143">
        <v>-2208</v>
      </c>
      <c r="I76" s="84">
        <v>-14.5</v>
      </c>
    </row>
    <row r="77" spans="1:17" x14ac:dyDescent="0.2">
      <c r="A77" s="254" t="s">
        <v>372</v>
      </c>
      <c r="B77" s="261" t="s">
        <v>1014</v>
      </c>
      <c r="C77" s="204">
        <v>78748</v>
      </c>
      <c r="D77" s="204">
        <v>168173</v>
      </c>
      <c r="E77" s="204">
        <v>169361</v>
      </c>
      <c r="F77" s="143">
        <v>-9303</v>
      </c>
      <c r="G77" s="84">
        <v>-10.6</v>
      </c>
      <c r="H77" s="143">
        <v>-1188</v>
      </c>
      <c r="I77" s="84">
        <v>-0.7</v>
      </c>
    </row>
    <row r="78" spans="1:17" x14ac:dyDescent="0.2">
      <c r="A78" s="254" t="s">
        <v>1234</v>
      </c>
      <c r="B78" s="261" t="s">
        <v>1015</v>
      </c>
      <c r="C78" s="204">
        <v>269061</v>
      </c>
      <c r="D78" s="204">
        <v>553698</v>
      </c>
      <c r="E78" s="204">
        <v>553786</v>
      </c>
      <c r="F78" s="143">
        <v>-6045</v>
      </c>
      <c r="G78" s="84">
        <v>-2.2000000000000002</v>
      </c>
      <c r="H78" s="143">
        <v>-88</v>
      </c>
      <c r="I78" s="84">
        <v>0</v>
      </c>
    </row>
    <row r="79" spans="1:17" x14ac:dyDescent="0.2">
      <c r="A79" s="254" t="s">
        <v>1235</v>
      </c>
      <c r="B79" s="261" t="s">
        <v>1016</v>
      </c>
      <c r="C79" s="204">
        <v>735586</v>
      </c>
      <c r="D79" s="204">
        <v>1205323</v>
      </c>
      <c r="E79" s="204">
        <v>1304370</v>
      </c>
      <c r="F79" s="143">
        <v>158316</v>
      </c>
      <c r="G79" s="84">
        <v>27.4</v>
      </c>
      <c r="H79" s="143">
        <v>-99047</v>
      </c>
      <c r="I79" s="84">
        <v>-7.6</v>
      </c>
      <c r="K79"/>
      <c r="L79"/>
      <c r="M79"/>
      <c r="N79"/>
      <c r="O79"/>
      <c r="P79"/>
      <c r="Q79"/>
    </row>
    <row r="80" spans="1:17" x14ac:dyDescent="0.2">
      <c r="A80" s="254" t="s">
        <v>1321</v>
      </c>
      <c r="B80" s="261" t="s">
        <v>1206</v>
      </c>
      <c r="C80" s="204">
        <v>43920</v>
      </c>
      <c r="D80" s="204">
        <v>85982</v>
      </c>
      <c r="E80" s="204">
        <v>36607</v>
      </c>
      <c r="F80" s="143">
        <v>25931</v>
      </c>
      <c r="G80" s="84">
        <v>144.1</v>
      </c>
      <c r="H80" s="143">
        <v>49375</v>
      </c>
      <c r="I80" s="84">
        <v>134.9</v>
      </c>
    </row>
    <row r="81" spans="1:17" ht="12.75" customHeight="1" x14ac:dyDescent="0.2">
      <c r="A81" s="268" t="s">
        <v>1062</v>
      </c>
      <c r="B81" s="269" t="s">
        <v>501</v>
      </c>
      <c r="C81" s="204">
        <v>1190769</v>
      </c>
      <c r="D81" s="204">
        <v>2141054</v>
      </c>
      <c r="E81" s="204">
        <v>2259072</v>
      </c>
      <c r="F81" s="143">
        <v>150742</v>
      </c>
      <c r="G81" s="84">
        <v>14.5</v>
      </c>
      <c r="H81" s="143">
        <v>-118018</v>
      </c>
      <c r="I81" s="84">
        <v>-5.2</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157230</v>
      </c>
      <c r="D84" s="204">
        <v>301187</v>
      </c>
      <c r="E84" s="204">
        <v>309274</v>
      </c>
      <c r="F84" s="143">
        <v>-150</v>
      </c>
      <c r="G84" s="84">
        <v>-0.1</v>
      </c>
      <c r="H84" s="143">
        <v>-8087</v>
      </c>
      <c r="I84" s="84">
        <v>-2.6</v>
      </c>
    </row>
    <row r="85" spans="1:17" x14ac:dyDescent="0.2">
      <c r="A85" s="254" t="s">
        <v>920</v>
      </c>
      <c r="B85" s="261" t="s">
        <v>921</v>
      </c>
      <c r="C85" s="204">
        <v>1863385</v>
      </c>
      <c r="D85" s="204">
        <v>3480138</v>
      </c>
      <c r="E85" s="204">
        <v>2467132</v>
      </c>
      <c r="F85" s="143">
        <v>580886</v>
      </c>
      <c r="G85" s="84">
        <v>45.3</v>
      </c>
      <c r="H85" s="143">
        <v>1013006</v>
      </c>
      <c r="I85" s="84">
        <v>41.1</v>
      </c>
    </row>
    <row r="86" spans="1:17" x14ac:dyDescent="0.2">
      <c r="A86" s="254" t="s">
        <v>922</v>
      </c>
      <c r="B86" s="261" t="s">
        <v>297</v>
      </c>
      <c r="C86" s="204">
        <v>1832787</v>
      </c>
      <c r="D86" s="204">
        <v>3419341</v>
      </c>
      <c r="E86" s="204">
        <v>2328895</v>
      </c>
      <c r="F86" s="143">
        <v>613924</v>
      </c>
      <c r="G86" s="84">
        <v>50.4</v>
      </c>
      <c r="H86" s="143">
        <v>1090446</v>
      </c>
      <c r="I86" s="84">
        <v>46.8</v>
      </c>
    </row>
    <row r="87" spans="1:17" x14ac:dyDescent="0.2">
      <c r="A87" s="254" t="s">
        <v>1236</v>
      </c>
      <c r="B87" s="207" t="s">
        <v>1280</v>
      </c>
      <c r="C87" s="204">
        <v>1240</v>
      </c>
      <c r="D87" s="204">
        <v>1321</v>
      </c>
      <c r="E87" s="204">
        <v>168</v>
      </c>
      <c r="F87" s="143">
        <v>1231</v>
      </c>
      <c r="G87" s="84" t="s">
        <v>1650</v>
      </c>
      <c r="H87" s="143">
        <v>1153</v>
      </c>
      <c r="I87" s="84" t="s">
        <v>1650</v>
      </c>
    </row>
    <row r="88" spans="1:17" x14ac:dyDescent="0.2">
      <c r="A88" s="254" t="s">
        <v>1400</v>
      </c>
      <c r="B88" s="207" t="s">
        <v>298</v>
      </c>
      <c r="C88" s="204">
        <v>28934</v>
      </c>
      <c r="D88" s="204">
        <v>57727</v>
      </c>
      <c r="E88" s="204">
        <v>68011</v>
      </c>
      <c r="F88" s="143">
        <v>-4476</v>
      </c>
      <c r="G88" s="84">
        <v>-13.4</v>
      </c>
      <c r="H88" s="143">
        <v>-10284</v>
      </c>
      <c r="I88" s="84">
        <v>-15.1</v>
      </c>
    </row>
    <row r="89" spans="1:17" x14ac:dyDescent="0.2">
      <c r="A89" s="254" t="s">
        <v>1401</v>
      </c>
      <c r="B89" s="207" t="s">
        <v>299</v>
      </c>
      <c r="C89" s="204">
        <v>31737</v>
      </c>
      <c r="D89" s="204">
        <v>61815</v>
      </c>
      <c r="E89" s="204">
        <v>66843</v>
      </c>
      <c r="F89" s="143">
        <v>-713</v>
      </c>
      <c r="G89" s="84">
        <v>-2.2000000000000002</v>
      </c>
      <c r="H89" s="143">
        <v>-5028</v>
      </c>
      <c r="I89" s="84">
        <v>-7.5</v>
      </c>
    </row>
    <row r="90" spans="1:17" x14ac:dyDescent="0.2">
      <c r="A90" s="254" t="s">
        <v>370</v>
      </c>
      <c r="B90" s="207" t="s">
        <v>300</v>
      </c>
      <c r="C90" s="204">
        <v>95327</v>
      </c>
      <c r="D90" s="204">
        <v>180329</v>
      </c>
      <c r="E90" s="204">
        <v>174250</v>
      </c>
      <c r="F90" s="143">
        <v>3821</v>
      </c>
      <c r="G90" s="84">
        <v>4.2</v>
      </c>
      <c r="H90" s="143">
        <v>6079</v>
      </c>
      <c r="I90" s="84">
        <v>3.5</v>
      </c>
    </row>
    <row r="91" spans="1:17" x14ac:dyDescent="0.2">
      <c r="A91" s="254" t="s">
        <v>371</v>
      </c>
      <c r="B91" s="261" t="s">
        <v>301</v>
      </c>
      <c r="C91" s="204">
        <v>5085</v>
      </c>
      <c r="D91" s="204">
        <v>10705</v>
      </c>
      <c r="E91" s="204">
        <v>18964</v>
      </c>
      <c r="F91" s="143">
        <v>-4216</v>
      </c>
      <c r="G91" s="84">
        <v>-45.3</v>
      </c>
      <c r="H91" s="143">
        <v>-8259</v>
      </c>
      <c r="I91" s="84">
        <v>-43.6</v>
      </c>
    </row>
    <row r="92" spans="1:17" x14ac:dyDescent="0.2">
      <c r="A92" s="254" t="s">
        <v>372</v>
      </c>
      <c r="B92" s="261" t="s">
        <v>1014</v>
      </c>
      <c r="C92" s="204">
        <v>25511</v>
      </c>
      <c r="D92" s="204">
        <v>50084</v>
      </c>
      <c r="E92" s="204">
        <v>119266</v>
      </c>
      <c r="F92" s="143">
        <v>-28816</v>
      </c>
      <c r="G92" s="84">
        <v>-53</v>
      </c>
      <c r="H92" s="143">
        <v>-69182</v>
      </c>
      <c r="I92" s="84">
        <v>-58</v>
      </c>
    </row>
    <row r="93" spans="1:17" x14ac:dyDescent="0.2">
      <c r="A93" s="254" t="s">
        <v>1234</v>
      </c>
      <c r="B93" s="261" t="s">
        <v>1015</v>
      </c>
      <c r="C93" s="204">
        <v>127802</v>
      </c>
      <c r="D93" s="204">
        <v>264813</v>
      </c>
      <c r="E93" s="204">
        <v>259034</v>
      </c>
      <c r="F93" s="143">
        <v>6663</v>
      </c>
      <c r="G93" s="84">
        <v>5.5</v>
      </c>
      <c r="H93" s="143">
        <v>5779</v>
      </c>
      <c r="I93" s="84">
        <v>2.2000000000000002</v>
      </c>
      <c r="K93"/>
      <c r="L93"/>
      <c r="M93"/>
      <c r="N93"/>
      <c r="O93"/>
      <c r="P93"/>
      <c r="Q93"/>
    </row>
    <row r="94" spans="1:17" x14ac:dyDescent="0.2">
      <c r="A94" s="254" t="s">
        <v>1235</v>
      </c>
      <c r="B94" s="261" t="s">
        <v>1016</v>
      </c>
      <c r="C94" s="204">
        <v>1704984</v>
      </c>
      <c r="D94" s="204">
        <v>3154530</v>
      </c>
      <c r="E94" s="204">
        <v>2069864</v>
      </c>
      <c r="F94" s="143">
        <v>607258</v>
      </c>
      <c r="G94" s="84">
        <v>55.3</v>
      </c>
      <c r="H94" s="143">
        <v>1084666</v>
      </c>
      <c r="I94" s="84">
        <v>52.4</v>
      </c>
    </row>
    <row r="95" spans="1:17" x14ac:dyDescent="0.2">
      <c r="A95" s="254" t="s">
        <v>1321</v>
      </c>
      <c r="B95" s="261" t="s">
        <v>1206</v>
      </c>
      <c r="C95" s="204">
        <v>25619</v>
      </c>
      <c r="D95" s="204">
        <v>50238</v>
      </c>
      <c r="E95" s="204">
        <v>18827</v>
      </c>
      <c r="F95" s="143">
        <v>16378</v>
      </c>
      <c r="G95" s="84">
        <v>177.2</v>
      </c>
      <c r="H95" s="143">
        <v>31411</v>
      </c>
      <c r="I95" s="84">
        <v>166.8</v>
      </c>
    </row>
    <row r="96" spans="1:17" ht="12.75" customHeight="1" x14ac:dyDescent="0.2">
      <c r="A96" s="268" t="s">
        <v>1062</v>
      </c>
      <c r="B96" s="269" t="s">
        <v>501</v>
      </c>
      <c r="C96" s="204">
        <v>2046239</v>
      </c>
      <c r="D96" s="204">
        <v>3831563</v>
      </c>
      <c r="E96" s="204">
        <v>2795229</v>
      </c>
      <c r="F96" s="143">
        <v>597126</v>
      </c>
      <c r="G96" s="84">
        <v>41.2</v>
      </c>
      <c r="H96" s="143">
        <v>1036334</v>
      </c>
      <c r="I96" s="84">
        <v>37.1</v>
      </c>
    </row>
    <row r="97" spans="1:17" ht="12.75" customHeight="1" x14ac:dyDescent="0.2">
      <c r="A97" s="268"/>
      <c r="B97" s="263"/>
      <c r="C97" s="204"/>
      <c r="D97" s="204"/>
      <c r="E97" s="204"/>
      <c r="F97" s="142"/>
      <c r="G97" s="61"/>
      <c r="H97" s="204"/>
      <c r="I97" s="61"/>
    </row>
    <row r="98" spans="1:17" ht="12.75" customHeight="1" x14ac:dyDescent="0.2">
      <c r="A98" s="268"/>
      <c r="B98" s="263"/>
      <c r="C98" s="79" t="s">
        <v>1332</v>
      </c>
      <c r="D98" s="204"/>
      <c r="E98" s="204"/>
      <c r="F98" s="142"/>
      <c r="G98" s="61"/>
      <c r="H98" s="204"/>
      <c r="I98" s="61"/>
    </row>
    <row r="99" spans="1:17" x14ac:dyDescent="0.2">
      <c r="A99" s="267" t="s">
        <v>918</v>
      </c>
      <c r="B99" s="261" t="s">
        <v>919</v>
      </c>
      <c r="C99" s="204">
        <v>195980</v>
      </c>
      <c r="D99" s="204">
        <v>367998</v>
      </c>
      <c r="E99" s="204">
        <v>420032</v>
      </c>
      <c r="F99" s="143">
        <v>-21545</v>
      </c>
      <c r="G99" s="84">
        <v>-9.9</v>
      </c>
      <c r="H99" s="143">
        <v>-52034</v>
      </c>
      <c r="I99" s="84">
        <v>-12.4</v>
      </c>
    </row>
    <row r="100" spans="1:17" x14ac:dyDescent="0.2">
      <c r="A100" s="254" t="s">
        <v>920</v>
      </c>
      <c r="B100" s="261" t="s">
        <v>921</v>
      </c>
      <c r="C100" s="204">
        <v>4188543</v>
      </c>
      <c r="D100" s="204">
        <v>7381311</v>
      </c>
      <c r="E100" s="204">
        <v>6848867</v>
      </c>
      <c r="F100" s="143">
        <v>187491</v>
      </c>
      <c r="G100" s="84">
        <v>4.7</v>
      </c>
      <c r="H100" s="143">
        <v>532444</v>
      </c>
      <c r="I100" s="84">
        <v>7.8</v>
      </c>
    </row>
    <row r="101" spans="1:17" x14ac:dyDescent="0.2">
      <c r="A101" s="254" t="s">
        <v>922</v>
      </c>
      <c r="B101" s="261" t="s">
        <v>297</v>
      </c>
      <c r="C101" s="204">
        <v>3530754</v>
      </c>
      <c r="D101" s="204">
        <v>6160437</v>
      </c>
      <c r="E101" s="204">
        <v>5682551</v>
      </c>
      <c r="F101" s="143">
        <v>123540</v>
      </c>
      <c r="G101" s="84">
        <v>3.6</v>
      </c>
      <c r="H101" s="143">
        <v>477886</v>
      </c>
      <c r="I101" s="84">
        <v>8.4</v>
      </c>
    </row>
    <row r="102" spans="1:17" x14ac:dyDescent="0.2">
      <c r="A102" s="254" t="s">
        <v>1236</v>
      </c>
      <c r="B102" s="207" t="s">
        <v>1280</v>
      </c>
      <c r="C102" s="204">
        <v>222</v>
      </c>
      <c r="D102" s="204">
        <v>358</v>
      </c>
      <c r="E102" s="204">
        <v>202</v>
      </c>
      <c r="F102" s="143">
        <v>195</v>
      </c>
      <c r="G102" s="84" t="s">
        <v>1650</v>
      </c>
      <c r="H102" s="143">
        <v>156</v>
      </c>
      <c r="I102" s="84">
        <v>77.2</v>
      </c>
    </row>
    <row r="103" spans="1:17" x14ac:dyDescent="0.2">
      <c r="A103" s="254" t="s">
        <v>1400</v>
      </c>
      <c r="B103" s="207" t="s">
        <v>298</v>
      </c>
      <c r="C103" s="204">
        <v>23200</v>
      </c>
      <c r="D103" s="204">
        <v>45673</v>
      </c>
      <c r="E103" s="204">
        <v>41568</v>
      </c>
      <c r="F103" s="143">
        <v>740</v>
      </c>
      <c r="G103" s="84">
        <v>3.3</v>
      </c>
      <c r="H103" s="143">
        <v>4105</v>
      </c>
      <c r="I103" s="84">
        <v>9.9</v>
      </c>
    </row>
    <row r="104" spans="1:17" x14ac:dyDescent="0.2">
      <c r="A104" s="254" t="s">
        <v>1401</v>
      </c>
      <c r="B104" s="207" t="s">
        <v>299</v>
      </c>
      <c r="C104" s="204">
        <v>160658</v>
      </c>
      <c r="D104" s="204">
        <v>296967</v>
      </c>
      <c r="E104" s="204">
        <v>354995</v>
      </c>
      <c r="F104" s="143">
        <v>-22754</v>
      </c>
      <c r="G104" s="84">
        <v>-12.4</v>
      </c>
      <c r="H104" s="143">
        <v>-58028</v>
      </c>
      <c r="I104" s="84">
        <v>-16.3</v>
      </c>
    </row>
    <row r="105" spans="1:17" x14ac:dyDescent="0.2">
      <c r="A105" s="254" t="s">
        <v>370</v>
      </c>
      <c r="B105" s="207" t="s">
        <v>300</v>
      </c>
      <c r="C105" s="204">
        <v>11901</v>
      </c>
      <c r="D105" s="204">
        <v>24994</v>
      </c>
      <c r="E105" s="204">
        <v>23261</v>
      </c>
      <c r="F105" s="143">
        <v>282</v>
      </c>
      <c r="G105" s="84">
        <v>2.4</v>
      </c>
      <c r="H105" s="143">
        <v>1733</v>
      </c>
      <c r="I105" s="84">
        <v>7.5</v>
      </c>
    </row>
    <row r="106" spans="1:17" x14ac:dyDescent="0.2">
      <c r="A106" s="254" t="s">
        <v>371</v>
      </c>
      <c r="B106" s="261" t="s">
        <v>301</v>
      </c>
      <c r="C106" s="204">
        <v>96173</v>
      </c>
      <c r="D106" s="204">
        <v>183140</v>
      </c>
      <c r="E106" s="204">
        <v>53553</v>
      </c>
      <c r="F106" s="143">
        <v>69304</v>
      </c>
      <c r="G106" s="84" t="s">
        <v>1650</v>
      </c>
      <c r="H106" s="143">
        <v>129587</v>
      </c>
      <c r="I106" s="84" t="s">
        <v>1650</v>
      </c>
    </row>
    <row r="107" spans="1:17" x14ac:dyDescent="0.2">
      <c r="A107" s="254" t="s">
        <v>372</v>
      </c>
      <c r="B107" s="261" t="s">
        <v>1014</v>
      </c>
      <c r="C107" s="204">
        <v>561608</v>
      </c>
      <c r="D107" s="204">
        <v>1037737</v>
      </c>
      <c r="E107" s="204">
        <v>1112771</v>
      </c>
      <c r="F107" s="143">
        <v>-5369</v>
      </c>
      <c r="G107" s="84">
        <v>-0.9</v>
      </c>
      <c r="H107" s="143">
        <v>-75034</v>
      </c>
      <c r="I107" s="84">
        <v>-6.7</v>
      </c>
      <c r="K107"/>
      <c r="L107"/>
      <c r="M107"/>
      <c r="N107"/>
      <c r="O107"/>
      <c r="P107"/>
      <c r="Q107"/>
    </row>
    <row r="108" spans="1:17" x14ac:dyDescent="0.2">
      <c r="A108" s="254" t="s">
        <v>1234</v>
      </c>
      <c r="B108" s="261" t="s">
        <v>1015</v>
      </c>
      <c r="C108" s="204">
        <v>196991</v>
      </c>
      <c r="D108" s="204">
        <v>384112</v>
      </c>
      <c r="E108" s="204">
        <v>468176</v>
      </c>
      <c r="F108" s="143">
        <v>-33021</v>
      </c>
      <c r="G108" s="84">
        <v>-14.4</v>
      </c>
      <c r="H108" s="143">
        <v>-84064</v>
      </c>
      <c r="I108" s="84">
        <v>-18</v>
      </c>
    </row>
    <row r="109" spans="1:17" x14ac:dyDescent="0.2">
      <c r="A109" s="254" t="s">
        <v>1235</v>
      </c>
      <c r="B109" s="261" t="s">
        <v>1016</v>
      </c>
      <c r="C109" s="204">
        <v>3333763</v>
      </c>
      <c r="D109" s="204">
        <v>5776328</v>
      </c>
      <c r="E109" s="204">
        <v>5214360</v>
      </c>
      <c r="F109" s="143">
        <v>156576</v>
      </c>
      <c r="G109" s="84">
        <v>4.9000000000000004</v>
      </c>
      <c r="H109" s="143">
        <v>561968</v>
      </c>
      <c r="I109" s="84">
        <v>10.8</v>
      </c>
    </row>
    <row r="110" spans="1:17" x14ac:dyDescent="0.2">
      <c r="A110" s="254" t="s">
        <v>1321</v>
      </c>
      <c r="B110" s="261" t="s">
        <v>1206</v>
      </c>
      <c r="C110" s="204">
        <v>63853</v>
      </c>
      <c r="D110" s="204">
        <v>124592</v>
      </c>
      <c r="E110" s="204">
        <v>52172</v>
      </c>
      <c r="F110" s="143">
        <v>38286</v>
      </c>
      <c r="G110" s="84">
        <v>149.69999999999999</v>
      </c>
      <c r="H110" s="143">
        <v>72420</v>
      </c>
      <c r="I110" s="84">
        <v>138.80000000000001</v>
      </c>
    </row>
    <row r="111" spans="1:17" ht="12.75" customHeight="1" x14ac:dyDescent="0.2">
      <c r="A111" s="268" t="s">
        <v>1062</v>
      </c>
      <c r="B111" s="269" t="s">
        <v>501</v>
      </c>
      <c r="C111" s="204">
        <v>4448369</v>
      </c>
      <c r="D111" s="204">
        <v>7873887</v>
      </c>
      <c r="E111" s="204">
        <v>7321076</v>
      </c>
      <c r="F111" s="143">
        <v>204224</v>
      </c>
      <c r="G111" s="84">
        <v>4.8</v>
      </c>
      <c r="H111" s="143">
        <v>552811</v>
      </c>
      <c r="I111" s="84">
        <v>7.6</v>
      </c>
    </row>
    <row r="112" spans="1:17" x14ac:dyDescent="0.2">
      <c r="A112" s="254"/>
      <c r="B112" s="207"/>
      <c r="C112" s="204"/>
      <c r="D112" s="204"/>
      <c r="E112" s="204"/>
      <c r="F112" s="142"/>
      <c r="G112" s="84"/>
      <c r="H112" s="142"/>
      <c r="I112" s="84"/>
    </row>
    <row r="113" spans="1:17" ht="12.75" customHeight="1" x14ac:dyDescent="0.2">
      <c r="A113" s="268"/>
      <c r="B113" s="263"/>
      <c r="C113" s="79" t="s">
        <v>1333</v>
      </c>
      <c r="D113" s="204"/>
      <c r="E113" s="204"/>
      <c r="F113" s="142"/>
      <c r="G113" s="61"/>
      <c r="H113" s="204"/>
      <c r="I113" s="61"/>
    </row>
    <row r="114" spans="1:17" x14ac:dyDescent="0.2">
      <c r="A114" s="267" t="s">
        <v>918</v>
      </c>
      <c r="B114" s="261" t="s">
        <v>919</v>
      </c>
      <c r="C114" s="204">
        <v>165135</v>
      </c>
      <c r="D114" s="204">
        <v>324830</v>
      </c>
      <c r="E114" s="204">
        <v>338466</v>
      </c>
      <c r="F114" s="143">
        <v>-3136</v>
      </c>
      <c r="G114" s="84">
        <v>-1.9</v>
      </c>
      <c r="H114" s="143">
        <v>-13636</v>
      </c>
      <c r="I114" s="84">
        <v>-4</v>
      </c>
    </row>
    <row r="115" spans="1:17" x14ac:dyDescent="0.2">
      <c r="A115" s="254" t="s">
        <v>920</v>
      </c>
      <c r="B115" s="261" t="s">
        <v>921</v>
      </c>
      <c r="C115" s="204">
        <v>4515949</v>
      </c>
      <c r="D115" s="204">
        <v>8612882</v>
      </c>
      <c r="E115" s="204">
        <v>8970972</v>
      </c>
      <c r="F115" s="143">
        <v>-7660</v>
      </c>
      <c r="G115" s="84">
        <v>-0.2</v>
      </c>
      <c r="H115" s="143">
        <v>-358090</v>
      </c>
      <c r="I115" s="84">
        <v>-4</v>
      </c>
    </row>
    <row r="116" spans="1:17" x14ac:dyDescent="0.2">
      <c r="A116" s="254" t="s">
        <v>922</v>
      </c>
      <c r="B116" s="261" t="s">
        <v>297</v>
      </c>
      <c r="C116" s="204">
        <v>4191632</v>
      </c>
      <c r="D116" s="204">
        <v>7995720</v>
      </c>
      <c r="E116" s="204">
        <v>8374380</v>
      </c>
      <c r="F116" s="143">
        <v>-25345</v>
      </c>
      <c r="G116" s="84">
        <v>-0.6</v>
      </c>
      <c r="H116" s="143">
        <v>-378660</v>
      </c>
      <c r="I116" s="84">
        <v>-4.5</v>
      </c>
    </row>
    <row r="117" spans="1:17" x14ac:dyDescent="0.2">
      <c r="A117" s="254" t="s">
        <v>1236</v>
      </c>
      <c r="B117" s="207" t="s">
        <v>1280</v>
      </c>
      <c r="C117" s="204">
        <v>1851</v>
      </c>
      <c r="D117" s="204">
        <v>3303</v>
      </c>
      <c r="E117" s="204">
        <v>2718</v>
      </c>
      <c r="F117" s="143">
        <v>524</v>
      </c>
      <c r="G117" s="84">
        <v>39.5</v>
      </c>
      <c r="H117" s="143">
        <v>585</v>
      </c>
      <c r="I117" s="84">
        <v>21.5</v>
      </c>
    </row>
    <row r="118" spans="1:17" x14ac:dyDescent="0.2">
      <c r="A118" s="254" t="s">
        <v>1400</v>
      </c>
      <c r="B118" s="207" t="s">
        <v>298</v>
      </c>
      <c r="C118" s="204">
        <v>14622</v>
      </c>
      <c r="D118" s="204">
        <v>36724</v>
      </c>
      <c r="E118" s="204">
        <v>55838</v>
      </c>
      <c r="F118" s="143">
        <v>-11952</v>
      </c>
      <c r="G118" s="84">
        <v>-45</v>
      </c>
      <c r="H118" s="143">
        <v>-19114</v>
      </c>
      <c r="I118" s="84">
        <v>-34.200000000000003</v>
      </c>
    </row>
    <row r="119" spans="1:17" x14ac:dyDescent="0.2">
      <c r="A119" s="254" t="s">
        <v>1401</v>
      </c>
      <c r="B119" s="207" t="s">
        <v>299</v>
      </c>
      <c r="C119" s="204">
        <v>142220</v>
      </c>
      <c r="D119" s="204">
        <v>271167</v>
      </c>
      <c r="E119" s="204">
        <v>263376</v>
      </c>
      <c r="F119" s="143">
        <v>13161</v>
      </c>
      <c r="G119" s="84">
        <v>10.199999999999999</v>
      </c>
      <c r="H119" s="143">
        <v>7791</v>
      </c>
      <c r="I119" s="84">
        <v>3</v>
      </c>
    </row>
    <row r="120" spans="1:17" x14ac:dyDescent="0.2">
      <c r="A120" s="254" t="s">
        <v>370</v>
      </c>
      <c r="B120" s="207" t="s">
        <v>300</v>
      </c>
      <c r="C120" s="204">
        <v>6438</v>
      </c>
      <c r="D120" s="204">
        <v>13619</v>
      </c>
      <c r="E120" s="204">
        <v>16546</v>
      </c>
      <c r="F120" s="143">
        <v>-4885</v>
      </c>
      <c r="G120" s="84">
        <v>-43.1</v>
      </c>
      <c r="H120" s="143">
        <v>-2927</v>
      </c>
      <c r="I120" s="84">
        <v>-17.7</v>
      </c>
    </row>
    <row r="121" spans="1:17" x14ac:dyDescent="0.2">
      <c r="A121" s="254" t="s">
        <v>371</v>
      </c>
      <c r="B121" s="261" t="s">
        <v>301</v>
      </c>
      <c r="C121" s="204">
        <v>16974</v>
      </c>
      <c r="D121" s="204">
        <v>34414</v>
      </c>
      <c r="E121" s="204">
        <v>36128</v>
      </c>
      <c r="F121" s="143">
        <v>-257</v>
      </c>
      <c r="G121" s="84">
        <v>-1.5</v>
      </c>
      <c r="H121" s="143">
        <v>-1714</v>
      </c>
      <c r="I121" s="84">
        <v>-4.7</v>
      </c>
      <c r="K121"/>
      <c r="L121"/>
      <c r="M121"/>
      <c r="N121"/>
      <c r="O121"/>
      <c r="P121"/>
      <c r="Q121"/>
    </row>
    <row r="122" spans="1:17" x14ac:dyDescent="0.2">
      <c r="A122" s="254" t="s">
        <v>372</v>
      </c>
      <c r="B122" s="261" t="s">
        <v>1014</v>
      </c>
      <c r="C122" s="204">
        <v>307338</v>
      </c>
      <c r="D122" s="204">
        <v>582737</v>
      </c>
      <c r="E122" s="204">
        <v>560455</v>
      </c>
      <c r="F122" s="143">
        <v>17943</v>
      </c>
      <c r="G122" s="84">
        <v>6.2</v>
      </c>
      <c r="H122" s="143">
        <v>22282</v>
      </c>
      <c r="I122" s="84">
        <v>4</v>
      </c>
    </row>
    <row r="123" spans="1:17" x14ac:dyDescent="0.2">
      <c r="A123" s="254" t="s">
        <v>1234</v>
      </c>
      <c r="B123" s="261" t="s">
        <v>1015</v>
      </c>
      <c r="C123" s="204">
        <v>615630</v>
      </c>
      <c r="D123" s="204">
        <v>1266439</v>
      </c>
      <c r="E123" s="204">
        <v>1279690</v>
      </c>
      <c r="F123" s="143">
        <v>-8915</v>
      </c>
      <c r="G123" s="84">
        <v>-1.4</v>
      </c>
      <c r="H123" s="143">
        <v>-13251</v>
      </c>
      <c r="I123" s="84">
        <v>-1</v>
      </c>
    </row>
    <row r="124" spans="1:17" x14ac:dyDescent="0.2">
      <c r="A124" s="254" t="s">
        <v>1235</v>
      </c>
      <c r="B124" s="261" t="s">
        <v>1016</v>
      </c>
      <c r="C124" s="204">
        <v>3576005</v>
      </c>
      <c r="D124" s="204">
        <v>6729285</v>
      </c>
      <c r="E124" s="204">
        <v>7094701</v>
      </c>
      <c r="F124" s="143">
        <v>-16432</v>
      </c>
      <c r="G124" s="84">
        <v>-0.5</v>
      </c>
      <c r="H124" s="143">
        <v>-365416</v>
      </c>
      <c r="I124" s="84">
        <v>-5.2</v>
      </c>
    </row>
    <row r="125" spans="1:17" x14ac:dyDescent="0.2">
      <c r="A125" s="254" t="s">
        <v>1321</v>
      </c>
      <c r="B125" s="261" t="s">
        <v>1206</v>
      </c>
      <c r="C125" s="204">
        <v>185776</v>
      </c>
      <c r="D125" s="204">
        <v>364068</v>
      </c>
      <c r="E125" s="204">
        <v>139772</v>
      </c>
      <c r="F125" s="143">
        <v>118250</v>
      </c>
      <c r="G125" s="84">
        <v>175.1</v>
      </c>
      <c r="H125" s="143">
        <v>224296</v>
      </c>
      <c r="I125" s="84">
        <v>160.5</v>
      </c>
    </row>
    <row r="126" spans="1:17" ht="12.75" customHeight="1" x14ac:dyDescent="0.2">
      <c r="A126" s="268" t="s">
        <v>1062</v>
      </c>
      <c r="B126" s="269" t="s">
        <v>501</v>
      </c>
      <c r="C126" s="204">
        <v>4866868</v>
      </c>
      <c r="D126" s="204">
        <v>9301780</v>
      </c>
      <c r="E126" s="204">
        <v>9449209</v>
      </c>
      <c r="F126" s="143">
        <v>107466</v>
      </c>
      <c r="G126" s="84">
        <v>2.2999999999999998</v>
      </c>
      <c r="H126" s="143">
        <v>-147429</v>
      </c>
      <c r="I126" s="84">
        <v>-1.6</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1334</v>
      </c>
      <c r="D128" s="204"/>
      <c r="E128" s="204"/>
      <c r="F128" s="142"/>
      <c r="G128" s="61"/>
      <c r="H128" s="204"/>
      <c r="I128" s="61"/>
    </row>
    <row r="129" spans="1:17" x14ac:dyDescent="0.2">
      <c r="A129" s="267" t="s">
        <v>918</v>
      </c>
      <c r="B129" s="261" t="s">
        <v>919</v>
      </c>
      <c r="C129" s="204">
        <v>269334</v>
      </c>
      <c r="D129" s="204">
        <v>481521</v>
      </c>
      <c r="E129" s="204">
        <v>491886</v>
      </c>
      <c r="F129" s="143">
        <v>8337</v>
      </c>
      <c r="G129" s="84">
        <v>3.2</v>
      </c>
      <c r="H129" s="143">
        <v>-10365</v>
      </c>
      <c r="I129" s="84">
        <v>-2.1</v>
      </c>
    </row>
    <row r="130" spans="1:17" x14ac:dyDescent="0.2">
      <c r="A130" s="254" t="s">
        <v>920</v>
      </c>
      <c r="B130" s="261" t="s">
        <v>921</v>
      </c>
      <c r="C130" s="204">
        <v>293775</v>
      </c>
      <c r="D130" s="204">
        <v>624918</v>
      </c>
      <c r="E130" s="204">
        <v>625663</v>
      </c>
      <c r="F130" s="143">
        <v>-11112</v>
      </c>
      <c r="G130" s="84">
        <v>-3.6</v>
      </c>
      <c r="H130" s="143">
        <v>-745</v>
      </c>
      <c r="I130" s="84">
        <v>-0.1</v>
      </c>
    </row>
    <row r="131" spans="1:17" x14ac:dyDescent="0.2">
      <c r="A131" s="254" t="s">
        <v>922</v>
      </c>
      <c r="B131" s="261" t="s">
        <v>297</v>
      </c>
      <c r="C131" s="204">
        <v>236575</v>
      </c>
      <c r="D131" s="204">
        <v>508348</v>
      </c>
      <c r="E131" s="204">
        <v>471307</v>
      </c>
      <c r="F131" s="143">
        <v>11590</v>
      </c>
      <c r="G131" s="84">
        <v>5.2</v>
      </c>
      <c r="H131" s="143">
        <v>37041</v>
      </c>
      <c r="I131" s="84">
        <v>7.9</v>
      </c>
    </row>
    <row r="132" spans="1:17" x14ac:dyDescent="0.2">
      <c r="A132" s="254" t="s">
        <v>1236</v>
      </c>
      <c r="B132" s="207" t="s">
        <v>1280</v>
      </c>
      <c r="C132" s="204">
        <v>1287</v>
      </c>
      <c r="D132" s="204">
        <v>2898</v>
      </c>
      <c r="E132" s="204">
        <v>7784</v>
      </c>
      <c r="F132" s="143">
        <v>-1934</v>
      </c>
      <c r="G132" s="84">
        <v>-60</v>
      </c>
      <c r="H132" s="143">
        <v>-4886</v>
      </c>
      <c r="I132" s="84">
        <v>-62.8</v>
      </c>
    </row>
    <row r="133" spans="1:17" x14ac:dyDescent="0.2">
      <c r="A133" s="254" t="s">
        <v>1400</v>
      </c>
      <c r="B133" s="207" t="s">
        <v>298</v>
      </c>
      <c r="C133" s="204">
        <v>39768</v>
      </c>
      <c r="D133" s="204">
        <v>87775</v>
      </c>
      <c r="E133" s="204">
        <v>108671</v>
      </c>
      <c r="F133" s="143">
        <v>-20370</v>
      </c>
      <c r="G133" s="84">
        <v>-33.9</v>
      </c>
      <c r="H133" s="143">
        <v>-20896</v>
      </c>
      <c r="I133" s="84">
        <v>-19.2</v>
      </c>
    </row>
    <row r="134" spans="1:17" x14ac:dyDescent="0.2">
      <c r="A134" s="254" t="s">
        <v>1401</v>
      </c>
      <c r="B134" s="207" t="s">
        <v>299</v>
      </c>
      <c r="C134" s="204">
        <v>223460</v>
      </c>
      <c r="D134" s="204">
        <v>381792</v>
      </c>
      <c r="E134" s="204">
        <v>363854</v>
      </c>
      <c r="F134" s="143">
        <v>30681</v>
      </c>
      <c r="G134" s="84">
        <v>15.9</v>
      </c>
      <c r="H134" s="143">
        <v>17938</v>
      </c>
      <c r="I134" s="84">
        <v>4.9000000000000004</v>
      </c>
    </row>
    <row r="135" spans="1:17" x14ac:dyDescent="0.2">
      <c r="A135" s="254" t="s">
        <v>370</v>
      </c>
      <c r="B135" s="207" t="s">
        <v>300</v>
      </c>
      <c r="C135" s="204">
        <v>4819</v>
      </c>
      <c r="D135" s="204">
        <v>9060</v>
      </c>
      <c r="E135" s="204">
        <v>11580</v>
      </c>
      <c r="F135" s="143">
        <v>-38</v>
      </c>
      <c r="G135" s="84">
        <v>-0.8</v>
      </c>
      <c r="H135" s="143">
        <v>-2520</v>
      </c>
      <c r="I135" s="84">
        <v>-21.8</v>
      </c>
      <c r="K135"/>
      <c r="L135"/>
      <c r="M135"/>
      <c r="N135"/>
      <c r="O135"/>
      <c r="P135"/>
      <c r="Q135"/>
    </row>
    <row r="136" spans="1:17" x14ac:dyDescent="0.2">
      <c r="A136" s="254" t="s">
        <v>371</v>
      </c>
      <c r="B136" s="261" t="s">
        <v>301</v>
      </c>
      <c r="C136" s="204">
        <v>4301</v>
      </c>
      <c r="D136" s="204">
        <v>8242</v>
      </c>
      <c r="E136" s="204">
        <v>10768</v>
      </c>
      <c r="F136" s="143">
        <v>910</v>
      </c>
      <c r="G136" s="84">
        <v>26.8</v>
      </c>
      <c r="H136" s="143">
        <v>-2526</v>
      </c>
      <c r="I136" s="84">
        <v>-23.5</v>
      </c>
    </row>
    <row r="137" spans="1:17" x14ac:dyDescent="0.2">
      <c r="A137" s="254" t="s">
        <v>372</v>
      </c>
      <c r="B137" s="261" t="s">
        <v>1014</v>
      </c>
      <c r="C137" s="204">
        <v>52898</v>
      </c>
      <c r="D137" s="204">
        <v>108330</v>
      </c>
      <c r="E137" s="204">
        <v>143598</v>
      </c>
      <c r="F137" s="143">
        <v>-23614</v>
      </c>
      <c r="G137" s="84">
        <v>-30.9</v>
      </c>
      <c r="H137" s="143">
        <v>-35268</v>
      </c>
      <c r="I137" s="84">
        <v>-24.6</v>
      </c>
    </row>
    <row r="138" spans="1:17" x14ac:dyDescent="0.2">
      <c r="A138" s="254" t="s">
        <v>1234</v>
      </c>
      <c r="B138" s="261" t="s">
        <v>1015</v>
      </c>
      <c r="C138" s="204">
        <v>39853</v>
      </c>
      <c r="D138" s="204">
        <v>82444</v>
      </c>
      <c r="E138" s="204">
        <v>78236</v>
      </c>
      <c r="F138" s="143">
        <v>555</v>
      </c>
      <c r="G138" s="84">
        <v>1.4</v>
      </c>
      <c r="H138" s="143">
        <v>4208</v>
      </c>
      <c r="I138" s="84">
        <v>5.4</v>
      </c>
    </row>
    <row r="139" spans="1:17" x14ac:dyDescent="0.2">
      <c r="A139" s="254" t="s">
        <v>1235</v>
      </c>
      <c r="B139" s="261" t="s">
        <v>1016</v>
      </c>
      <c r="C139" s="204">
        <v>196736</v>
      </c>
      <c r="D139" s="204">
        <v>425915</v>
      </c>
      <c r="E139" s="204">
        <v>393065</v>
      </c>
      <c r="F139" s="143">
        <v>11051</v>
      </c>
      <c r="G139" s="84">
        <v>6</v>
      </c>
      <c r="H139" s="143">
        <v>32850</v>
      </c>
      <c r="I139" s="84">
        <v>8.4</v>
      </c>
    </row>
    <row r="140" spans="1:17" x14ac:dyDescent="0.2">
      <c r="A140" s="254" t="s">
        <v>1321</v>
      </c>
      <c r="B140" s="261" t="s">
        <v>1206</v>
      </c>
      <c r="C140" s="204">
        <v>50197</v>
      </c>
      <c r="D140" s="204">
        <v>98221</v>
      </c>
      <c r="E140" s="204">
        <v>32234</v>
      </c>
      <c r="F140" s="143">
        <v>34485</v>
      </c>
      <c r="G140" s="84">
        <v>219.5</v>
      </c>
      <c r="H140" s="143">
        <v>65987</v>
      </c>
      <c r="I140" s="84">
        <v>204.7</v>
      </c>
    </row>
    <row r="141" spans="1:17" ht="12.75" customHeight="1" x14ac:dyDescent="0.2">
      <c r="A141" s="268" t="s">
        <v>1062</v>
      </c>
      <c r="B141" s="269" t="s">
        <v>501</v>
      </c>
      <c r="C141" s="204">
        <v>613314</v>
      </c>
      <c r="D141" s="204">
        <v>1204670</v>
      </c>
      <c r="E141" s="204">
        <v>1149782</v>
      </c>
      <c r="F141" s="143">
        <v>31722</v>
      </c>
      <c r="G141" s="84">
        <v>5.5</v>
      </c>
      <c r="H141" s="143">
        <v>54888</v>
      </c>
      <c r="I141" s="84">
        <v>4.8</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1335</v>
      </c>
      <c r="D143" s="204"/>
      <c r="E143" s="204"/>
      <c r="F143" s="142"/>
      <c r="G143" s="61"/>
      <c r="H143" s="204"/>
      <c r="I143" s="61"/>
    </row>
    <row r="144" spans="1:17" x14ac:dyDescent="0.2">
      <c r="A144" s="267" t="s">
        <v>918</v>
      </c>
      <c r="B144" s="261" t="s">
        <v>919</v>
      </c>
      <c r="C144" s="204">
        <v>797050</v>
      </c>
      <c r="D144" s="204">
        <v>1554313</v>
      </c>
      <c r="E144" s="204">
        <v>1756228</v>
      </c>
      <c r="F144" s="143">
        <v>-86002</v>
      </c>
      <c r="G144" s="84">
        <v>-9.6999999999999993</v>
      </c>
      <c r="H144" s="143">
        <v>-201915</v>
      </c>
      <c r="I144" s="84">
        <v>-11.5</v>
      </c>
    </row>
    <row r="145" spans="1:17" x14ac:dyDescent="0.2">
      <c r="A145" s="254" t="s">
        <v>920</v>
      </c>
      <c r="B145" s="261" t="s">
        <v>921</v>
      </c>
      <c r="C145" s="204">
        <v>5509395</v>
      </c>
      <c r="D145" s="204">
        <v>10689195</v>
      </c>
      <c r="E145" s="204">
        <v>10658413</v>
      </c>
      <c r="F145" s="143">
        <v>124502</v>
      </c>
      <c r="G145" s="84">
        <v>2.2999999999999998</v>
      </c>
      <c r="H145" s="143">
        <v>30782</v>
      </c>
      <c r="I145" s="84">
        <v>0.3</v>
      </c>
    </row>
    <row r="146" spans="1:17" x14ac:dyDescent="0.2">
      <c r="A146" s="254" t="s">
        <v>922</v>
      </c>
      <c r="B146" s="261" t="s">
        <v>297</v>
      </c>
      <c r="C146" s="204">
        <v>5232734</v>
      </c>
      <c r="D146" s="204">
        <v>10154679</v>
      </c>
      <c r="E146" s="204">
        <v>9953937</v>
      </c>
      <c r="F146" s="143">
        <v>197626</v>
      </c>
      <c r="G146" s="84">
        <v>3.9</v>
      </c>
      <c r="H146" s="143">
        <v>200742</v>
      </c>
      <c r="I146" s="84">
        <v>2</v>
      </c>
    </row>
    <row r="147" spans="1:17" x14ac:dyDescent="0.2">
      <c r="A147" s="254" t="s">
        <v>1236</v>
      </c>
      <c r="B147" s="207" t="s">
        <v>1280</v>
      </c>
      <c r="C147" s="204">
        <v>26740</v>
      </c>
      <c r="D147" s="204">
        <v>62133</v>
      </c>
      <c r="E147" s="204">
        <v>88453</v>
      </c>
      <c r="F147" s="143">
        <v>-19279</v>
      </c>
      <c r="G147" s="84">
        <v>-41.9</v>
      </c>
      <c r="H147" s="143">
        <v>-26320</v>
      </c>
      <c r="I147" s="84">
        <v>-29.8</v>
      </c>
    </row>
    <row r="148" spans="1:17" x14ac:dyDescent="0.2">
      <c r="A148" s="254" t="s">
        <v>1400</v>
      </c>
      <c r="B148" s="207" t="s">
        <v>298</v>
      </c>
      <c r="C148" s="204">
        <v>386609</v>
      </c>
      <c r="D148" s="204">
        <v>766492</v>
      </c>
      <c r="E148" s="204">
        <v>915133</v>
      </c>
      <c r="F148" s="143">
        <v>-60234</v>
      </c>
      <c r="G148" s="84">
        <v>-13.5</v>
      </c>
      <c r="H148" s="143">
        <v>-148641</v>
      </c>
      <c r="I148" s="84">
        <v>-16.2</v>
      </c>
    </row>
    <row r="149" spans="1:17" x14ac:dyDescent="0.2">
      <c r="A149" s="254" t="s">
        <v>1401</v>
      </c>
      <c r="B149" s="207" t="s">
        <v>299</v>
      </c>
      <c r="C149" s="204">
        <v>309573</v>
      </c>
      <c r="D149" s="204">
        <v>592486</v>
      </c>
      <c r="E149" s="204">
        <v>600548</v>
      </c>
      <c r="F149" s="143">
        <v>7501</v>
      </c>
      <c r="G149" s="84">
        <v>2.5</v>
      </c>
      <c r="H149" s="143">
        <v>-8062</v>
      </c>
      <c r="I149" s="84">
        <v>-1.3</v>
      </c>
      <c r="K149"/>
      <c r="L149"/>
      <c r="M149"/>
      <c r="N149"/>
      <c r="O149"/>
      <c r="P149"/>
      <c r="Q149"/>
    </row>
    <row r="150" spans="1:17" x14ac:dyDescent="0.2">
      <c r="A150" s="254" t="s">
        <v>370</v>
      </c>
      <c r="B150" s="207" t="s">
        <v>300</v>
      </c>
      <c r="C150" s="204">
        <v>74135</v>
      </c>
      <c r="D150" s="204">
        <v>133210</v>
      </c>
      <c r="E150" s="204">
        <v>152089</v>
      </c>
      <c r="F150" s="143">
        <v>-13983</v>
      </c>
      <c r="G150" s="84">
        <v>-15.9</v>
      </c>
      <c r="H150" s="143">
        <v>-18879</v>
      </c>
      <c r="I150" s="84">
        <v>-12.4</v>
      </c>
    </row>
    <row r="151" spans="1:17" x14ac:dyDescent="0.2">
      <c r="A151" s="254" t="s">
        <v>371</v>
      </c>
      <c r="B151" s="261" t="s">
        <v>301</v>
      </c>
      <c r="C151" s="204">
        <v>52012</v>
      </c>
      <c r="D151" s="204">
        <v>103102</v>
      </c>
      <c r="E151" s="204">
        <v>121675</v>
      </c>
      <c r="F151" s="143">
        <v>-14495</v>
      </c>
      <c r="G151" s="84">
        <v>-21.8</v>
      </c>
      <c r="H151" s="143">
        <v>-18573</v>
      </c>
      <c r="I151" s="84">
        <v>-15.3</v>
      </c>
    </row>
    <row r="152" spans="1:17" x14ac:dyDescent="0.2">
      <c r="A152" s="254" t="s">
        <v>372</v>
      </c>
      <c r="B152" s="261" t="s">
        <v>1014</v>
      </c>
      <c r="C152" s="204">
        <v>224650</v>
      </c>
      <c r="D152" s="204">
        <v>431422</v>
      </c>
      <c r="E152" s="204">
        <v>582803</v>
      </c>
      <c r="F152" s="143">
        <v>-58631</v>
      </c>
      <c r="G152" s="84">
        <v>-20.7</v>
      </c>
      <c r="H152" s="143">
        <v>-151381</v>
      </c>
      <c r="I152" s="84">
        <v>-26</v>
      </c>
    </row>
    <row r="153" spans="1:17" x14ac:dyDescent="0.2">
      <c r="A153" s="254" t="s">
        <v>1234</v>
      </c>
      <c r="B153" s="261" t="s">
        <v>1015</v>
      </c>
      <c r="C153" s="204">
        <v>827940</v>
      </c>
      <c r="D153" s="204">
        <v>1632630</v>
      </c>
      <c r="E153" s="204">
        <v>1667534</v>
      </c>
      <c r="F153" s="143">
        <v>14949</v>
      </c>
      <c r="G153" s="84">
        <v>1.8</v>
      </c>
      <c r="H153" s="143">
        <v>-34904</v>
      </c>
      <c r="I153" s="84">
        <v>-2.1</v>
      </c>
    </row>
    <row r="154" spans="1:17" x14ac:dyDescent="0.2">
      <c r="A154" s="254" t="s">
        <v>1235</v>
      </c>
      <c r="B154" s="261" t="s">
        <v>1016</v>
      </c>
      <c r="C154" s="204">
        <v>4404794</v>
      </c>
      <c r="D154" s="204">
        <v>8522041</v>
      </c>
      <c r="E154" s="204">
        <v>8286402</v>
      </c>
      <c r="F154" s="143">
        <v>182678</v>
      </c>
      <c r="G154" s="84">
        <v>4.3</v>
      </c>
      <c r="H154" s="143">
        <v>235639</v>
      </c>
      <c r="I154" s="84">
        <v>2.8</v>
      </c>
    </row>
    <row r="155" spans="1:17" x14ac:dyDescent="0.2">
      <c r="A155" s="254" t="s">
        <v>1321</v>
      </c>
      <c r="B155" s="261" t="s">
        <v>1206</v>
      </c>
      <c r="C155" s="204">
        <v>278488</v>
      </c>
      <c r="D155" s="204">
        <v>545739</v>
      </c>
      <c r="E155" s="204">
        <v>221937</v>
      </c>
      <c r="F155" s="143">
        <v>170006</v>
      </c>
      <c r="G155" s="84">
        <v>156.69999999999999</v>
      </c>
      <c r="H155" s="143">
        <v>323802</v>
      </c>
      <c r="I155" s="84">
        <v>145.9</v>
      </c>
    </row>
    <row r="156" spans="1:17" ht="12.75" customHeight="1" x14ac:dyDescent="0.2">
      <c r="A156" s="268" t="s">
        <v>1062</v>
      </c>
      <c r="B156" s="269" t="s">
        <v>501</v>
      </c>
      <c r="C156" s="204">
        <v>6584931</v>
      </c>
      <c r="D156" s="204">
        <v>12789239</v>
      </c>
      <c r="E156" s="204">
        <v>12636574</v>
      </c>
      <c r="F156" s="143">
        <v>208503</v>
      </c>
      <c r="G156" s="84">
        <v>3.3</v>
      </c>
      <c r="H156" s="143">
        <v>152665</v>
      </c>
      <c r="I156" s="84">
        <v>1.2</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873994</v>
      </c>
      <c r="D159" s="204">
        <v>1744422</v>
      </c>
      <c r="E159" s="204">
        <v>1871667</v>
      </c>
      <c r="F159" s="143">
        <v>-33228</v>
      </c>
      <c r="G159" s="84">
        <v>-3.7</v>
      </c>
      <c r="H159" s="143">
        <v>-127245</v>
      </c>
      <c r="I159" s="84">
        <v>-6.8</v>
      </c>
    </row>
    <row r="160" spans="1:17" x14ac:dyDescent="0.2">
      <c r="A160" s="254" t="s">
        <v>920</v>
      </c>
      <c r="B160" s="261" t="s">
        <v>921</v>
      </c>
      <c r="C160" s="204">
        <v>12857496</v>
      </c>
      <c r="D160" s="204">
        <v>25842772</v>
      </c>
      <c r="E160" s="204">
        <v>27421704</v>
      </c>
      <c r="F160" s="143">
        <v>-830640</v>
      </c>
      <c r="G160" s="84">
        <v>-6.1</v>
      </c>
      <c r="H160" s="143">
        <v>-1578932</v>
      </c>
      <c r="I160" s="84">
        <v>-5.8</v>
      </c>
    </row>
    <row r="161" spans="1:17" x14ac:dyDescent="0.2">
      <c r="A161" s="254" t="s">
        <v>922</v>
      </c>
      <c r="B161" s="261" t="s">
        <v>297</v>
      </c>
      <c r="C161" s="204">
        <v>11645296</v>
      </c>
      <c r="D161" s="204">
        <v>23380328</v>
      </c>
      <c r="E161" s="204">
        <v>24544759</v>
      </c>
      <c r="F161" s="143">
        <v>-618794</v>
      </c>
      <c r="G161" s="84">
        <v>-5</v>
      </c>
      <c r="H161" s="143">
        <v>-1164431</v>
      </c>
      <c r="I161" s="84">
        <v>-4.7</v>
      </c>
    </row>
    <row r="162" spans="1:17" x14ac:dyDescent="0.2">
      <c r="A162" s="254" t="s">
        <v>1236</v>
      </c>
      <c r="B162" s="207" t="s">
        <v>1280</v>
      </c>
      <c r="C162" s="204">
        <v>15405</v>
      </c>
      <c r="D162" s="204">
        <v>29827</v>
      </c>
      <c r="E162" s="204">
        <v>48226</v>
      </c>
      <c r="F162" s="143">
        <v>-7313</v>
      </c>
      <c r="G162" s="84">
        <v>-32.200000000000003</v>
      </c>
      <c r="H162" s="143">
        <v>-18399</v>
      </c>
      <c r="I162" s="84">
        <v>-38.200000000000003</v>
      </c>
    </row>
    <row r="163" spans="1:17" x14ac:dyDescent="0.2">
      <c r="A163" s="254" t="s">
        <v>1400</v>
      </c>
      <c r="B163" s="207" t="s">
        <v>298</v>
      </c>
      <c r="C163" s="204">
        <v>318972</v>
      </c>
      <c r="D163" s="204">
        <v>662376</v>
      </c>
      <c r="E163" s="204">
        <v>708417</v>
      </c>
      <c r="F163" s="143">
        <v>-7572</v>
      </c>
      <c r="G163" s="84">
        <v>-2.2999999999999998</v>
      </c>
      <c r="H163" s="143">
        <v>-46041</v>
      </c>
      <c r="I163" s="84">
        <v>-6.5</v>
      </c>
      <c r="K163"/>
      <c r="L163"/>
      <c r="M163"/>
      <c r="N163"/>
      <c r="O163"/>
      <c r="P163"/>
      <c r="Q163"/>
    </row>
    <row r="164" spans="1:17" x14ac:dyDescent="0.2">
      <c r="A164" s="254" t="s">
        <v>1401</v>
      </c>
      <c r="B164" s="207" t="s">
        <v>299</v>
      </c>
      <c r="C164" s="204">
        <v>498686</v>
      </c>
      <c r="D164" s="204">
        <v>969830</v>
      </c>
      <c r="E164" s="204">
        <v>1027962</v>
      </c>
      <c r="F164" s="143">
        <v>-16343</v>
      </c>
      <c r="G164" s="84">
        <v>-3.2</v>
      </c>
      <c r="H164" s="143">
        <v>-58132</v>
      </c>
      <c r="I164" s="84">
        <v>-5.7</v>
      </c>
    </row>
    <row r="165" spans="1:17" x14ac:dyDescent="0.2">
      <c r="A165" s="254" t="s">
        <v>370</v>
      </c>
      <c r="B165" s="207" t="s">
        <v>300</v>
      </c>
      <c r="C165" s="204">
        <v>40934</v>
      </c>
      <c r="D165" s="204">
        <v>82386</v>
      </c>
      <c r="E165" s="204">
        <v>87064</v>
      </c>
      <c r="F165" s="143">
        <v>-1992</v>
      </c>
      <c r="G165" s="84">
        <v>-4.5999999999999996</v>
      </c>
      <c r="H165" s="143">
        <v>-4678</v>
      </c>
      <c r="I165" s="84">
        <v>-5.4</v>
      </c>
    </row>
    <row r="166" spans="1:17" x14ac:dyDescent="0.2">
      <c r="A166" s="254" t="s">
        <v>371</v>
      </c>
      <c r="B166" s="261" t="s">
        <v>301</v>
      </c>
      <c r="C166" s="204">
        <v>132491</v>
      </c>
      <c r="D166" s="204">
        <v>268057</v>
      </c>
      <c r="E166" s="204">
        <v>295740</v>
      </c>
      <c r="F166" s="143">
        <v>-6653</v>
      </c>
      <c r="G166" s="84">
        <v>-4.8</v>
      </c>
      <c r="H166" s="143">
        <v>-27683</v>
      </c>
      <c r="I166" s="84">
        <v>-9.4</v>
      </c>
    </row>
    <row r="167" spans="1:17" x14ac:dyDescent="0.2">
      <c r="A167" s="254" t="s">
        <v>372</v>
      </c>
      <c r="B167" s="261" t="s">
        <v>1014</v>
      </c>
      <c r="C167" s="204">
        <v>1079707</v>
      </c>
      <c r="D167" s="204">
        <v>2194382</v>
      </c>
      <c r="E167" s="204">
        <v>2581207</v>
      </c>
      <c r="F167" s="143">
        <v>-205201</v>
      </c>
      <c r="G167" s="84">
        <v>-16</v>
      </c>
      <c r="H167" s="143">
        <v>-386825</v>
      </c>
      <c r="I167" s="84">
        <v>-15</v>
      </c>
    </row>
    <row r="168" spans="1:17" x14ac:dyDescent="0.2">
      <c r="A168" s="254" t="s">
        <v>1234</v>
      </c>
      <c r="B168" s="261" t="s">
        <v>1015</v>
      </c>
      <c r="C168" s="204">
        <v>3177360</v>
      </c>
      <c r="D168" s="204">
        <v>6520698</v>
      </c>
      <c r="E168" s="204">
        <v>6833282</v>
      </c>
      <c r="F168" s="143">
        <v>-154222</v>
      </c>
      <c r="G168" s="84">
        <v>-4.5999999999999996</v>
      </c>
      <c r="H168" s="143">
        <v>-312584</v>
      </c>
      <c r="I168" s="84">
        <v>-4.5999999999999996</v>
      </c>
    </row>
    <row r="169" spans="1:17" x14ac:dyDescent="0.2">
      <c r="A169" s="254" t="s">
        <v>1235</v>
      </c>
      <c r="B169" s="261" t="s">
        <v>1016</v>
      </c>
      <c r="C169" s="204">
        <v>8467942</v>
      </c>
      <c r="D169" s="204">
        <v>16859633</v>
      </c>
      <c r="E169" s="204">
        <v>17711472</v>
      </c>
      <c r="F169" s="143">
        <v>-464562</v>
      </c>
      <c r="G169" s="84">
        <v>-5.2</v>
      </c>
      <c r="H169" s="143">
        <v>-851839</v>
      </c>
      <c r="I169" s="84">
        <v>-4.8</v>
      </c>
    </row>
    <row r="170" spans="1:17" x14ac:dyDescent="0.2">
      <c r="A170" s="254" t="s">
        <v>1321</v>
      </c>
      <c r="B170" s="261" t="s">
        <v>1206</v>
      </c>
      <c r="C170" s="204">
        <v>793399</v>
      </c>
      <c r="D170" s="204">
        <v>1553666</v>
      </c>
      <c r="E170" s="204">
        <v>634064</v>
      </c>
      <c r="F170" s="143">
        <v>484019</v>
      </c>
      <c r="G170" s="84">
        <v>156.4</v>
      </c>
      <c r="H170" s="143">
        <v>919602</v>
      </c>
      <c r="I170" s="84">
        <v>145</v>
      </c>
    </row>
    <row r="171" spans="1:17" ht="12.75" customHeight="1" x14ac:dyDescent="0.2">
      <c r="A171" s="268" t="s">
        <v>1062</v>
      </c>
      <c r="B171" s="269" t="s">
        <v>501</v>
      </c>
      <c r="C171" s="204">
        <v>14524883</v>
      </c>
      <c r="D171" s="204">
        <v>29140860</v>
      </c>
      <c r="E171" s="204">
        <v>29927429</v>
      </c>
      <c r="F171" s="143">
        <v>-379848</v>
      </c>
      <c r="G171" s="84">
        <v>-2.5</v>
      </c>
      <c r="H171" s="143">
        <v>-786569</v>
      </c>
      <c r="I171" s="84">
        <v>-2.6</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260157</v>
      </c>
      <c r="D174" s="204">
        <v>543939</v>
      </c>
      <c r="E174" s="204">
        <v>559808</v>
      </c>
      <c r="F174" s="143">
        <v>-19166</v>
      </c>
      <c r="G174" s="84">
        <v>-6.9</v>
      </c>
      <c r="H174" s="143">
        <v>-15869</v>
      </c>
      <c r="I174" s="84">
        <v>-2.8</v>
      </c>
    </row>
    <row r="175" spans="1:17" x14ac:dyDescent="0.2">
      <c r="A175" s="254" t="s">
        <v>920</v>
      </c>
      <c r="B175" s="261" t="s">
        <v>921</v>
      </c>
      <c r="C175" s="204">
        <v>3733429</v>
      </c>
      <c r="D175" s="204">
        <v>7288371</v>
      </c>
      <c r="E175" s="204">
        <v>7045756</v>
      </c>
      <c r="F175" s="143">
        <v>270336</v>
      </c>
      <c r="G175" s="84">
        <v>7.8</v>
      </c>
      <c r="H175" s="143">
        <v>242615</v>
      </c>
      <c r="I175" s="84">
        <v>3.4</v>
      </c>
    </row>
    <row r="176" spans="1:17" x14ac:dyDescent="0.2">
      <c r="A176" s="254" t="s">
        <v>922</v>
      </c>
      <c r="B176" s="261" t="s">
        <v>297</v>
      </c>
      <c r="C176" s="204">
        <v>3571621</v>
      </c>
      <c r="D176" s="204">
        <v>6966991</v>
      </c>
      <c r="E176" s="204">
        <v>6685508</v>
      </c>
      <c r="F176" s="143">
        <v>281985</v>
      </c>
      <c r="G176" s="84">
        <v>8.6</v>
      </c>
      <c r="H176" s="143">
        <v>281483</v>
      </c>
      <c r="I176" s="84">
        <v>4.2</v>
      </c>
    </row>
    <row r="177" spans="1:17" x14ac:dyDescent="0.2">
      <c r="A177" s="254" t="s">
        <v>1236</v>
      </c>
      <c r="B177" s="207" t="s">
        <v>1280</v>
      </c>
      <c r="C177" s="204">
        <v>1173</v>
      </c>
      <c r="D177" s="204">
        <v>1860</v>
      </c>
      <c r="E177" s="204">
        <v>3687</v>
      </c>
      <c r="F177" s="143">
        <v>-483</v>
      </c>
      <c r="G177" s="84">
        <v>-29.2</v>
      </c>
      <c r="H177" s="143">
        <v>-1827</v>
      </c>
      <c r="I177" s="84">
        <v>-49.6</v>
      </c>
      <c r="K177"/>
      <c r="L177"/>
      <c r="M177"/>
      <c r="N177"/>
      <c r="O177"/>
      <c r="P177"/>
      <c r="Q177"/>
    </row>
    <row r="178" spans="1:17" x14ac:dyDescent="0.2">
      <c r="A178" s="254" t="s">
        <v>1400</v>
      </c>
      <c r="B178" s="207" t="s">
        <v>298</v>
      </c>
      <c r="C178" s="204">
        <v>40074</v>
      </c>
      <c r="D178" s="204">
        <v>108893</v>
      </c>
      <c r="E178" s="204">
        <v>147556</v>
      </c>
      <c r="F178" s="143">
        <v>-27616</v>
      </c>
      <c r="G178" s="84">
        <v>-40.799999999999997</v>
      </c>
      <c r="H178" s="143">
        <v>-38663</v>
      </c>
      <c r="I178" s="84">
        <v>-26.2</v>
      </c>
    </row>
    <row r="179" spans="1:17" x14ac:dyDescent="0.2">
      <c r="A179" s="254" t="s">
        <v>1401</v>
      </c>
      <c r="B179" s="207" t="s">
        <v>299</v>
      </c>
      <c r="C179" s="204">
        <v>79969</v>
      </c>
      <c r="D179" s="204">
        <v>156372</v>
      </c>
      <c r="E179" s="204">
        <v>149281</v>
      </c>
      <c r="F179" s="143">
        <v>3619</v>
      </c>
      <c r="G179" s="84">
        <v>4.7</v>
      </c>
      <c r="H179" s="143">
        <v>7091</v>
      </c>
      <c r="I179" s="84">
        <v>4.8</v>
      </c>
    </row>
    <row r="180" spans="1:17" x14ac:dyDescent="0.2">
      <c r="A180" s="254" t="s">
        <v>370</v>
      </c>
      <c r="B180" s="207" t="s">
        <v>300</v>
      </c>
      <c r="C180" s="204">
        <v>138929</v>
      </c>
      <c r="D180" s="204">
        <v>276800</v>
      </c>
      <c r="E180" s="204">
        <v>259286</v>
      </c>
      <c r="F180" s="143">
        <v>5304</v>
      </c>
      <c r="G180" s="84">
        <v>4</v>
      </c>
      <c r="H180" s="143">
        <v>17514</v>
      </c>
      <c r="I180" s="84">
        <v>6.8</v>
      </c>
    </row>
    <row r="181" spans="1:17" x14ac:dyDescent="0.2">
      <c r="A181" s="254" t="s">
        <v>371</v>
      </c>
      <c r="B181" s="261" t="s">
        <v>301</v>
      </c>
      <c r="C181" s="204">
        <v>16908</v>
      </c>
      <c r="D181" s="204">
        <v>34123</v>
      </c>
      <c r="E181" s="204">
        <v>49760</v>
      </c>
      <c r="F181" s="143">
        <v>-7889</v>
      </c>
      <c r="G181" s="84">
        <v>-31.8</v>
      </c>
      <c r="H181" s="143">
        <v>-15637</v>
      </c>
      <c r="I181" s="84">
        <v>-31.4</v>
      </c>
    </row>
    <row r="182" spans="1:17" x14ac:dyDescent="0.2">
      <c r="A182" s="254" t="s">
        <v>372</v>
      </c>
      <c r="B182" s="261" t="s">
        <v>1014</v>
      </c>
      <c r="C182" s="204">
        <v>144908</v>
      </c>
      <c r="D182" s="204">
        <v>287265</v>
      </c>
      <c r="E182" s="204">
        <v>310481</v>
      </c>
      <c r="F182" s="143">
        <v>-3748</v>
      </c>
      <c r="G182" s="84">
        <v>-2.5</v>
      </c>
      <c r="H182" s="143">
        <v>-23216</v>
      </c>
      <c r="I182" s="84">
        <v>-7.5</v>
      </c>
    </row>
    <row r="183" spans="1:17" x14ac:dyDescent="0.2">
      <c r="A183" s="254" t="s">
        <v>1234</v>
      </c>
      <c r="B183" s="261" t="s">
        <v>1015</v>
      </c>
      <c r="C183" s="204">
        <v>948387</v>
      </c>
      <c r="D183" s="204">
        <v>1969073</v>
      </c>
      <c r="E183" s="204">
        <v>1908590</v>
      </c>
      <c r="F183" s="143">
        <v>34256</v>
      </c>
      <c r="G183" s="84">
        <v>3.7</v>
      </c>
      <c r="H183" s="143">
        <v>60483</v>
      </c>
      <c r="I183" s="84">
        <v>3.2</v>
      </c>
    </row>
    <row r="184" spans="1:17" x14ac:dyDescent="0.2">
      <c r="A184" s="254" t="s">
        <v>1235</v>
      </c>
      <c r="B184" s="261" t="s">
        <v>1016</v>
      </c>
      <c r="C184" s="204">
        <v>2623223</v>
      </c>
      <c r="D184" s="204">
        <v>4997903</v>
      </c>
      <c r="E184" s="204">
        <v>4776929</v>
      </c>
      <c r="F184" s="143">
        <v>247721</v>
      </c>
      <c r="G184" s="84">
        <v>10.4</v>
      </c>
      <c r="H184" s="143">
        <v>220974</v>
      </c>
      <c r="I184" s="84">
        <v>4.5999999999999996</v>
      </c>
    </row>
    <row r="185" spans="1:17" x14ac:dyDescent="0.2">
      <c r="A185" s="254" t="s">
        <v>1321</v>
      </c>
      <c r="B185" s="261" t="s">
        <v>1206</v>
      </c>
      <c r="C185" s="204">
        <v>119802</v>
      </c>
      <c r="D185" s="204">
        <v>235177</v>
      </c>
      <c r="E185" s="204">
        <v>97328</v>
      </c>
      <c r="F185" s="143">
        <v>72201</v>
      </c>
      <c r="G185" s="84">
        <v>151.69999999999999</v>
      </c>
      <c r="H185" s="143">
        <v>137849</v>
      </c>
      <c r="I185" s="84">
        <v>141.6</v>
      </c>
    </row>
    <row r="186" spans="1:17" ht="12.75" customHeight="1" x14ac:dyDescent="0.2">
      <c r="A186" s="268" t="s">
        <v>1062</v>
      </c>
      <c r="B186" s="269" t="s">
        <v>501</v>
      </c>
      <c r="C186" s="204">
        <v>4113389</v>
      </c>
      <c r="D186" s="204">
        <v>8067493</v>
      </c>
      <c r="E186" s="204">
        <v>7702904</v>
      </c>
      <c r="F186" s="143">
        <v>323368</v>
      </c>
      <c r="G186" s="84">
        <v>8.5</v>
      </c>
      <c r="H186" s="143">
        <v>364589</v>
      </c>
      <c r="I186" s="84">
        <v>4.7</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52461</v>
      </c>
      <c r="D189" s="204">
        <v>94502</v>
      </c>
      <c r="E189" s="204">
        <v>104689</v>
      </c>
      <c r="F189" s="143">
        <v>289</v>
      </c>
      <c r="G189" s="84">
        <v>0.6</v>
      </c>
      <c r="H189" s="143">
        <v>-10187</v>
      </c>
      <c r="I189" s="84">
        <v>-9.6999999999999993</v>
      </c>
    </row>
    <row r="190" spans="1:17" x14ac:dyDescent="0.2">
      <c r="A190" s="254" t="s">
        <v>920</v>
      </c>
      <c r="B190" s="261" t="s">
        <v>921</v>
      </c>
      <c r="C190" s="204">
        <v>1171894</v>
      </c>
      <c r="D190" s="204">
        <v>2326964</v>
      </c>
      <c r="E190" s="204">
        <v>2323530</v>
      </c>
      <c r="F190" s="143">
        <v>28805</v>
      </c>
      <c r="G190" s="84">
        <v>2.5</v>
      </c>
      <c r="H190" s="143">
        <v>3434</v>
      </c>
      <c r="I190" s="84">
        <v>0.1</v>
      </c>
    </row>
    <row r="191" spans="1:17" x14ac:dyDescent="0.2">
      <c r="A191" s="254" t="s">
        <v>922</v>
      </c>
      <c r="B191" s="261" t="s">
        <v>297</v>
      </c>
      <c r="C191" s="204">
        <v>1113190</v>
      </c>
      <c r="D191" s="204">
        <v>2204598</v>
      </c>
      <c r="E191" s="204">
        <v>2195806</v>
      </c>
      <c r="F191" s="143">
        <v>37968</v>
      </c>
      <c r="G191" s="84">
        <v>3.5</v>
      </c>
      <c r="H191" s="143">
        <v>8792</v>
      </c>
      <c r="I191" s="84">
        <v>0.4</v>
      </c>
      <c r="K191"/>
      <c r="L191"/>
      <c r="M191"/>
      <c r="N191"/>
      <c r="O191"/>
      <c r="P191"/>
      <c r="Q191"/>
    </row>
    <row r="192" spans="1:17" x14ac:dyDescent="0.2">
      <c r="A192" s="254" t="s">
        <v>1236</v>
      </c>
      <c r="B192" s="207" t="s">
        <v>1280</v>
      </c>
      <c r="C192" s="204">
        <v>26</v>
      </c>
      <c r="D192" s="204">
        <v>30</v>
      </c>
      <c r="E192" s="204">
        <v>17</v>
      </c>
      <c r="F192" s="143">
        <v>21</v>
      </c>
      <c r="G192" s="84" t="s">
        <v>1650</v>
      </c>
      <c r="H192" s="143">
        <v>13</v>
      </c>
      <c r="I192" s="84">
        <v>76.5</v>
      </c>
    </row>
    <row r="193" spans="1:17" x14ac:dyDescent="0.2">
      <c r="A193" s="254" t="s">
        <v>1400</v>
      </c>
      <c r="B193" s="207" t="s">
        <v>298</v>
      </c>
      <c r="C193" s="204">
        <v>4195</v>
      </c>
      <c r="D193" s="204">
        <v>8367</v>
      </c>
      <c r="E193" s="204">
        <v>8462</v>
      </c>
      <c r="F193" s="143">
        <v>277</v>
      </c>
      <c r="G193" s="84">
        <v>7.1</v>
      </c>
      <c r="H193" s="143">
        <v>-95</v>
      </c>
      <c r="I193" s="84">
        <v>-1.1000000000000001</v>
      </c>
    </row>
    <row r="194" spans="1:17" x14ac:dyDescent="0.2">
      <c r="A194" s="254" t="s">
        <v>1401</v>
      </c>
      <c r="B194" s="207" t="s">
        <v>299</v>
      </c>
      <c r="C194" s="204">
        <v>38776</v>
      </c>
      <c r="D194" s="204">
        <v>74397</v>
      </c>
      <c r="E194" s="204">
        <v>86405</v>
      </c>
      <c r="F194" s="143">
        <v>-1913</v>
      </c>
      <c r="G194" s="84">
        <v>-4.7</v>
      </c>
      <c r="H194" s="143">
        <v>-12008</v>
      </c>
      <c r="I194" s="84">
        <v>-13.9</v>
      </c>
    </row>
    <row r="195" spans="1:17" x14ac:dyDescent="0.2">
      <c r="A195" s="254" t="s">
        <v>370</v>
      </c>
      <c r="B195" s="207" t="s">
        <v>300</v>
      </c>
      <c r="C195" s="204">
        <v>9467</v>
      </c>
      <c r="D195" s="204">
        <v>11709</v>
      </c>
      <c r="E195" s="204">
        <v>9803</v>
      </c>
      <c r="F195" s="143">
        <v>1910</v>
      </c>
      <c r="G195" s="84">
        <v>25.3</v>
      </c>
      <c r="H195" s="143">
        <v>1906</v>
      </c>
      <c r="I195" s="84">
        <v>19.399999999999999</v>
      </c>
    </row>
    <row r="196" spans="1:17" x14ac:dyDescent="0.2">
      <c r="A196" s="254" t="s">
        <v>371</v>
      </c>
      <c r="B196" s="261" t="s">
        <v>301</v>
      </c>
      <c r="C196" s="204">
        <v>2599</v>
      </c>
      <c r="D196" s="204">
        <v>4721</v>
      </c>
      <c r="E196" s="204">
        <v>4641</v>
      </c>
      <c r="F196" s="143">
        <v>-153</v>
      </c>
      <c r="G196" s="84">
        <v>-5.6</v>
      </c>
      <c r="H196" s="143">
        <v>80</v>
      </c>
      <c r="I196" s="84">
        <v>1.7</v>
      </c>
    </row>
    <row r="197" spans="1:17" x14ac:dyDescent="0.2">
      <c r="A197" s="254" t="s">
        <v>372</v>
      </c>
      <c r="B197" s="261" t="s">
        <v>1014</v>
      </c>
      <c r="C197" s="204">
        <v>56109</v>
      </c>
      <c r="D197" s="204">
        <v>117656</v>
      </c>
      <c r="E197" s="204">
        <v>123073</v>
      </c>
      <c r="F197" s="143">
        <v>-9001</v>
      </c>
      <c r="G197" s="84">
        <v>-13.8</v>
      </c>
      <c r="H197" s="143">
        <v>-5417</v>
      </c>
      <c r="I197" s="84">
        <v>-4.4000000000000004</v>
      </c>
    </row>
    <row r="198" spans="1:17" x14ac:dyDescent="0.2">
      <c r="A198" s="254" t="s">
        <v>1234</v>
      </c>
      <c r="B198" s="261" t="s">
        <v>1015</v>
      </c>
      <c r="C198" s="204">
        <v>134721</v>
      </c>
      <c r="D198" s="204">
        <v>272998</v>
      </c>
      <c r="E198" s="204">
        <v>278431</v>
      </c>
      <c r="F198" s="143">
        <v>-8796</v>
      </c>
      <c r="G198" s="84">
        <v>-6.1</v>
      </c>
      <c r="H198" s="143">
        <v>-5433</v>
      </c>
      <c r="I198" s="84">
        <v>-2</v>
      </c>
    </row>
    <row r="199" spans="1:17" x14ac:dyDescent="0.2">
      <c r="A199" s="254" t="s">
        <v>1235</v>
      </c>
      <c r="B199" s="261" t="s">
        <v>1016</v>
      </c>
      <c r="C199" s="204">
        <v>978476</v>
      </c>
      <c r="D199" s="204">
        <v>1931610</v>
      </c>
      <c r="E199" s="204">
        <v>1917367</v>
      </c>
      <c r="F199" s="143">
        <v>46775</v>
      </c>
      <c r="G199" s="84">
        <v>5</v>
      </c>
      <c r="H199" s="143">
        <v>14243</v>
      </c>
      <c r="I199" s="84">
        <v>0.7</v>
      </c>
    </row>
    <row r="200" spans="1:17" x14ac:dyDescent="0.2">
      <c r="A200" s="254" t="s">
        <v>1321</v>
      </c>
      <c r="B200" s="261" t="s">
        <v>1206</v>
      </c>
      <c r="C200" s="204">
        <v>36936</v>
      </c>
      <c r="D200" s="204">
        <v>72418</v>
      </c>
      <c r="E200" s="204">
        <v>30822</v>
      </c>
      <c r="F200" s="143">
        <v>21835</v>
      </c>
      <c r="G200" s="84">
        <v>144.6</v>
      </c>
      <c r="H200" s="143">
        <v>41596</v>
      </c>
      <c r="I200" s="84">
        <v>135</v>
      </c>
    </row>
    <row r="201" spans="1:17" ht="12.75" customHeight="1" x14ac:dyDescent="0.2">
      <c r="A201" s="268" t="s">
        <v>1062</v>
      </c>
      <c r="B201" s="269" t="s">
        <v>501</v>
      </c>
      <c r="C201" s="204">
        <v>1261290</v>
      </c>
      <c r="D201" s="204">
        <v>2493889</v>
      </c>
      <c r="E201" s="204">
        <v>2459033</v>
      </c>
      <c r="F201" s="143">
        <v>50930</v>
      </c>
      <c r="G201" s="84">
        <v>4.2</v>
      </c>
      <c r="H201" s="143">
        <v>34856</v>
      </c>
      <c r="I201" s="84">
        <v>1.4</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98047</v>
      </c>
      <c r="D204" s="204">
        <v>189003</v>
      </c>
      <c r="E204" s="204">
        <v>209890</v>
      </c>
      <c r="F204" s="143">
        <v>-6143</v>
      </c>
      <c r="G204" s="84">
        <v>-5.9</v>
      </c>
      <c r="H204" s="143">
        <v>-20887</v>
      </c>
      <c r="I204" s="84">
        <v>-10</v>
      </c>
    </row>
    <row r="205" spans="1:17" x14ac:dyDescent="0.2">
      <c r="A205" s="254" t="s">
        <v>920</v>
      </c>
      <c r="B205" s="261" t="s">
        <v>921</v>
      </c>
      <c r="C205" s="204">
        <v>3119723</v>
      </c>
      <c r="D205" s="204">
        <v>5896010</v>
      </c>
      <c r="E205" s="204">
        <v>5249016</v>
      </c>
      <c r="F205" s="143">
        <v>620100</v>
      </c>
      <c r="G205" s="84">
        <v>24.8</v>
      </c>
      <c r="H205" s="143">
        <v>646994</v>
      </c>
      <c r="I205" s="84">
        <v>12.3</v>
      </c>
      <c r="K205"/>
      <c r="L205"/>
      <c r="M205"/>
      <c r="N205"/>
      <c r="O205"/>
      <c r="P205"/>
      <c r="Q205"/>
    </row>
    <row r="206" spans="1:17" x14ac:dyDescent="0.2">
      <c r="A206" s="254" t="s">
        <v>922</v>
      </c>
      <c r="B206" s="261" t="s">
        <v>297</v>
      </c>
      <c r="C206" s="204">
        <v>3014133</v>
      </c>
      <c r="D206" s="204">
        <v>5664917</v>
      </c>
      <c r="E206" s="204">
        <v>5018124</v>
      </c>
      <c r="F206" s="143">
        <v>624246</v>
      </c>
      <c r="G206" s="84">
        <v>26.1</v>
      </c>
      <c r="H206" s="143">
        <v>646793</v>
      </c>
      <c r="I206" s="84">
        <v>12.9</v>
      </c>
    </row>
    <row r="207" spans="1:17" x14ac:dyDescent="0.2">
      <c r="A207" s="254" t="s">
        <v>1236</v>
      </c>
      <c r="B207" s="207" t="s">
        <v>1280</v>
      </c>
      <c r="C207" s="204">
        <v>5873</v>
      </c>
      <c r="D207" s="204">
        <v>12092</v>
      </c>
      <c r="E207" s="204">
        <v>11813</v>
      </c>
      <c r="F207" s="143">
        <v>46</v>
      </c>
      <c r="G207" s="84">
        <v>0.8</v>
      </c>
      <c r="H207" s="143">
        <v>279</v>
      </c>
      <c r="I207" s="84">
        <v>2.4</v>
      </c>
    </row>
    <row r="208" spans="1:17" x14ac:dyDescent="0.2">
      <c r="A208" s="254" t="s">
        <v>1400</v>
      </c>
      <c r="B208" s="207" t="s">
        <v>298</v>
      </c>
      <c r="C208" s="204">
        <v>47402</v>
      </c>
      <c r="D208" s="204">
        <v>91614</v>
      </c>
      <c r="E208" s="204">
        <v>115743</v>
      </c>
      <c r="F208" s="143">
        <v>-9285</v>
      </c>
      <c r="G208" s="84">
        <v>-16.399999999999999</v>
      </c>
      <c r="H208" s="143">
        <v>-24129</v>
      </c>
      <c r="I208" s="84">
        <v>-20.8</v>
      </c>
    </row>
    <row r="209" spans="1:17" x14ac:dyDescent="0.2">
      <c r="A209" s="254" t="s">
        <v>1401</v>
      </c>
      <c r="B209" s="207" t="s">
        <v>299</v>
      </c>
      <c r="C209" s="204">
        <v>31506</v>
      </c>
      <c r="D209" s="204">
        <v>62765</v>
      </c>
      <c r="E209" s="204">
        <v>60566</v>
      </c>
      <c r="F209" s="143">
        <v>273</v>
      </c>
      <c r="G209" s="84">
        <v>0.9</v>
      </c>
      <c r="H209" s="143">
        <v>2199</v>
      </c>
      <c r="I209" s="84">
        <v>3.6</v>
      </c>
    </row>
    <row r="210" spans="1:17" x14ac:dyDescent="0.2">
      <c r="A210" s="254" t="s">
        <v>370</v>
      </c>
      <c r="B210" s="207" t="s">
        <v>300</v>
      </c>
      <c r="C210" s="204">
        <v>13265</v>
      </c>
      <c r="D210" s="204">
        <v>22536</v>
      </c>
      <c r="E210" s="204">
        <v>21769</v>
      </c>
      <c r="F210" s="143">
        <v>2818</v>
      </c>
      <c r="G210" s="84">
        <v>27</v>
      </c>
      <c r="H210" s="143">
        <v>767</v>
      </c>
      <c r="I210" s="84">
        <v>3.5</v>
      </c>
    </row>
    <row r="211" spans="1:17" x14ac:dyDescent="0.2">
      <c r="A211" s="254" t="s">
        <v>371</v>
      </c>
      <c r="B211" s="261" t="s">
        <v>301</v>
      </c>
      <c r="C211" s="204">
        <v>7814</v>
      </c>
      <c r="D211" s="204">
        <v>19120</v>
      </c>
      <c r="E211" s="204">
        <v>20772</v>
      </c>
      <c r="F211" s="143">
        <v>-1946</v>
      </c>
      <c r="G211" s="84">
        <v>-19.899999999999999</v>
      </c>
      <c r="H211" s="143">
        <v>-1652</v>
      </c>
      <c r="I211" s="84">
        <v>-8</v>
      </c>
    </row>
    <row r="212" spans="1:17" x14ac:dyDescent="0.2">
      <c r="A212" s="254" t="s">
        <v>372</v>
      </c>
      <c r="B212" s="261" t="s">
        <v>1014</v>
      </c>
      <c r="C212" s="204">
        <v>97784</v>
      </c>
      <c r="D212" s="204">
        <v>211974</v>
      </c>
      <c r="E212" s="204">
        <v>210126</v>
      </c>
      <c r="F212" s="143">
        <v>-2192</v>
      </c>
      <c r="G212" s="84">
        <v>-2.2000000000000002</v>
      </c>
      <c r="H212" s="143">
        <v>1848</v>
      </c>
      <c r="I212" s="84">
        <v>0.9</v>
      </c>
    </row>
    <row r="213" spans="1:17" x14ac:dyDescent="0.2">
      <c r="A213" s="254" t="s">
        <v>1234</v>
      </c>
      <c r="B213" s="261" t="s">
        <v>1015</v>
      </c>
      <c r="C213" s="204">
        <v>218124</v>
      </c>
      <c r="D213" s="204">
        <v>427607</v>
      </c>
      <c r="E213" s="204">
        <v>436037</v>
      </c>
      <c r="F213" s="143">
        <v>1668</v>
      </c>
      <c r="G213" s="84">
        <v>0.8</v>
      </c>
      <c r="H213" s="143">
        <v>-8430</v>
      </c>
      <c r="I213" s="84">
        <v>-1.9</v>
      </c>
    </row>
    <row r="214" spans="1:17" x14ac:dyDescent="0.2">
      <c r="A214" s="254" t="s">
        <v>1235</v>
      </c>
      <c r="B214" s="261" t="s">
        <v>1016</v>
      </c>
      <c r="C214" s="204">
        <v>2796007</v>
      </c>
      <c r="D214" s="204">
        <v>5237307</v>
      </c>
      <c r="E214" s="204">
        <v>4582090</v>
      </c>
      <c r="F214" s="143">
        <v>622577</v>
      </c>
      <c r="G214" s="84">
        <v>28.6</v>
      </c>
      <c r="H214" s="143">
        <v>655217</v>
      </c>
      <c r="I214" s="84">
        <v>14.3</v>
      </c>
    </row>
    <row r="215" spans="1:17" x14ac:dyDescent="0.2">
      <c r="A215" s="254" t="s">
        <v>1321</v>
      </c>
      <c r="B215" s="261" t="s">
        <v>1206</v>
      </c>
      <c r="C215" s="204">
        <v>95946</v>
      </c>
      <c r="D215" s="204">
        <v>187971</v>
      </c>
      <c r="E215" s="204">
        <v>81644</v>
      </c>
      <c r="F215" s="143">
        <v>56039</v>
      </c>
      <c r="G215" s="84">
        <v>140.4</v>
      </c>
      <c r="H215" s="143">
        <v>106327</v>
      </c>
      <c r="I215" s="84">
        <v>130.19999999999999</v>
      </c>
    </row>
    <row r="216" spans="1:17" ht="12.75" customHeight="1" x14ac:dyDescent="0.2">
      <c r="A216" s="268" t="s">
        <v>1062</v>
      </c>
      <c r="B216" s="269" t="s">
        <v>501</v>
      </c>
      <c r="C216" s="204">
        <v>3313715</v>
      </c>
      <c r="D216" s="204">
        <v>6272990</v>
      </c>
      <c r="E216" s="204">
        <v>5540555</v>
      </c>
      <c r="F216" s="143">
        <v>670001</v>
      </c>
      <c r="G216" s="84">
        <v>25.3</v>
      </c>
      <c r="H216" s="143">
        <v>732435</v>
      </c>
      <c r="I216" s="84">
        <v>13.2</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120218</v>
      </c>
      <c r="D219" s="204">
        <v>242710</v>
      </c>
      <c r="E219" s="204">
        <v>266044</v>
      </c>
      <c r="F219" s="143">
        <v>-11980</v>
      </c>
      <c r="G219" s="84">
        <v>-9.1</v>
      </c>
      <c r="H219" s="143">
        <v>-23334</v>
      </c>
      <c r="I219" s="84">
        <v>-8.8000000000000007</v>
      </c>
      <c r="K219"/>
      <c r="L219"/>
      <c r="M219"/>
      <c r="N219"/>
      <c r="O219"/>
      <c r="P219"/>
      <c r="Q219"/>
    </row>
    <row r="220" spans="1:17" x14ac:dyDescent="0.2">
      <c r="A220" s="254" t="s">
        <v>920</v>
      </c>
      <c r="B220" s="261" t="s">
        <v>921</v>
      </c>
      <c r="C220" s="204">
        <v>1016852</v>
      </c>
      <c r="D220" s="204">
        <v>1977310</v>
      </c>
      <c r="E220" s="204">
        <v>2134192</v>
      </c>
      <c r="F220" s="143">
        <v>-44448</v>
      </c>
      <c r="G220" s="84">
        <v>-4.2</v>
      </c>
      <c r="H220" s="143">
        <v>-156882</v>
      </c>
      <c r="I220" s="84">
        <v>-7.4</v>
      </c>
    </row>
    <row r="221" spans="1:17" x14ac:dyDescent="0.2">
      <c r="A221" s="254" t="s">
        <v>922</v>
      </c>
      <c r="B221" s="261" t="s">
        <v>297</v>
      </c>
      <c r="C221" s="204">
        <v>815554</v>
      </c>
      <c r="D221" s="204">
        <v>1640241</v>
      </c>
      <c r="E221" s="204">
        <v>1752849</v>
      </c>
      <c r="F221" s="143">
        <v>-69982</v>
      </c>
      <c r="G221" s="84">
        <v>-7.9</v>
      </c>
      <c r="H221" s="143">
        <v>-112608</v>
      </c>
      <c r="I221" s="84">
        <v>-6.4</v>
      </c>
    </row>
    <row r="222" spans="1:17" x14ac:dyDescent="0.2">
      <c r="A222" s="254" t="s">
        <v>1236</v>
      </c>
      <c r="B222" s="207" t="s">
        <v>1280</v>
      </c>
      <c r="C222" s="204">
        <v>667</v>
      </c>
      <c r="D222" s="204">
        <v>1969</v>
      </c>
      <c r="E222" s="204">
        <v>6303</v>
      </c>
      <c r="F222" s="143">
        <v>-3051</v>
      </c>
      <c r="G222" s="84">
        <v>-82.1</v>
      </c>
      <c r="H222" s="143">
        <v>-4334</v>
      </c>
      <c r="I222" s="84">
        <v>-68.8</v>
      </c>
    </row>
    <row r="223" spans="1:17" x14ac:dyDescent="0.2">
      <c r="A223" s="254" t="s">
        <v>1400</v>
      </c>
      <c r="B223" s="207" t="s">
        <v>298</v>
      </c>
      <c r="C223" s="204">
        <v>22759</v>
      </c>
      <c r="D223" s="204">
        <v>47828</v>
      </c>
      <c r="E223" s="204">
        <v>63531</v>
      </c>
      <c r="F223" s="143">
        <v>-6681</v>
      </c>
      <c r="G223" s="84">
        <v>-22.7</v>
      </c>
      <c r="H223" s="143">
        <v>-15703</v>
      </c>
      <c r="I223" s="84">
        <v>-24.7</v>
      </c>
    </row>
    <row r="224" spans="1:17" x14ac:dyDescent="0.2">
      <c r="A224" s="254" t="s">
        <v>1401</v>
      </c>
      <c r="B224" s="207" t="s">
        <v>299</v>
      </c>
      <c r="C224" s="204">
        <v>88326</v>
      </c>
      <c r="D224" s="204">
        <v>176009</v>
      </c>
      <c r="E224" s="204">
        <v>186851</v>
      </c>
      <c r="F224" s="143">
        <v>-6609</v>
      </c>
      <c r="G224" s="84">
        <v>-7</v>
      </c>
      <c r="H224" s="143">
        <v>-10842</v>
      </c>
      <c r="I224" s="84">
        <v>-5.8</v>
      </c>
    </row>
    <row r="225" spans="1:17" x14ac:dyDescent="0.2">
      <c r="A225" s="254" t="s">
        <v>370</v>
      </c>
      <c r="B225" s="207" t="s">
        <v>300</v>
      </c>
      <c r="C225" s="204">
        <v>8467</v>
      </c>
      <c r="D225" s="204">
        <v>16911</v>
      </c>
      <c r="E225" s="204">
        <v>9351</v>
      </c>
      <c r="F225" s="143">
        <v>4368</v>
      </c>
      <c r="G225" s="84" t="s">
        <v>1650</v>
      </c>
      <c r="H225" s="143">
        <v>7560</v>
      </c>
      <c r="I225" s="84">
        <v>80.8</v>
      </c>
    </row>
    <row r="226" spans="1:17" x14ac:dyDescent="0.2">
      <c r="A226" s="254" t="s">
        <v>371</v>
      </c>
      <c r="B226" s="261" t="s">
        <v>301</v>
      </c>
      <c r="C226" s="204">
        <v>66545</v>
      </c>
      <c r="D226" s="204">
        <v>98328</v>
      </c>
      <c r="E226" s="204">
        <v>106617</v>
      </c>
      <c r="F226" s="143">
        <v>16607</v>
      </c>
      <c r="G226" s="84">
        <v>33.299999999999997</v>
      </c>
      <c r="H226" s="143">
        <v>-8289</v>
      </c>
      <c r="I226" s="84">
        <v>-7.8</v>
      </c>
    </row>
    <row r="227" spans="1:17" x14ac:dyDescent="0.2">
      <c r="A227" s="254" t="s">
        <v>372</v>
      </c>
      <c r="B227" s="261" t="s">
        <v>1014</v>
      </c>
      <c r="C227" s="204">
        <v>134748</v>
      </c>
      <c r="D227" s="204">
        <v>238741</v>
      </c>
      <c r="E227" s="204">
        <v>274723</v>
      </c>
      <c r="F227" s="143">
        <v>8921</v>
      </c>
      <c r="G227" s="84">
        <v>7.1</v>
      </c>
      <c r="H227" s="143">
        <v>-35982</v>
      </c>
      <c r="I227" s="84">
        <v>-13.1</v>
      </c>
    </row>
    <row r="228" spans="1:17" x14ac:dyDescent="0.2">
      <c r="A228" s="254" t="s">
        <v>1234</v>
      </c>
      <c r="B228" s="261" t="s">
        <v>1015</v>
      </c>
      <c r="C228" s="204">
        <v>364237</v>
      </c>
      <c r="D228" s="204">
        <v>731667</v>
      </c>
      <c r="E228" s="204">
        <v>746928</v>
      </c>
      <c r="F228" s="143">
        <v>2188</v>
      </c>
      <c r="G228" s="84">
        <v>0.6</v>
      </c>
      <c r="H228" s="143">
        <v>-15261</v>
      </c>
      <c r="I228" s="84">
        <v>-2</v>
      </c>
    </row>
    <row r="229" spans="1:17" x14ac:dyDescent="0.2">
      <c r="A229" s="254" t="s">
        <v>1235</v>
      </c>
      <c r="B229" s="261" t="s">
        <v>1016</v>
      </c>
      <c r="C229" s="204">
        <v>451320</v>
      </c>
      <c r="D229" s="204">
        <v>908579</v>
      </c>
      <c r="E229" s="204">
        <v>1005926</v>
      </c>
      <c r="F229" s="143">
        <v>-72171</v>
      </c>
      <c r="G229" s="84">
        <v>-13.8</v>
      </c>
      <c r="H229" s="143">
        <v>-97347</v>
      </c>
      <c r="I229" s="84">
        <v>-9.6999999999999993</v>
      </c>
    </row>
    <row r="230" spans="1:17" x14ac:dyDescent="0.2">
      <c r="A230" s="254" t="s">
        <v>1321</v>
      </c>
      <c r="B230" s="261" t="s">
        <v>1206</v>
      </c>
      <c r="C230" s="204">
        <v>70426</v>
      </c>
      <c r="D230" s="204">
        <v>137895</v>
      </c>
      <c r="E230" s="204">
        <v>49905</v>
      </c>
      <c r="F230" s="143">
        <v>46107</v>
      </c>
      <c r="G230" s="84">
        <v>189.6</v>
      </c>
      <c r="H230" s="143">
        <v>87990</v>
      </c>
      <c r="I230" s="84">
        <v>176.3</v>
      </c>
    </row>
    <row r="231" spans="1:17" ht="12.75" customHeight="1" x14ac:dyDescent="0.2">
      <c r="A231" s="268" t="s">
        <v>1062</v>
      </c>
      <c r="B231" s="269" t="s">
        <v>501</v>
      </c>
      <c r="C231" s="204">
        <v>1207488</v>
      </c>
      <c r="D231" s="204">
        <v>2357920</v>
      </c>
      <c r="E231" s="204">
        <v>2450144</v>
      </c>
      <c r="F231" s="143">
        <v>-10333</v>
      </c>
      <c r="G231" s="84">
        <v>-0.8</v>
      </c>
      <c r="H231" s="143">
        <v>-92224</v>
      </c>
      <c r="I231" s="84">
        <v>-3.8</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185993</v>
      </c>
      <c r="D234" s="204">
        <v>382577</v>
      </c>
      <c r="E234" s="204">
        <v>417150</v>
      </c>
      <c r="F234" s="143">
        <v>-23837</v>
      </c>
      <c r="G234" s="84">
        <v>-11.4</v>
      </c>
      <c r="H234" s="143">
        <v>-34573</v>
      </c>
      <c r="I234" s="84">
        <v>-8.3000000000000007</v>
      </c>
    </row>
    <row r="235" spans="1:17" x14ac:dyDescent="0.2">
      <c r="A235" s="254" t="s">
        <v>920</v>
      </c>
      <c r="B235" s="261" t="s">
        <v>921</v>
      </c>
      <c r="C235" s="204">
        <v>1202885</v>
      </c>
      <c r="D235" s="204">
        <v>2363119</v>
      </c>
      <c r="E235" s="204">
        <v>2565394</v>
      </c>
      <c r="F235" s="143">
        <v>-76827</v>
      </c>
      <c r="G235" s="84">
        <v>-6</v>
      </c>
      <c r="H235" s="143">
        <v>-202275</v>
      </c>
      <c r="I235" s="84">
        <v>-7.9</v>
      </c>
    </row>
    <row r="236" spans="1:17" x14ac:dyDescent="0.2">
      <c r="A236" s="254" t="s">
        <v>922</v>
      </c>
      <c r="B236" s="261" t="s">
        <v>297</v>
      </c>
      <c r="C236" s="204">
        <v>1091806</v>
      </c>
      <c r="D236" s="204">
        <v>2136291</v>
      </c>
      <c r="E236" s="204">
        <v>2336061</v>
      </c>
      <c r="F236" s="143">
        <v>-104388</v>
      </c>
      <c r="G236" s="84">
        <v>-8.6999999999999993</v>
      </c>
      <c r="H236" s="143">
        <v>-199770</v>
      </c>
      <c r="I236" s="84">
        <v>-8.6</v>
      </c>
    </row>
    <row r="237" spans="1:17" x14ac:dyDescent="0.2">
      <c r="A237" s="254" t="s">
        <v>1236</v>
      </c>
      <c r="B237" s="207" t="s">
        <v>1280</v>
      </c>
      <c r="C237" s="204">
        <v>1018</v>
      </c>
      <c r="D237" s="204">
        <v>3885</v>
      </c>
      <c r="E237" s="204">
        <v>5104</v>
      </c>
      <c r="F237" s="143">
        <v>-1747</v>
      </c>
      <c r="G237" s="84">
        <v>-63.2</v>
      </c>
      <c r="H237" s="143">
        <v>-1219</v>
      </c>
      <c r="I237" s="84">
        <v>-23.9</v>
      </c>
    </row>
    <row r="238" spans="1:17" x14ac:dyDescent="0.2">
      <c r="A238" s="254" t="s">
        <v>1400</v>
      </c>
      <c r="B238" s="207" t="s">
        <v>298</v>
      </c>
      <c r="C238" s="204">
        <v>80914</v>
      </c>
      <c r="D238" s="204">
        <v>181563</v>
      </c>
      <c r="E238" s="204">
        <v>206041</v>
      </c>
      <c r="F238" s="143">
        <v>-19243</v>
      </c>
      <c r="G238" s="84">
        <v>-19.2</v>
      </c>
      <c r="H238" s="143">
        <v>-24478</v>
      </c>
      <c r="I238" s="84">
        <v>-11.9</v>
      </c>
    </row>
    <row r="239" spans="1:17" x14ac:dyDescent="0.2">
      <c r="A239" s="254" t="s">
        <v>1401</v>
      </c>
      <c r="B239" s="207" t="s">
        <v>299</v>
      </c>
      <c r="C239" s="204">
        <v>91878</v>
      </c>
      <c r="D239" s="204">
        <v>173435</v>
      </c>
      <c r="E239" s="204">
        <v>184228</v>
      </c>
      <c r="F239" s="143">
        <v>-3497</v>
      </c>
      <c r="G239" s="84">
        <v>-3.7</v>
      </c>
      <c r="H239" s="143">
        <v>-10793</v>
      </c>
      <c r="I239" s="84">
        <v>-5.9</v>
      </c>
    </row>
    <row r="240" spans="1:17" x14ac:dyDescent="0.2">
      <c r="A240" s="254" t="s">
        <v>370</v>
      </c>
      <c r="B240" s="207" t="s">
        <v>300</v>
      </c>
      <c r="C240" s="204">
        <v>12180</v>
      </c>
      <c r="D240" s="204">
        <v>23680</v>
      </c>
      <c r="E240" s="204">
        <v>21790</v>
      </c>
      <c r="F240" s="143">
        <v>635</v>
      </c>
      <c r="G240" s="84">
        <v>5.5</v>
      </c>
      <c r="H240" s="143">
        <v>1890</v>
      </c>
      <c r="I240" s="84">
        <v>8.6999999999999993</v>
      </c>
    </row>
    <row r="241" spans="1:17" x14ac:dyDescent="0.2">
      <c r="A241" s="254" t="s">
        <v>371</v>
      </c>
      <c r="B241" s="261" t="s">
        <v>301</v>
      </c>
      <c r="C241" s="204">
        <v>8832</v>
      </c>
      <c r="D241" s="204">
        <v>16112</v>
      </c>
      <c r="E241" s="204">
        <v>16142</v>
      </c>
      <c r="F241" s="143">
        <v>965</v>
      </c>
      <c r="G241" s="84">
        <v>12.3</v>
      </c>
      <c r="H241" s="143">
        <v>-30</v>
      </c>
      <c r="I241" s="84">
        <v>-0.2</v>
      </c>
    </row>
    <row r="242" spans="1:17" x14ac:dyDescent="0.2">
      <c r="A242" s="254" t="s">
        <v>372</v>
      </c>
      <c r="B242" s="261" t="s">
        <v>1014</v>
      </c>
      <c r="C242" s="204">
        <v>102242</v>
      </c>
      <c r="D242" s="204">
        <v>210705</v>
      </c>
      <c r="E242" s="204">
        <v>213184</v>
      </c>
      <c r="F242" s="143">
        <v>26593</v>
      </c>
      <c r="G242" s="84">
        <v>35.200000000000003</v>
      </c>
      <c r="H242" s="143">
        <v>-2479</v>
      </c>
      <c r="I242" s="84">
        <v>-1.2</v>
      </c>
    </row>
    <row r="243" spans="1:17" x14ac:dyDescent="0.2">
      <c r="A243" s="254" t="s">
        <v>1234</v>
      </c>
      <c r="B243" s="261" t="s">
        <v>1015</v>
      </c>
      <c r="C243" s="204">
        <v>155196</v>
      </c>
      <c r="D243" s="204">
        <v>312637</v>
      </c>
      <c r="E243" s="204">
        <v>337183</v>
      </c>
      <c r="F243" s="143">
        <v>-9514</v>
      </c>
      <c r="G243" s="84">
        <v>-5.8</v>
      </c>
      <c r="H243" s="143">
        <v>-24546</v>
      </c>
      <c r="I243" s="84">
        <v>-7.3</v>
      </c>
    </row>
    <row r="244" spans="1:17" x14ac:dyDescent="0.2">
      <c r="A244" s="254" t="s">
        <v>1235</v>
      </c>
      <c r="B244" s="261" t="s">
        <v>1016</v>
      </c>
      <c r="C244" s="204">
        <v>936607</v>
      </c>
      <c r="D244" s="204">
        <v>1823652</v>
      </c>
      <c r="E244" s="204">
        <v>1998883</v>
      </c>
      <c r="F244" s="143">
        <v>-94883</v>
      </c>
      <c r="G244" s="84">
        <v>-9.1999999999999993</v>
      </c>
      <c r="H244" s="143">
        <v>-175231</v>
      </c>
      <c r="I244" s="84">
        <v>-8.8000000000000007</v>
      </c>
    </row>
    <row r="245" spans="1:17" x14ac:dyDescent="0.2">
      <c r="A245" s="254" t="s">
        <v>1321</v>
      </c>
      <c r="B245" s="261" t="s">
        <v>1206</v>
      </c>
      <c r="C245" s="204">
        <v>92831</v>
      </c>
      <c r="D245" s="204">
        <v>182086</v>
      </c>
      <c r="E245" s="204">
        <v>72342</v>
      </c>
      <c r="F245" s="143">
        <v>57161</v>
      </c>
      <c r="G245" s="84">
        <v>160.19999999999999</v>
      </c>
      <c r="H245" s="143">
        <v>109744</v>
      </c>
      <c r="I245" s="84">
        <v>151.69999999999999</v>
      </c>
    </row>
    <row r="246" spans="1:17" x14ac:dyDescent="0.2">
      <c r="A246" s="268" t="s">
        <v>1062</v>
      </c>
      <c r="B246" s="269" t="s">
        <v>501</v>
      </c>
      <c r="C246" s="204">
        <v>1481709</v>
      </c>
      <c r="D246" s="204">
        <v>2927768</v>
      </c>
      <c r="E246" s="204">
        <v>3054898</v>
      </c>
      <c r="F246" s="143">
        <v>-43511</v>
      </c>
      <c r="G246" s="84">
        <v>-2.9</v>
      </c>
      <c r="H246" s="143">
        <v>-127130</v>
      </c>
      <c r="I246" s="84">
        <v>-4.2</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76300</v>
      </c>
      <c r="D249" s="204">
        <v>155341</v>
      </c>
      <c r="E249" s="204">
        <v>159891</v>
      </c>
      <c r="F249" s="143">
        <v>-3522</v>
      </c>
      <c r="G249" s="84">
        <v>-4.4000000000000004</v>
      </c>
      <c r="H249" s="143">
        <v>-4550</v>
      </c>
      <c r="I249" s="84">
        <v>-2.8</v>
      </c>
    </row>
    <row r="250" spans="1:17" x14ac:dyDescent="0.2">
      <c r="A250" s="254" t="s">
        <v>920</v>
      </c>
      <c r="B250" s="261" t="s">
        <v>921</v>
      </c>
      <c r="C250" s="204">
        <v>957905</v>
      </c>
      <c r="D250" s="204">
        <v>1854290</v>
      </c>
      <c r="E250" s="204">
        <v>1849152</v>
      </c>
      <c r="F250" s="143">
        <v>49448</v>
      </c>
      <c r="G250" s="84">
        <v>5.4</v>
      </c>
      <c r="H250" s="143">
        <v>5138</v>
      </c>
      <c r="I250" s="84">
        <v>0.3</v>
      </c>
    </row>
    <row r="251" spans="1:17" x14ac:dyDescent="0.2">
      <c r="A251" s="254" t="s">
        <v>922</v>
      </c>
      <c r="B251" s="261" t="s">
        <v>297</v>
      </c>
      <c r="C251" s="204">
        <v>899565</v>
      </c>
      <c r="D251" s="204">
        <v>1753551</v>
      </c>
      <c r="E251" s="204">
        <v>1728309</v>
      </c>
      <c r="F251" s="143">
        <v>52608</v>
      </c>
      <c r="G251" s="84">
        <v>6.2</v>
      </c>
      <c r="H251" s="143">
        <v>25242</v>
      </c>
      <c r="I251" s="84">
        <v>1.5</v>
      </c>
    </row>
    <row r="252" spans="1:17" x14ac:dyDescent="0.2">
      <c r="A252" s="254" t="s">
        <v>1236</v>
      </c>
      <c r="B252" s="207" t="s">
        <v>1280</v>
      </c>
      <c r="C252" s="204">
        <v>652</v>
      </c>
      <c r="D252" s="204">
        <v>1460</v>
      </c>
      <c r="E252" s="204">
        <v>2189</v>
      </c>
      <c r="F252" s="143">
        <v>-549</v>
      </c>
      <c r="G252" s="84">
        <v>-45.7</v>
      </c>
      <c r="H252" s="143">
        <v>-729</v>
      </c>
      <c r="I252" s="84">
        <v>-33.299999999999997</v>
      </c>
    </row>
    <row r="253" spans="1:17" x14ac:dyDescent="0.2">
      <c r="A253" s="254" t="s">
        <v>1400</v>
      </c>
      <c r="B253" s="207" t="s">
        <v>298</v>
      </c>
      <c r="C253" s="204">
        <v>14515</v>
      </c>
      <c r="D253" s="204">
        <v>29512</v>
      </c>
      <c r="E253" s="204">
        <v>39342</v>
      </c>
      <c r="F253" s="143">
        <v>-4352</v>
      </c>
      <c r="G253" s="84">
        <v>-23.1</v>
      </c>
      <c r="H253" s="143">
        <v>-9830</v>
      </c>
      <c r="I253" s="84">
        <v>-25</v>
      </c>
    </row>
    <row r="254" spans="1:17" x14ac:dyDescent="0.2">
      <c r="A254" s="254" t="s">
        <v>1401</v>
      </c>
      <c r="B254" s="207" t="s">
        <v>299</v>
      </c>
      <c r="C254" s="204">
        <v>56906</v>
      </c>
      <c r="D254" s="204">
        <v>115930</v>
      </c>
      <c r="E254" s="204">
        <v>108744</v>
      </c>
      <c r="F254" s="143">
        <v>3591</v>
      </c>
      <c r="G254" s="84">
        <v>6.7</v>
      </c>
      <c r="H254" s="143">
        <v>7186</v>
      </c>
      <c r="I254" s="84">
        <v>6.6</v>
      </c>
    </row>
    <row r="255" spans="1:17" x14ac:dyDescent="0.2">
      <c r="A255" s="254" t="s">
        <v>370</v>
      </c>
      <c r="B255" s="207" t="s">
        <v>300</v>
      </c>
      <c r="C255" s="204">
        <v>4222</v>
      </c>
      <c r="D255" s="204">
        <v>8426</v>
      </c>
      <c r="E255" s="204">
        <v>9616</v>
      </c>
      <c r="F255" s="143">
        <v>-2217</v>
      </c>
      <c r="G255" s="84">
        <v>-34.4</v>
      </c>
      <c r="H255" s="143">
        <v>-1190</v>
      </c>
      <c r="I255" s="84">
        <v>-12.4</v>
      </c>
    </row>
    <row r="256" spans="1:17" x14ac:dyDescent="0.2">
      <c r="A256" s="254" t="s">
        <v>371</v>
      </c>
      <c r="B256" s="261" t="s">
        <v>301</v>
      </c>
      <c r="C256" s="204">
        <v>12283</v>
      </c>
      <c r="D256" s="204">
        <v>18227</v>
      </c>
      <c r="E256" s="204">
        <v>18335</v>
      </c>
      <c r="F256" s="143">
        <v>2943</v>
      </c>
      <c r="G256" s="84">
        <v>31.5</v>
      </c>
      <c r="H256" s="143">
        <v>-108</v>
      </c>
      <c r="I256" s="84">
        <v>-0.6</v>
      </c>
    </row>
    <row r="257" spans="1:17" x14ac:dyDescent="0.2">
      <c r="A257" s="254" t="s">
        <v>372</v>
      </c>
      <c r="B257" s="261" t="s">
        <v>1014</v>
      </c>
      <c r="C257" s="204">
        <v>46061</v>
      </c>
      <c r="D257" s="204">
        <v>82510</v>
      </c>
      <c r="E257" s="204">
        <v>102508</v>
      </c>
      <c r="F257" s="143">
        <v>-6097</v>
      </c>
      <c r="G257" s="84">
        <v>-11.7</v>
      </c>
      <c r="H257" s="143">
        <v>-19998</v>
      </c>
      <c r="I257" s="84">
        <v>-19.5</v>
      </c>
    </row>
    <row r="258" spans="1:17" x14ac:dyDescent="0.2">
      <c r="A258" s="254" t="s">
        <v>1234</v>
      </c>
      <c r="B258" s="261" t="s">
        <v>1015</v>
      </c>
      <c r="C258" s="204">
        <v>96257</v>
      </c>
      <c r="D258" s="204">
        <v>187571</v>
      </c>
      <c r="E258" s="204">
        <v>184999</v>
      </c>
      <c r="F258" s="143">
        <v>9913</v>
      </c>
      <c r="G258" s="84">
        <v>11.5</v>
      </c>
      <c r="H258" s="143">
        <v>2572</v>
      </c>
      <c r="I258" s="84">
        <v>1.4</v>
      </c>
    </row>
    <row r="259" spans="1:17" x14ac:dyDescent="0.2">
      <c r="A259" s="254" t="s">
        <v>1235</v>
      </c>
      <c r="B259" s="261" t="s">
        <v>1016</v>
      </c>
      <c r="C259" s="204">
        <v>803313</v>
      </c>
      <c r="D259" s="204">
        <v>1565987</v>
      </c>
      <c r="E259" s="204">
        <v>1543304</v>
      </c>
      <c r="F259" s="143">
        <v>42701</v>
      </c>
      <c r="G259" s="84">
        <v>5.6</v>
      </c>
      <c r="H259" s="143">
        <v>22683</v>
      </c>
      <c r="I259" s="84">
        <v>1.5</v>
      </c>
    </row>
    <row r="260" spans="1:17" x14ac:dyDescent="0.2">
      <c r="A260" s="254" t="s">
        <v>1321</v>
      </c>
      <c r="B260" s="261" t="s">
        <v>1206</v>
      </c>
      <c r="C260" s="204">
        <v>64080</v>
      </c>
      <c r="D260" s="204">
        <v>125416</v>
      </c>
      <c r="E260" s="204">
        <v>53761</v>
      </c>
      <c r="F260" s="143">
        <v>37835</v>
      </c>
      <c r="G260" s="84">
        <v>144.19999999999999</v>
      </c>
      <c r="H260" s="143">
        <v>71655</v>
      </c>
      <c r="I260" s="84">
        <v>133.30000000000001</v>
      </c>
    </row>
    <row r="261" spans="1:17" x14ac:dyDescent="0.2">
      <c r="A261" s="268" t="s">
        <v>1062</v>
      </c>
      <c r="B261" s="269" t="s">
        <v>501</v>
      </c>
      <c r="C261" s="204">
        <v>1098290</v>
      </c>
      <c r="D261" s="204">
        <v>2135046</v>
      </c>
      <c r="E261" s="204">
        <v>2062810</v>
      </c>
      <c r="F261" s="143">
        <v>83764</v>
      </c>
      <c r="G261" s="84">
        <v>8.3000000000000007</v>
      </c>
      <c r="H261" s="143">
        <v>72236</v>
      </c>
      <c r="I261" s="84">
        <v>3.5</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328</v>
      </c>
      <c r="D263" s="204"/>
      <c r="E263" s="204"/>
      <c r="F263" s="142"/>
      <c r="G263" s="61"/>
      <c r="H263" s="204"/>
      <c r="I263" s="61"/>
    </row>
    <row r="264" spans="1:17" x14ac:dyDescent="0.2">
      <c r="A264" s="267" t="s">
        <v>918</v>
      </c>
      <c r="B264" s="261" t="s">
        <v>919</v>
      </c>
      <c r="C264" s="204">
        <v>665644</v>
      </c>
      <c r="D264" s="204">
        <v>1309637</v>
      </c>
      <c r="E264" s="204">
        <v>1354435</v>
      </c>
      <c r="F264" s="143">
        <v>16386</v>
      </c>
      <c r="G264" s="84">
        <v>2.5</v>
      </c>
      <c r="H264" s="143">
        <v>-44798</v>
      </c>
      <c r="I264" s="84">
        <v>-3.3</v>
      </c>
    </row>
    <row r="265" spans="1:17" x14ac:dyDescent="0.2">
      <c r="A265" s="254" t="s">
        <v>920</v>
      </c>
      <c r="B265" s="261" t="s">
        <v>921</v>
      </c>
      <c r="C265" s="204">
        <v>16226527</v>
      </c>
      <c r="D265" s="204">
        <v>32668703</v>
      </c>
      <c r="E265" s="204">
        <v>32537797</v>
      </c>
      <c r="F265" s="143">
        <v>242328</v>
      </c>
      <c r="G265" s="84">
        <v>1.5</v>
      </c>
      <c r="H265" s="143">
        <v>130906</v>
      </c>
      <c r="I265" s="84">
        <v>0.4</v>
      </c>
    </row>
    <row r="266" spans="1:17" x14ac:dyDescent="0.2">
      <c r="A266" s="254" t="s">
        <v>922</v>
      </c>
      <c r="B266" s="261" t="s">
        <v>297</v>
      </c>
      <c r="C266" s="204">
        <v>15220099</v>
      </c>
      <c r="D266" s="204">
        <v>30218714</v>
      </c>
      <c r="E266" s="204">
        <v>29528460</v>
      </c>
      <c r="F266" s="143">
        <v>699597</v>
      </c>
      <c r="G266" s="84">
        <v>4.8</v>
      </c>
      <c r="H266" s="143">
        <v>690254</v>
      </c>
      <c r="I266" s="84">
        <v>2.2999999999999998</v>
      </c>
    </row>
    <row r="267" spans="1:17" x14ac:dyDescent="0.2">
      <c r="A267" s="254" t="s">
        <v>1236</v>
      </c>
      <c r="B267" s="207" t="s">
        <v>1280</v>
      </c>
      <c r="C267" s="204">
        <v>4325</v>
      </c>
      <c r="D267" s="204">
        <v>7617</v>
      </c>
      <c r="E267" s="204">
        <v>12902</v>
      </c>
      <c r="F267" s="143">
        <v>1765</v>
      </c>
      <c r="G267" s="84">
        <v>68.900000000000006</v>
      </c>
      <c r="H267" s="143">
        <v>-5285</v>
      </c>
      <c r="I267" s="84">
        <v>-41</v>
      </c>
    </row>
    <row r="268" spans="1:17" x14ac:dyDescent="0.2">
      <c r="A268" s="254" t="s">
        <v>1400</v>
      </c>
      <c r="B268" s="207" t="s">
        <v>298</v>
      </c>
      <c r="C268" s="204">
        <v>108269</v>
      </c>
      <c r="D268" s="204">
        <v>220273</v>
      </c>
      <c r="E268" s="204">
        <v>278679</v>
      </c>
      <c r="F268" s="143">
        <v>-20577</v>
      </c>
      <c r="G268" s="84">
        <v>-16</v>
      </c>
      <c r="H268" s="143">
        <v>-58406</v>
      </c>
      <c r="I268" s="84">
        <v>-21</v>
      </c>
    </row>
    <row r="269" spans="1:17" x14ac:dyDescent="0.2">
      <c r="A269" s="254" t="s">
        <v>1401</v>
      </c>
      <c r="B269" s="207" t="s">
        <v>299</v>
      </c>
      <c r="C269" s="204">
        <v>367963</v>
      </c>
      <c r="D269" s="204">
        <v>722082</v>
      </c>
      <c r="E269" s="204">
        <v>686976</v>
      </c>
      <c r="F269" s="143">
        <v>33386</v>
      </c>
      <c r="G269" s="84">
        <v>10</v>
      </c>
      <c r="H269" s="143">
        <v>35106</v>
      </c>
      <c r="I269" s="84">
        <v>5.0999999999999996</v>
      </c>
    </row>
    <row r="270" spans="1:17" x14ac:dyDescent="0.2">
      <c r="A270" s="254" t="s">
        <v>370</v>
      </c>
      <c r="B270" s="207" t="s">
        <v>300</v>
      </c>
      <c r="C270" s="204">
        <v>185096</v>
      </c>
      <c r="D270" s="204">
        <v>359675</v>
      </c>
      <c r="E270" s="204">
        <v>375871</v>
      </c>
      <c r="F270" s="143">
        <v>1825</v>
      </c>
      <c r="G270" s="84">
        <v>1</v>
      </c>
      <c r="H270" s="143">
        <v>-16196</v>
      </c>
      <c r="I270" s="84">
        <v>-4.3</v>
      </c>
    </row>
    <row r="271" spans="1:17" x14ac:dyDescent="0.2">
      <c r="A271" s="254" t="s">
        <v>371</v>
      </c>
      <c r="B271" s="261" t="s">
        <v>301</v>
      </c>
      <c r="C271" s="204">
        <v>629305</v>
      </c>
      <c r="D271" s="204">
        <v>1723380</v>
      </c>
      <c r="E271" s="204">
        <v>2243847</v>
      </c>
      <c r="F271" s="143">
        <v>-430642</v>
      </c>
      <c r="G271" s="84">
        <v>-40.6</v>
      </c>
      <c r="H271" s="143">
        <v>-520467</v>
      </c>
      <c r="I271" s="84">
        <v>-23.2</v>
      </c>
    </row>
    <row r="272" spans="1:17" x14ac:dyDescent="0.2">
      <c r="A272" s="254" t="s">
        <v>372</v>
      </c>
      <c r="B272" s="261" t="s">
        <v>1014</v>
      </c>
      <c r="C272" s="204">
        <v>377131</v>
      </c>
      <c r="D272" s="204">
        <v>726598</v>
      </c>
      <c r="E272" s="204">
        <v>765481</v>
      </c>
      <c r="F272" s="143">
        <v>-26624</v>
      </c>
      <c r="G272" s="84">
        <v>-6.6</v>
      </c>
      <c r="H272" s="143">
        <v>-38883</v>
      </c>
      <c r="I272" s="84">
        <v>-5.0999999999999996</v>
      </c>
    </row>
    <row r="273" spans="1:17" x14ac:dyDescent="0.2">
      <c r="A273" s="254" t="s">
        <v>1234</v>
      </c>
      <c r="B273" s="261" t="s">
        <v>1015</v>
      </c>
      <c r="C273" s="204">
        <v>1039405</v>
      </c>
      <c r="D273" s="204">
        <v>2109526</v>
      </c>
      <c r="E273" s="204">
        <v>2179220</v>
      </c>
      <c r="F273" s="143">
        <v>-19319</v>
      </c>
      <c r="G273" s="84">
        <v>-1.8</v>
      </c>
      <c r="H273" s="143">
        <v>-69694</v>
      </c>
      <c r="I273" s="84">
        <v>-3.2</v>
      </c>
    </row>
    <row r="274" spans="1:17" x14ac:dyDescent="0.2">
      <c r="A274" s="254" t="s">
        <v>1235</v>
      </c>
      <c r="B274" s="261" t="s">
        <v>1016</v>
      </c>
      <c r="C274" s="204">
        <v>14180698</v>
      </c>
      <c r="D274" s="204">
        <v>28109194</v>
      </c>
      <c r="E274" s="204">
        <v>27349241</v>
      </c>
      <c r="F274" s="143">
        <v>718923</v>
      </c>
      <c r="G274" s="84">
        <v>5.3</v>
      </c>
      <c r="H274" s="143">
        <v>759953</v>
      </c>
      <c r="I274" s="84">
        <v>2.8</v>
      </c>
    </row>
    <row r="275" spans="1:17" x14ac:dyDescent="0.2">
      <c r="A275" s="254" t="s">
        <v>1321</v>
      </c>
      <c r="B275" s="261" t="s">
        <v>1206</v>
      </c>
      <c r="C275" s="204">
        <v>1291773</v>
      </c>
      <c r="D275" s="204">
        <v>2497662</v>
      </c>
      <c r="E275" s="204">
        <v>1254720</v>
      </c>
      <c r="F275" s="143">
        <v>653323</v>
      </c>
      <c r="G275" s="84">
        <v>102.3</v>
      </c>
      <c r="H275" s="143">
        <v>1242942</v>
      </c>
      <c r="I275" s="84">
        <v>99.1</v>
      </c>
      <c r="K275"/>
      <c r="L275"/>
      <c r="M275"/>
      <c r="N275"/>
      <c r="O275"/>
      <c r="P275"/>
      <c r="Q275"/>
    </row>
    <row r="276" spans="1:17" x14ac:dyDescent="0.2">
      <c r="A276" s="268" t="s">
        <v>1062</v>
      </c>
      <c r="B276" s="269" t="s">
        <v>501</v>
      </c>
      <c r="C276" s="204">
        <v>18183949</v>
      </c>
      <c r="D276" s="204">
        <v>36476008</v>
      </c>
      <c r="E276" s="204">
        <v>35146959</v>
      </c>
      <c r="F276" s="143">
        <v>912041</v>
      </c>
      <c r="G276" s="84">
        <v>5.3</v>
      </c>
      <c r="H276" s="143">
        <v>1329049</v>
      </c>
      <c r="I276" s="84">
        <v>3.8</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449</v>
      </c>
      <c r="D279" s="204">
        <v>846</v>
      </c>
      <c r="E279" s="204">
        <v>95</v>
      </c>
      <c r="F279" s="143">
        <v>416</v>
      </c>
      <c r="G279" s="84" t="s">
        <v>1650</v>
      </c>
      <c r="H279" s="143">
        <v>751</v>
      </c>
      <c r="I279" s="84" t="s">
        <v>1650</v>
      </c>
      <c r="K279" s="122"/>
      <c r="L279" s="122"/>
      <c r="M279" s="122"/>
      <c r="N279" s="122"/>
      <c r="O279" s="122"/>
      <c r="P279" s="122"/>
      <c r="Q279" s="122"/>
    </row>
    <row r="280" spans="1:17" ht="12.75" customHeight="1" x14ac:dyDescent="0.2">
      <c r="A280" s="254" t="s">
        <v>920</v>
      </c>
      <c r="B280" s="261" t="s">
        <v>921</v>
      </c>
      <c r="C280" s="204">
        <v>150130</v>
      </c>
      <c r="D280" s="204">
        <v>303144</v>
      </c>
      <c r="E280" s="204">
        <v>474208</v>
      </c>
      <c r="F280" s="143">
        <v>-61630</v>
      </c>
      <c r="G280" s="84">
        <v>-29.1</v>
      </c>
      <c r="H280" s="143">
        <v>-171064</v>
      </c>
      <c r="I280" s="84">
        <v>-36.1</v>
      </c>
      <c r="K280" s="122"/>
      <c r="L280" s="122"/>
      <c r="M280" s="122"/>
      <c r="N280" s="122"/>
      <c r="O280" s="122"/>
      <c r="P280" s="122"/>
      <c r="Q280" s="122"/>
    </row>
    <row r="281" spans="1:17" ht="12.75" customHeight="1" x14ac:dyDescent="0.2">
      <c r="A281" s="254" t="s">
        <v>922</v>
      </c>
      <c r="B281" s="261" t="s">
        <v>297</v>
      </c>
      <c r="C281" s="204">
        <v>156</v>
      </c>
      <c r="D281" s="204">
        <v>695</v>
      </c>
      <c r="E281" s="204">
        <v>591</v>
      </c>
      <c r="F281" s="143">
        <v>-210</v>
      </c>
      <c r="G281" s="84">
        <v>-57.4</v>
      </c>
      <c r="H281" s="143">
        <v>104</v>
      </c>
      <c r="I281" s="84">
        <v>17.600000000000001</v>
      </c>
      <c r="K281" s="122"/>
      <c r="L281" s="122"/>
      <c r="M281" s="122"/>
      <c r="N281" s="122"/>
      <c r="O281" s="122"/>
      <c r="P281" s="122"/>
      <c r="Q281" s="122"/>
    </row>
    <row r="282" spans="1:17" ht="12.75" customHeight="1" x14ac:dyDescent="0.2">
      <c r="A282" s="254" t="s">
        <v>1236</v>
      </c>
      <c r="B282" s="207" t="s">
        <v>1280</v>
      </c>
      <c r="C282" s="204" t="s">
        <v>1307</v>
      </c>
      <c r="D282" s="204" t="s">
        <v>1307</v>
      </c>
      <c r="E282" s="204" t="s">
        <v>1307</v>
      </c>
      <c r="F282" s="143" t="s">
        <v>1307</v>
      </c>
      <c r="G282" s="143" t="s">
        <v>1307</v>
      </c>
      <c r="H282" s="143" t="s">
        <v>1307</v>
      </c>
      <c r="I282" s="143" t="s">
        <v>1307</v>
      </c>
      <c r="K282" s="122"/>
      <c r="L282" s="122"/>
      <c r="M282" s="122"/>
      <c r="N282" s="122"/>
      <c r="O282" s="122"/>
      <c r="P282" s="122"/>
      <c r="Q282" s="122"/>
    </row>
    <row r="283" spans="1:17" ht="12.75" customHeight="1" x14ac:dyDescent="0.2">
      <c r="A283" s="254" t="s">
        <v>1400</v>
      </c>
      <c r="B283" s="207" t="s">
        <v>298</v>
      </c>
      <c r="C283" s="204" t="s">
        <v>1307</v>
      </c>
      <c r="D283" s="204" t="s">
        <v>1307</v>
      </c>
      <c r="E283" s="204" t="s">
        <v>1307</v>
      </c>
      <c r="F283" s="143" t="s">
        <v>1307</v>
      </c>
      <c r="G283" s="143" t="s">
        <v>1307</v>
      </c>
      <c r="H283" s="143" t="s">
        <v>1307</v>
      </c>
      <c r="I283" s="143" t="s">
        <v>1307</v>
      </c>
      <c r="K283" s="122"/>
      <c r="L283" s="122"/>
      <c r="M283" s="122"/>
      <c r="N283" s="122"/>
      <c r="O283" s="122"/>
      <c r="P283" s="122"/>
      <c r="Q283" s="122"/>
    </row>
    <row r="284" spans="1:17" ht="12.75" customHeight="1" x14ac:dyDescent="0.2">
      <c r="A284" s="254" t="s">
        <v>1401</v>
      </c>
      <c r="B284" s="207" t="s">
        <v>299</v>
      </c>
      <c r="C284" s="204">
        <v>449</v>
      </c>
      <c r="D284" s="204">
        <v>846</v>
      </c>
      <c r="E284" s="204">
        <v>95</v>
      </c>
      <c r="F284" s="143">
        <v>416</v>
      </c>
      <c r="G284" s="84" t="s">
        <v>1650</v>
      </c>
      <c r="H284" s="143">
        <v>751</v>
      </c>
      <c r="I284" s="84" t="s">
        <v>1650</v>
      </c>
      <c r="K284" s="122"/>
      <c r="L284" s="122"/>
      <c r="M284" s="122"/>
      <c r="N284" s="122"/>
      <c r="O284" s="122"/>
      <c r="P284" s="122"/>
      <c r="Q284" s="122"/>
    </row>
    <row r="285" spans="1:17" ht="12.75" customHeight="1" x14ac:dyDescent="0.2">
      <c r="A285" s="254" t="s">
        <v>370</v>
      </c>
      <c r="B285" s="207" t="s">
        <v>300</v>
      </c>
      <c r="C285" s="204" t="s">
        <v>1307</v>
      </c>
      <c r="D285" s="204" t="s">
        <v>1307</v>
      </c>
      <c r="E285" s="204" t="s">
        <v>1307</v>
      </c>
      <c r="F285" s="143" t="s">
        <v>1307</v>
      </c>
      <c r="G285" s="143" t="s">
        <v>1307</v>
      </c>
      <c r="H285" s="143" t="s">
        <v>1307</v>
      </c>
      <c r="I285" s="143" t="s">
        <v>1307</v>
      </c>
      <c r="K285" s="122"/>
      <c r="L285" s="122"/>
      <c r="M285" s="122"/>
      <c r="N285" s="122"/>
      <c r="O285" s="122"/>
      <c r="P285" s="122"/>
      <c r="Q285" s="122"/>
    </row>
    <row r="286" spans="1:17" ht="12.75" customHeight="1" x14ac:dyDescent="0.2">
      <c r="A286" s="254" t="s">
        <v>371</v>
      </c>
      <c r="B286" s="261" t="s">
        <v>301</v>
      </c>
      <c r="C286" s="204" t="s">
        <v>1307</v>
      </c>
      <c r="D286" s="204" t="s">
        <v>1307</v>
      </c>
      <c r="E286" s="204">
        <v>4</v>
      </c>
      <c r="F286" s="143" t="s">
        <v>1307</v>
      </c>
      <c r="G286" s="143" t="s">
        <v>1307</v>
      </c>
      <c r="H286" s="143">
        <v>-4</v>
      </c>
      <c r="I286" s="84" t="s">
        <v>1650</v>
      </c>
      <c r="K286" s="122"/>
      <c r="L286" s="122"/>
      <c r="M286" s="122"/>
      <c r="N286" s="122"/>
      <c r="O286" s="122"/>
      <c r="P286" s="122"/>
      <c r="Q286" s="122"/>
    </row>
    <row r="287" spans="1:17" ht="12.75" customHeight="1" x14ac:dyDescent="0.2">
      <c r="A287" s="254" t="s">
        <v>372</v>
      </c>
      <c r="B287" s="261" t="s">
        <v>1014</v>
      </c>
      <c r="C287" s="204">
        <v>149974</v>
      </c>
      <c r="D287" s="204">
        <v>302448</v>
      </c>
      <c r="E287" s="204">
        <v>473611</v>
      </c>
      <c r="F287" s="143">
        <v>-61419</v>
      </c>
      <c r="G287" s="84">
        <v>-29.1</v>
      </c>
      <c r="H287" s="143">
        <v>-171163</v>
      </c>
      <c r="I287" s="84">
        <v>-36.1</v>
      </c>
      <c r="K287" s="122"/>
      <c r="L287" s="122"/>
      <c r="M287" s="122"/>
      <c r="N287" s="122"/>
      <c r="O287" s="122"/>
      <c r="P287" s="122"/>
      <c r="Q287" s="122"/>
    </row>
    <row r="288" spans="1:17" ht="12.75" customHeight="1" x14ac:dyDescent="0.2">
      <c r="A288" s="254" t="s">
        <v>1234</v>
      </c>
      <c r="B288" s="261" t="s">
        <v>1015</v>
      </c>
      <c r="C288" s="204">
        <v>19</v>
      </c>
      <c r="D288" s="204">
        <v>28</v>
      </c>
      <c r="E288" s="204">
        <v>30</v>
      </c>
      <c r="F288" s="143">
        <v>19</v>
      </c>
      <c r="G288" s="84" t="s">
        <v>1650</v>
      </c>
      <c r="H288" s="143">
        <v>-2</v>
      </c>
      <c r="I288" s="84">
        <v>-6.7</v>
      </c>
      <c r="K288" s="122"/>
      <c r="L288" s="122"/>
      <c r="M288" s="122"/>
      <c r="N288" s="122"/>
      <c r="O288" s="122"/>
      <c r="P288" s="122"/>
      <c r="Q288" s="122"/>
    </row>
    <row r="289" spans="1:9" ht="12.75" customHeight="1" x14ac:dyDescent="0.2">
      <c r="A289" s="254" t="s">
        <v>1235</v>
      </c>
      <c r="B289" s="261" t="s">
        <v>1016</v>
      </c>
      <c r="C289" s="204">
        <v>137</v>
      </c>
      <c r="D289" s="204">
        <v>668</v>
      </c>
      <c r="E289" s="204">
        <v>562</v>
      </c>
      <c r="F289" s="143">
        <v>-229</v>
      </c>
      <c r="G289" s="84">
        <v>-62.6</v>
      </c>
      <c r="H289" s="143">
        <v>106</v>
      </c>
      <c r="I289" s="84">
        <v>18.899999999999999</v>
      </c>
    </row>
    <row r="290" spans="1:9" ht="12.75" customHeight="1" x14ac:dyDescent="0.2">
      <c r="A290" s="254" t="s">
        <v>1321</v>
      </c>
      <c r="B290" s="261" t="s">
        <v>1206</v>
      </c>
      <c r="C290" s="204">
        <v>29</v>
      </c>
      <c r="D290" s="204">
        <v>57</v>
      </c>
      <c r="E290" s="204">
        <v>65</v>
      </c>
      <c r="F290" s="143">
        <v>-3</v>
      </c>
      <c r="G290" s="84">
        <v>-9.4</v>
      </c>
      <c r="H290" s="143">
        <v>-8</v>
      </c>
      <c r="I290" s="84">
        <v>-12.3</v>
      </c>
    </row>
    <row r="291" spans="1:9" ht="12.75" customHeight="1" x14ac:dyDescent="0.2">
      <c r="A291" s="268" t="s">
        <v>1062</v>
      </c>
      <c r="B291" s="269" t="s">
        <v>501</v>
      </c>
      <c r="C291" s="204">
        <v>150608</v>
      </c>
      <c r="D291" s="204">
        <v>304048</v>
      </c>
      <c r="E291" s="204">
        <v>474374</v>
      </c>
      <c r="F291" s="143">
        <v>-61220</v>
      </c>
      <c r="G291" s="84">
        <v>-28.9</v>
      </c>
      <c r="H291" s="143">
        <v>-170326</v>
      </c>
      <c r="I291" s="84">
        <v>-35.9</v>
      </c>
    </row>
    <row r="292" spans="1:9" x14ac:dyDescent="0.2">
      <c r="A292" s="132" t="s">
        <v>608</v>
      </c>
    </row>
    <row r="293" spans="1:9" ht="25.5" customHeight="1" x14ac:dyDescent="0.2">
      <c r="A293" s="467" t="s">
        <v>143</v>
      </c>
      <c r="B293" s="467"/>
      <c r="C293" s="467"/>
      <c r="D293" s="467"/>
      <c r="E293" s="467"/>
      <c r="F293" s="467"/>
      <c r="G293" s="467"/>
      <c r="H293" s="467"/>
      <c r="I293" s="46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2/2015&amp;R&amp;"MetaNormalLF-Roman,Standard"&amp;8&amp;P</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32" customWidth="1"/>
    <col min="2" max="2" width="36.85546875" style="132" bestFit="1" customWidth="1"/>
    <col min="3" max="6" width="13.42578125" style="145" customWidth="1"/>
    <col min="7" max="7" width="11" style="145" bestFit="1" customWidth="1"/>
    <col min="8" max="8" width="13.42578125" style="145" customWidth="1"/>
    <col min="9" max="9" width="11" style="145" bestFit="1" customWidth="1"/>
    <col min="10" max="16384" width="11.42578125" style="145"/>
  </cols>
  <sheetData>
    <row r="1" spans="1:9" s="65" customFormat="1" ht="20.100000000000001" customHeight="1" x14ac:dyDescent="0.3">
      <c r="A1" s="490" t="s">
        <v>90</v>
      </c>
      <c r="B1" s="490"/>
      <c r="C1" s="490"/>
      <c r="D1" s="490"/>
      <c r="E1" s="490"/>
      <c r="F1" s="490"/>
      <c r="G1" s="490"/>
      <c r="H1" s="490"/>
      <c r="I1" s="490"/>
    </row>
    <row r="2" spans="1:9" s="65" customFormat="1" ht="20.100000000000001" customHeight="1" x14ac:dyDescent="0.3">
      <c r="A2" s="491" t="s">
        <v>1641</v>
      </c>
      <c r="B2" s="491"/>
      <c r="C2" s="491"/>
      <c r="D2" s="491"/>
      <c r="E2" s="491"/>
      <c r="F2" s="491"/>
      <c r="G2" s="491"/>
      <c r="H2" s="491"/>
      <c r="I2" s="491"/>
    </row>
    <row r="3" spans="1:9" s="65" customFormat="1" ht="20.100000000000001" customHeight="1" x14ac:dyDescent="0.3">
      <c r="A3" s="495"/>
      <c r="B3" s="495"/>
      <c r="C3" s="495"/>
      <c r="D3" s="495"/>
      <c r="E3" s="495"/>
      <c r="F3" s="495"/>
      <c r="G3" s="495"/>
      <c r="H3" s="495"/>
      <c r="I3" s="495"/>
    </row>
    <row r="4" spans="1:9" ht="12.75" customHeight="1" x14ac:dyDescent="0.2">
      <c r="A4" s="496" t="s">
        <v>1514</v>
      </c>
      <c r="B4" s="487" t="s">
        <v>1061</v>
      </c>
      <c r="C4" s="450">
        <v>2015</v>
      </c>
      <c r="D4" s="451"/>
      <c r="E4" s="131">
        <v>2014</v>
      </c>
      <c r="F4" s="432" t="s">
        <v>148</v>
      </c>
      <c r="G4" s="432"/>
      <c r="H4" s="431" t="s">
        <v>148</v>
      </c>
      <c r="I4" s="432"/>
    </row>
    <row r="5" spans="1:9" ht="27" customHeight="1" x14ac:dyDescent="0.2">
      <c r="A5" s="497"/>
      <c r="B5" s="488"/>
      <c r="C5" s="131" t="s">
        <v>1212</v>
      </c>
      <c r="D5" s="450" t="s">
        <v>1812</v>
      </c>
      <c r="E5" s="452"/>
      <c r="F5" s="453" t="s">
        <v>1813</v>
      </c>
      <c r="G5" s="452"/>
      <c r="H5" s="453" t="s">
        <v>1814</v>
      </c>
      <c r="I5" s="451"/>
    </row>
    <row r="6" spans="1:9" ht="12.75" customHeight="1" x14ac:dyDescent="0.2">
      <c r="A6" s="498"/>
      <c r="B6" s="499"/>
      <c r="C6" s="431" t="s">
        <v>554</v>
      </c>
      <c r="D6" s="432"/>
      <c r="E6" s="433"/>
      <c r="F6" s="206" t="s">
        <v>550</v>
      </c>
      <c r="G6" s="407" t="s">
        <v>560</v>
      </c>
      <c r="H6" s="206" t="s">
        <v>550</v>
      </c>
      <c r="I6" s="407" t="s">
        <v>560</v>
      </c>
    </row>
    <row r="7" spans="1:9" ht="12.75" customHeight="1" x14ac:dyDescent="0.2">
      <c r="A7" s="264"/>
      <c r="B7" s="265"/>
      <c r="C7" s="199"/>
      <c r="D7" s="199"/>
      <c r="E7" s="199"/>
      <c r="F7" s="242"/>
      <c r="G7" s="199"/>
      <c r="H7" s="242"/>
      <c r="I7" s="199"/>
    </row>
    <row r="8" spans="1:9" ht="12.75" customHeight="1" x14ac:dyDescent="0.2">
      <c r="A8" s="264"/>
      <c r="B8" s="266"/>
      <c r="C8" s="60" t="s">
        <v>1328</v>
      </c>
      <c r="D8" s="199"/>
      <c r="E8" s="199"/>
      <c r="F8" s="242"/>
      <c r="G8" s="199"/>
      <c r="H8" s="242"/>
      <c r="I8" s="199"/>
    </row>
    <row r="9" spans="1:9" ht="12.75" customHeight="1" x14ac:dyDescent="0.2">
      <c r="A9" s="267" t="s">
        <v>918</v>
      </c>
      <c r="B9" s="261" t="s">
        <v>919</v>
      </c>
      <c r="C9" s="204">
        <v>5615005</v>
      </c>
      <c r="D9" s="204">
        <v>11394068</v>
      </c>
      <c r="E9" s="204">
        <v>12352140</v>
      </c>
      <c r="F9" s="143">
        <v>-346016</v>
      </c>
      <c r="G9" s="84">
        <v>-5.8</v>
      </c>
      <c r="H9" s="143">
        <v>-958072</v>
      </c>
      <c r="I9" s="84">
        <v>-7.8</v>
      </c>
    </row>
    <row r="10" spans="1:9" ht="12.75" customHeight="1" x14ac:dyDescent="0.2">
      <c r="A10" s="254" t="s">
        <v>920</v>
      </c>
      <c r="B10" s="261" t="s">
        <v>921</v>
      </c>
      <c r="C10" s="204">
        <v>65348721</v>
      </c>
      <c r="D10" s="204">
        <v>128682256</v>
      </c>
      <c r="E10" s="204">
        <v>134072255</v>
      </c>
      <c r="F10" s="143">
        <v>-1803608</v>
      </c>
      <c r="G10" s="84">
        <v>-2.7</v>
      </c>
      <c r="H10" s="143">
        <v>-5389999</v>
      </c>
      <c r="I10" s="84">
        <v>-4</v>
      </c>
    </row>
    <row r="11" spans="1:9" ht="12.75" customHeight="1" x14ac:dyDescent="0.2">
      <c r="A11" s="254" t="s">
        <v>922</v>
      </c>
      <c r="B11" s="261" t="s">
        <v>297</v>
      </c>
      <c r="C11" s="204">
        <v>53263014</v>
      </c>
      <c r="D11" s="204">
        <v>103970480</v>
      </c>
      <c r="E11" s="204">
        <v>102674691</v>
      </c>
      <c r="F11" s="143">
        <v>1786391</v>
      </c>
      <c r="G11" s="84">
        <v>3.5</v>
      </c>
      <c r="H11" s="143">
        <v>1295789</v>
      </c>
      <c r="I11" s="84">
        <v>1.3</v>
      </c>
    </row>
    <row r="12" spans="1:9" ht="12.75" customHeight="1" x14ac:dyDescent="0.2">
      <c r="A12" s="254" t="s">
        <v>1236</v>
      </c>
      <c r="B12" s="207" t="s">
        <v>1280</v>
      </c>
      <c r="C12" s="204">
        <v>115999</v>
      </c>
      <c r="D12" s="204">
        <v>220783</v>
      </c>
      <c r="E12" s="204">
        <v>322873</v>
      </c>
      <c r="F12" s="143">
        <v>-26879</v>
      </c>
      <c r="G12" s="84">
        <v>-18.8</v>
      </c>
      <c r="H12" s="143">
        <v>-102090</v>
      </c>
      <c r="I12" s="84">
        <v>-31.6</v>
      </c>
    </row>
    <row r="13" spans="1:9" ht="12.75" customHeight="1" x14ac:dyDescent="0.2">
      <c r="A13" s="254" t="s">
        <v>1400</v>
      </c>
      <c r="B13" s="207" t="s">
        <v>298</v>
      </c>
      <c r="C13" s="204">
        <v>1311506</v>
      </c>
      <c r="D13" s="204">
        <v>2625591</v>
      </c>
      <c r="E13" s="204">
        <v>3136879</v>
      </c>
      <c r="F13" s="143">
        <v>-185620</v>
      </c>
      <c r="G13" s="84">
        <v>-12.4</v>
      </c>
      <c r="H13" s="143">
        <v>-511288</v>
      </c>
      <c r="I13" s="84">
        <v>-16.3</v>
      </c>
    </row>
    <row r="14" spans="1:9" ht="12.75" customHeight="1" x14ac:dyDescent="0.2">
      <c r="A14" s="254" t="s">
        <v>1401</v>
      </c>
      <c r="B14" s="207" t="s">
        <v>299</v>
      </c>
      <c r="C14" s="204">
        <v>3400568</v>
      </c>
      <c r="D14" s="204">
        <v>6966038</v>
      </c>
      <c r="E14" s="204">
        <v>7374297</v>
      </c>
      <c r="F14" s="143">
        <v>-190190</v>
      </c>
      <c r="G14" s="84">
        <v>-5.3</v>
      </c>
      <c r="H14" s="143">
        <v>-408259</v>
      </c>
      <c r="I14" s="84">
        <v>-5.5</v>
      </c>
    </row>
    <row r="15" spans="1:9" ht="12.75" customHeight="1" x14ac:dyDescent="0.2">
      <c r="A15" s="254" t="s">
        <v>370</v>
      </c>
      <c r="B15" s="207" t="s">
        <v>300</v>
      </c>
      <c r="C15" s="204">
        <v>786902</v>
      </c>
      <c r="D15" s="204">
        <v>1581606</v>
      </c>
      <c r="E15" s="204">
        <v>1518014</v>
      </c>
      <c r="F15" s="143">
        <v>56676</v>
      </c>
      <c r="G15" s="84">
        <v>7.8</v>
      </c>
      <c r="H15" s="143">
        <v>63592</v>
      </c>
      <c r="I15" s="84">
        <v>4.2</v>
      </c>
    </row>
    <row r="16" spans="1:9" ht="12.75" customHeight="1" x14ac:dyDescent="0.2">
      <c r="A16" s="254" t="s">
        <v>371</v>
      </c>
      <c r="B16" s="261" t="s">
        <v>301</v>
      </c>
      <c r="C16" s="204">
        <v>6178531</v>
      </c>
      <c r="D16" s="204">
        <v>13533365</v>
      </c>
      <c r="E16" s="204">
        <v>19355581</v>
      </c>
      <c r="F16" s="143">
        <v>-3261430</v>
      </c>
      <c r="G16" s="84">
        <v>-34.5</v>
      </c>
      <c r="H16" s="143">
        <v>-5822216</v>
      </c>
      <c r="I16" s="84">
        <v>-30.1</v>
      </c>
    </row>
    <row r="17" spans="1:9" ht="12.75" customHeight="1" x14ac:dyDescent="0.2">
      <c r="A17" s="254" t="s">
        <v>372</v>
      </c>
      <c r="B17" s="261" t="s">
        <v>1014</v>
      </c>
      <c r="C17" s="204">
        <v>5907174</v>
      </c>
      <c r="D17" s="204">
        <v>11178394</v>
      </c>
      <c r="E17" s="204">
        <v>12041946</v>
      </c>
      <c r="F17" s="143">
        <v>-328581</v>
      </c>
      <c r="G17" s="84">
        <v>-5.3</v>
      </c>
      <c r="H17" s="143">
        <v>-863552</v>
      </c>
      <c r="I17" s="84">
        <v>-7.2</v>
      </c>
    </row>
    <row r="18" spans="1:9" ht="12.75" customHeight="1" x14ac:dyDescent="0.2">
      <c r="A18" s="254" t="s">
        <v>1234</v>
      </c>
      <c r="B18" s="261" t="s">
        <v>1015</v>
      </c>
      <c r="C18" s="204">
        <v>8068048</v>
      </c>
      <c r="D18" s="204">
        <v>15551066</v>
      </c>
      <c r="E18" s="204">
        <v>16270912</v>
      </c>
      <c r="F18" s="143">
        <v>-39405</v>
      </c>
      <c r="G18" s="84">
        <v>-0.5</v>
      </c>
      <c r="H18" s="143">
        <v>-719846</v>
      </c>
      <c r="I18" s="84">
        <v>-4.4000000000000004</v>
      </c>
    </row>
    <row r="19" spans="1:9" ht="12.75" customHeight="1" x14ac:dyDescent="0.2">
      <c r="A19" s="254" t="s">
        <v>1235</v>
      </c>
      <c r="B19" s="261" t="s">
        <v>1016</v>
      </c>
      <c r="C19" s="204">
        <v>45194926</v>
      </c>
      <c r="D19" s="204">
        <v>88419338</v>
      </c>
      <c r="E19" s="204">
        <v>86403784</v>
      </c>
      <c r="F19" s="143">
        <v>1825755</v>
      </c>
      <c r="G19" s="84">
        <v>4.2</v>
      </c>
      <c r="H19" s="143">
        <v>2015554</v>
      </c>
      <c r="I19" s="84">
        <v>2.2999999999999998</v>
      </c>
    </row>
    <row r="20" spans="1:9" ht="12.75" customHeight="1" x14ac:dyDescent="0.2">
      <c r="A20" s="254" t="s">
        <v>1321</v>
      </c>
      <c r="B20" s="261" t="s">
        <v>1206</v>
      </c>
      <c r="C20" s="204">
        <v>5713481</v>
      </c>
      <c r="D20" s="204">
        <v>11072295</v>
      </c>
      <c r="E20" s="204">
        <v>6229605</v>
      </c>
      <c r="F20" s="143">
        <v>2524873</v>
      </c>
      <c r="G20" s="84">
        <v>79.2</v>
      </c>
      <c r="H20" s="143">
        <v>4842690</v>
      </c>
      <c r="I20" s="84">
        <v>77.7</v>
      </c>
    </row>
    <row r="21" spans="1:9" ht="12.75" customHeight="1" x14ac:dyDescent="0.2">
      <c r="A21" s="268" t="s">
        <v>1062</v>
      </c>
      <c r="B21" s="269" t="s">
        <v>501</v>
      </c>
      <c r="C21" s="204">
        <v>76677192</v>
      </c>
      <c r="D21" s="204">
        <v>151148632</v>
      </c>
      <c r="E21" s="204">
        <v>152654054</v>
      </c>
      <c r="F21" s="143">
        <v>375200</v>
      </c>
      <c r="G21" s="84">
        <v>0.5</v>
      </c>
      <c r="H21" s="143">
        <v>-1505422</v>
      </c>
      <c r="I21" s="84">
        <v>-1</v>
      </c>
    </row>
    <row r="22" spans="1:9" ht="12.75" customHeight="1" x14ac:dyDescent="0.2">
      <c r="A22" s="268"/>
      <c r="B22" s="263"/>
      <c r="C22" s="204"/>
      <c r="D22" s="204"/>
      <c r="E22" s="204"/>
      <c r="F22" s="143"/>
      <c r="G22" s="61"/>
      <c r="H22" s="204"/>
      <c r="I22" s="61"/>
    </row>
    <row r="23" spans="1:9" ht="12.75" customHeight="1" x14ac:dyDescent="0.2">
      <c r="A23" s="268"/>
      <c r="B23" s="263"/>
      <c r="C23" s="78" t="s">
        <v>950</v>
      </c>
      <c r="D23" s="204"/>
      <c r="E23" s="204"/>
      <c r="F23" s="143"/>
      <c r="G23" s="61"/>
      <c r="H23" s="204"/>
      <c r="I23" s="61"/>
    </row>
    <row r="24" spans="1:9" ht="12.75" customHeight="1" x14ac:dyDescent="0.2">
      <c r="A24" s="267" t="s">
        <v>918</v>
      </c>
      <c r="B24" s="261" t="s">
        <v>919</v>
      </c>
      <c r="C24" s="204">
        <v>669740</v>
      </c>
      <c r="D24" s="204">
        <v>1333225</v>
      </c>
      <c r="E24" s="204">
        <v>1334681</v>
      </c>
      <c r="F24" s="143">
        <v>35039</v>
      </c>
      <c r="G24" s="84">
        <v>5.5</v>
      </c>
      <c r="H24" s="143">
        <v>-1456</v>
      </c>
      <c r="I24" s="84">
        <v>-0.1</v>
      </c>
    </row>
    <row r="25" spans="1:9" ht="12.75" customHeight="1" x14ac:dyDescent="0.2">
      <c r="A25" s="254" t="s">
        <v>920</v>
      </c>
      <c r="B25" s="261" t="s">
        <v>921</v>
      </c>
      <c r="C25" s="204">
        <v>10978078</v>
      </c>
      <c r="D25" s="204">
        <v>21474477</v>
      </c>
      <c r="E25" s="204">
        <v>22398910</v>
      </c>
      <c r="F25" s="143">
        <v>-264791</v>
      </c>
      <c r="G25" s="84">
        <v>-2.4</v>
      </c>
      <c r="H25" s="143">
        <v>-924433</v>
      </c>
      <c r="I25" s="84">
        <v>-4.0999999999999996</v>
      </c>
    </row>
    <row r="26" spans="1:9" ht="12.75" customHeight="1" x14ac:dyDescent="0.2">
      <c r="A26" s="254" t="s">
        <v>922</v>
      </c>
      <c r="B26" s="261" t="s">
        <v>297</v>
      </c>
      <c r="C26" s="204">
        <v>9883597</v>
      </c>
      <c r="D26" s="204">
        <v>18874369</v>
      </c>
      <c r="E26" s="204">
        <v>18744755</v>
      </c>
      <c r="F26" s="143">
        <v>450846</v>
      </c>
      <c r="G26" s="84">
        <v>4.8</v>
      </c>
      <c r="H26" s="143">
        <v>129614</v>
      </c>
      <c r="I26" s="84">
        <v>0.7</v>
      </c>
    </row>
    <row r="27" spans="1:9" ht="12.75" customHeight="1" x14ac:dyDescent="0.2">
      <c r="A27" s="254" t="s">
        <v>1236</v>
      </c>
      <c r="B27" s="207" t="s">
        <v>1280</v>
      </c>
      <c r="C27" s="204">
        <v>807</v>
      </c>
      <c r="D27" s="204">
        <v>1713</v>
      </c>
      <c r="E27" s="204">
        <v>2652</v>
      </c>
      <c r="F27" s="143">
        <v>-452</v>
      </c>
      <c r="G27" s="84">
        <v>-35.9</v>
      </c>
      <c r="H27" s="143">
        <v>-939</v>
      </c>
      <c r="I27" s="84">
        <v>-35.4</v>
      </c>
    </row>
    <row r="28" spans="1:9" ht="12.75" customHeight="1" x14ac:dyDescent="0.2">
      <c r="A28" s="254" t="s">
        <v>1400</v>
      </c>
      <c r="B28" s="207" t="s">
        <v>298</v>
      </c>
      <c r="C28" s="204">
        <v>147809</v>
      </c>
      <c r="D28" s="204">
        <v>297710</v>
      </c>
      <c r="E28" s="204">
        <v>308356</v>
      </c>
      <c r="F28" s="143">
        <v>11227</v>
      </c>
      <c r="G28" s="84">
        <v>8.1999999999999993</v>
      </c>
      <c r="H28" s="143">
        <v>-10646</v>
      </c>
      <c r="I28" s="84">
        <v>-3.5</v>
      </c>
    </row>
    <row r="29" spans="1:9" ht="12.75" customHeight="1" x14ac:dyDescent="0.2">
      <c r="A29" s="254" t="s">
        <v>1401</v>
      </c>
      <c r="B29" s="207" t="s">
        <v>299</v>
      </c>
      <c r="C29" s="204">
        <v>465979</v>
      </c>
      <c r="D29" s="204">
        <v>927022</v>
      </c>
      <c r="E29" s="204">
        <v>906633</v>
      </c>
      <c r="F29" s="143">
        <v>26581</v>
      </c>
      <c r="G29" s="84">
        <v>6</v>
      </c>
      <c r="H29" s="143">
        <v>20389</v>
      </c>
      <c r="I29" s="84">
        <v>2.2000000000000002</v>
      </c>
    </row>
    <row r="30" spans="1:9" ht="12.75" customHeight="1" x14ac:dyDescent="0.2">
      <c r="A30" s="254" t="s">
        <v>370</v>
      </c>
      <c r="B30" s="207" t="s">
        <v>300</v>
      </c>
      <c r="C30" s="204">
        <v>55141</v>
      </c>
      <c r="D30" s="204">
        <v>106769</v>
      </c>
      <c r="E30" s="204">
        <v>117028</v>
      </c>
      <c r="F30" s="143">
        <v>-2318</v>
      </c>
      <c r="G30" s="84">
        <v>-4</v>
      </c>
      <c r="H30" s="143">
        <v>-10259</v>
      </c>
      <c r="I30" s="84">
        <v>-8.8000000000000007</v>
      </c>
    </row>
    <row r="31" spans="1:9" ht="12.75" customHeight="1" x14ac:dyDescent="0.2">
      <c r="A31" s="254" t="s">
        <v>371</v>
      </c>
      <c r="B31" s="261" t="s">
        <v>301</v>
      </c>
      <c r="C31" s="204">
        <v>493858</v>
      </c>
      <c r="D31" s="204">
        <v>1440148</v>
      </c>
      <c r="E31" s="204">
        <v>2503234</v>
      </c>
      <c r="F31" s="143">
        <v>-754425</v>
      </c>
      <c r="G31" s="84">
        <v>-60.4</v>
      </c>
      <c r="H31" s="143">
        <v>-1063086</v>
      </c>
      <c r="I31" s="84">
        <v>-42.5</v>
      </c>
    </row>
    <row r="32" spans="1:9" ht="12.75" customHeight="1" x14ac:dyDescent="0.2">
      <c r="A32" s="254" t="s">
        <v>372</v>
      </c>
      <c r="B32" s="261" t="s">
        <v>1014</v>
      </c>
      <c r="C32" s="204">
        <v>600620</v>
      </c>
      <c r="D32" s="204">
        <v>1159956</v>
      </c>
      <c r="E32" s="204">
        <v>1150923</v>
      </c>
      <c r="F32" s="143">
        <v>38785</v>
      </c>
      <c r="G32" s="84">
        <v>6.9</v>
      </c>
      <c r="H32" s="143">
        <v>9033</v>
      </c>
      <c r="I32" s="84">
        <v>0.8</v>
      </c>
    </row>
    <row r="33" spans="1:17" ht="12.75" customHeight="1" x14ac:dyDescent="0.2">
      <c r="A33" s="254" t="s">
        <v>1234</v>
      </c>
      <c r="B33" s="261" t="s">
        <v>1015</v>
      </c>
      <c r="C33" s="204">
        <v>1954237</v>
      </c>
      <c r="D33" s="204">
        <v>3521748</v>
      </c>
      <c r="E33" s="204">
        <v>3227835</v>
      </c>
      <c r="F33" s="143">
        <v>395705</v>
      </c>
      <c r="G33" s="84">
        <v>25.4</v>
      </c>
      <c r="H33" s="143">
        <v>293913</v>
      </c>
      <c r="I33" s="84">
        <v>9.1</v>
      </c>
    </row>
    <row r="34" spans="1:17" ht="12.75" customHeight="1" x14ac:dyDescent="0.2">
      <c r="A34" s="254" t="s">
        <v>1235</v>
      </c>
      <c r="B34" s="261" t="s">
        <v>1016</v>
      </c>
      <c r="C34" s="204">
        <v>7929352</v>
      </c>
      <c r="D34" s="204">
        <v>15352613</v>
      </c>
      <c r="E34" s="204">
        <v>15516934</v>
      </c>
      <c r="F34" s="143">
        <v>55125</v>
      </c>
      <c r="G34" s="84">
        <v>0.7</v>
      </c>
      <c r="H34" s="143">
        <v>-164321</v>
      </c>
      <c r="I34" s="84">
        <v>-1.1000000000000001</v>
      </c>
    </row>
    <row r="35" spans="1:17" ht="12.75" customHeight="1" x14ac:dyDescent="0.2">
      <c r="A35" s="254" t="s">
        <v>1321</v>
      </c>
      <c r="B35" s="261" t="s">
        <v>1206</v>
      </c>
      <c r="C35" s="204">
        <v>996902</v>
      </c>
      <c r="D35" s="204">
        <v>1950866</v>
      </c>
      <c r="E35" s="204">
        <v>1219257</v>
      </c>
      <c r="F35" s="143">
        <v>385303</v>
      </c>
      <c r="G35" s="84">
        <v>63</v>
      </c>
      <c r="H35" s="143">
        <v>731609</v>
      </c>
      <c r="I35" s="84">
        <v>60</v>
      </c>
    </row>
    <row r="36" spans="1:17" ht="12.75" customHeight="1" x14ac:dyDescent="0.2">
      <c r="A36" s="268" t="s">
        <v>1062</v>
      </c>
      <c r="B36" s="269" t="s">
        <v>501</v>
      </c>
      <c r="C36" s="204">
        <v>12644723</v>
      </c>
      <c r="D36" s="204">
        <v>24758571</v>
      </c>
      <c r="E36" s="204">
        <v>24952843</v>
      </c>
      <c r="F36" s="143">
        <v>155563</v>
      </c>
      <c r="G36" s="84">
        <v>1.2</v>
      </c>
      <c r="H36" s="143">
        <v>-194272</v>
      </c>
      <c r="I36" s="84">
        <v>-0.8</v>
      </c>
    </row>
    <row r="37" spans="1:17" ht="12.75" customHeight="1" x14ac:dyDescent="0.2">
      <c r="A37" s="268"/>
      <c r="B37" s="263"/>
      <c r="C37" s="204"/>
      <c r="D37" s="204"/>
      <c r="E37" s="204"/>
      <c r="F37" s="142"/>
      <c r="G37" s="84"/>
      <c r="H37" s="142"/>
      <c r="I37" s="84"/>
      <c r="K37"/>
      <c r="L37"/>
      <c r="M37"/>
      <c r="N37"/>
      <c r="O37"/>
      <c r="P37"/>
      <c r="Q37"/>
    </row>
    <row r="38" spans="1:17" ht="12.75" customHeight="1" x14ac:dyDescent="0.2">
      <c r="A38" s="268"/>
      <c r="B38" s="263"/>
      <c r="C38" s="79" t="s">
        <v>951</v>
      </c>
      <c r="D38" s="204"/>
      <c r="E38" s="204"/>
      <c r="F38" s="142"/>
      <c r="G38" s="61"/>
      <c r="H38" s="204"/>
      <c r="I38" s="61"/>
    </row>
    <row r="39" spans="1:17" ht="12.75" customHeight="1" x14ac:dyDescent="0.2">
      <c r="A39" s="267" t="s">
        <v>918</v>
      </c>
      <c r="B39" s="261" t="s">
        <v>919</v>
      </c>
      <c r="C39" s="204">
        <v>598960</v>
      </c>
      <c r="D39" s="204">
        <v>1222221</v>
      </c>
      <c r="E39" s="204">
        <v>1362902</v>
      </c>
      <c r="F39" s="143">
        <v>-49970</v>
      </c>
      <c r="G39" s="84">
        <v>-7.7</v>
      </c>
      <c r="H39" s="143">
        <v>-140681</v>
      </c>
      <c r="I39" s="84">
        <v>-10.3</v>
      </c>
    </row>
    <row r="40" spans="1:17" ht="12.75" customHeight="1" x14ac:dyDescent="0.2">
      <c r="A40" s="254" t="s">
        <v>920</v>
      </c>
      <c r="B40" s="261" t="s">
        <v>921</v>
      </c>
      <c r="C40" s="204">
        <v>11161415</v>
      </c>
      <c r="D40" s="204">
        <v>22043860</v>
      </c>
      <c r="E40" s="204">
        <v>22586251</v>
      </c>
      <c r="F40" s="143">
        <v>76473</v>
      </c>
      <c r="G40" s="84">
        <v>0.7</v>
      </c>
      <c r="H40" s="143">
        <v>-542391</v>
      </c>
      <c r="I40" s="84">
        <v>-2.4</v>
      </c>
    </row>
    <row r="41" spans="1:17" ht="12.75" customHeight="1" x14ac:dyDescent="0.2">
      <c r="A41" s="254" t="s">
        <v>922</v>
      </c>
      <c r="B41" s="261" t="s">
        <v>297</v>
      </c>
      <c r="C41" s="204">
        <v>9668971</v>
      </c>
      <c r="D41" s="204">
        <v>18885313</v>
      </c>
      <c r="E41" s="204">
        <v>18192878</v>
      </c>
      <c r="F41" s="143">
        <v>734621</v>
      </c>
      <c r="G41" s="84">
        <v>8.1999999999999993</v>
      </c>
      <c r="H41" s="143">
        <v>692435</v>
      </c>
      <c r="I41" s="84">
        <v>3.8</v>
      </c>
    </row>
    <row r="42" spans="1:17" ht="12.75" customHeight="1" x14ac:dyDescent="0.2">
      <c r="A42" s="254" t="s">
        <v>1236</v>
      </c>
      <c r="B42" s="207" t="s">
        <v>1280</v>
      </c>
      <c r="C42" s="204">
        <v>3811</v>
      </c>
      <c r="D42" s="204">
        <v>8274</v>
      </c>
      <c r="E42" s="204">
        <v>18006</v>
      </c>
      <c r="F42" s="143">
        <v>-2155</v>
      </c>
      <c r="G42" s="84">
        <v>-36.1</v>
      </c>
      <c r="H42" s="143">
        <v>-9732</v>
      </c>
      <c r="I42" s="84">
        <v>-54</v>
      </c>
    </row>
    <row r="43" spans="1:17" ht="12.75" customHeight="1" x14ac:dyDescent="0.2">
      <c r="A43" s="254" t="s">
        <v>1400</v>
      </c>
      <c r="B43" s="207" t="s">
        <v>298</v>
      </c>
      <c r="C43" s="204">
        <v>195527</v>
      </c>
      <c r="D43" s="204">
        <v>379739</v>
      </c>
      <c r="E43" s="204">
        <v>450267</v>
      </c>
      <c r="F43" s="143">
        <v>-24448</v>
      </c>
      <c r="G43" s="84">
        <v>-11.1</v>
      </c>
      <c r="H43" s="143">
        <v>-70528</v>
      </c>
      <c r="I43" s="84">
        <v>-15.7</v>
      </c>
    </row>
    <row r="44" spans="1:17" ht="12.75" customHeight="1" x14ac:dyDescent="0.2">
      <c r="A44" s="254" t="s">
        <v>1401</v>
      </c>
      <c r="B44" s="207" t="s">
        <v>299</v>
      </c>
      <c r="C44" s="204">
        <v>344737</v>
      </c>
      <c r="D44" s="204">
        <v>717777</v>
      </c>
      <c r="E44" s="204">
        <v>769045</v>
      </c>
      <c r="F44" s="143">
        <v>-23636</v>
      </c>
      <c r="G44" s="84">
        <v>-6.4</v>
      </c>
      <c r="H44" s="143">
        <v>-51268</v>
      </c>
      <c r="I44" s="84">
        <v>-6.7</v>
      </c>
    </row>
    <row r="45" spans="1:17" ht="12.75" customHeight="1" x14ac:dyDescent="0.2">
      <c r="A45" s="254" t="s">
        <v>370</v>
      </c>
      <c r="B45" s="207" t="s">
        <v>300</v>
      </c>
      <c r="C45" s="204">
        <v>54875</v>
      </c>
      <c r="D45" s="204">
        <v>116428</v>
      </c>
      <c r="E45" s="204">
        <v>125579</v>
      </c>
      <c r="F45" s="143">
        <v>261</v>
      </c>
      <c r="G45" s="84">
        <v>0.5</v>
      </c>
      <c r="H45" s="143">
        <v>-9151</v>
      </c>
      <c r="I45" s="84">
        <v>-7.3</v>
      </c>
    </row>
    <row r="46" spans="1:17" ht="12.75" customHeight="1" x14ac:dyDescent="0.2">
      <c r="A46" s="254" t="s">
        <v>371</v>
      </c>
      <c r="B46" s="261" t="s">
        <v>301</v>
      </c>
      <c r="C46" s="204">
        <v>981638</v>
      </c>
      <c r="D46" s="204">
        <v>2174245</v>
      </c>
      <c r="E46" s="204">
        <v>3429152</v>
      </c>
      <c r="F46" s="143">
        <v>-675482</v>
      </c>
      <c r="G46" s="84">
        <v>-40.799999999999997</v>
      </c>
      <c r="H46" s="143">
        <v>-1254907</v>
      </c>
      <c r="I46" s="84">
        <v>-36.6</v>
      </c>
    </row>
    <row r="47" spans="1:17" ht="12.75" customHeight="1" x14ac:dyDescent="0.2">
      <c r="A47" s="254" t="s">
        <v>372</v>
      </c>
      <c r="B47" s="261" t="s">
        <v>1014</v>
      </c>
      <c r="C47" s="204">
        <v>510811</v>
      </c>
      <c r="D47" s="204">
        <v>984302</v>
      </c>
      <c r="E47" s="204">
        <v>964214</v>
      </c>
      <c r="F47" s="143">
        <v>17338</v>
      </c>
      <c r="G47" s="84">
        <v>3.5</v>
      </c>
      <c r="H47" s="143">
        <v>20088</v>
      </c>
      <c r="I47" s="84">
        <v>2.1</v>
      </c>
    </row>
    <row r="48" spans="1:17" ht="12.75" customHeight="1" x14ac:dyDescent="0.2">
      <c r="A48" s="254" t="s">
        <v>1234</v>
      </c>
      <c r="B48" s="261" t="s">
        <v>1015</v>
      </c>
      <c r="C48" s="204">
        <v>779021</v>
      </c>
      <c r="D48" s="204">
        <v>1535182</v>
      </c>
      <c r="E48" s="204">
        <v>1690473</v>
      </c>
      <c r="F48" s="143">
        <v>-55874</v>
      </c>
      <c r="G48" s="84">
        <v>-6.7</v>
      </c>
      <c r="H48" s="143">
        <v>-155291</v>
      </c>
      <c r="I48" s="84">
        <v>-9.1999999999999993</v>
      </c>
    </row>
    <row r="49" spans="1:17" ht="12.75" customHeight="1" x14ac:dyDescent="0.2">
      <c r="A49" s="254" t="s">
        <v>1235</v>
      </c>
      <c r="B49" s="261" t="s">
        <v>1016</v>
      </c>
      <c r="C49" s="204">
        <v>8889948</v>
      </c>
      <c r="D49" s="204">
        <v>17350123</v>
      </c>
      <c r="E49" s="204">
        <v>16502410</v>
      </c>
      <c r="F49" s="143">
        <v>790498</v>
      </c>
      <c r="G49" s="84">
        <v>9.8000000000000007</v>
      </c>
      <c r="H49" s="143">
        <v>847713</v>
      </c>
      <c r="I49" s="84">
        <v>5.0999999999999996</v>
      </c>
    </row>
    <row r="50" spans="1:17" ht="12.75" customHeight="1" x14ac:dyDescent="0.2">
      <c r="A50" s="254" t="s">
        <v>1321</v>
      </c>
      <c r="B50" s="261" t="s">
        <v>1206</v>
      </c>
      <c r="C50" s="204">
        <v>905964</v>
      </c>
      <c r="D50" s="204">
        <v>1753139</v>
      </c>
      <c r="E50" s="204">
        <v>1008189</v>
      </c>
      <c r="F50" s="143">
        <v>391440</v>
      </c>
      <c r="G50" s="84">
        <v>76.099999999999994</v>
      </c>
      <c r="H50" s="143">
        <v>744950</v>
      </c>
      <c r="I50" s="84">
        <v>73.900000000000006</v>
      </c>
    </row>
    <row r="51" spans="1:17" ht="12.75" customHeight="1" x14ac:dyDescent="0.2">
      <c r="A51" s="268" t="s">
        <v>1062</v>
      </c>
      <c r="B51" s="269" t="s">
        <v>501</v>
      </c>
      <c r="C51" s="204">
        <v>12666334</v>
      </c>
      <c r="D51" s="204">
        <v>25019219</v>
      </c>
      <c r="E51" s="204">
        <v>24957345</v>
      </c>
      <c r="F51" s="143">
        <v>417933</v>
      </c>
      <c r="G51" s="84">
        <v>3.4</v>
      </c>
      <c r="H51" s="143">
        <v>61874</v>
      </c>
      <c r="I51" s="84">
        <v>0.2</v>
      </c>
      <c r="K51"/>
      <c r="L51"/>
      <c r="M51"/>
      <c r="N51"/>
      <c r="O51"/>
      <c r="P51"/>
      <c r="Q51"/>
    </row>
    <row r="52" spans="1:17" ht="12.75" customHeight="1" x14ac:dyDescent="0.2">
      <c r="A52" s="268"/>
      <c r="B52" s="263"/>
      <c r="C52" s="204"/>
      <c r="D52" s="204"/>
      <c r="E52" s="204"/>
      <c r="F52" s="142"/>
      <c r="G52" s="84"/>
      <c r="H52" s="142"/>
      <c r="I52" s="84"/>
    </row>
    <row r="53" spans="1:17" ht="12.75" customHeight="1" x14ac:dyDescent="0.2">
      <c r="A53" s="268"/>
      <c r="B53" s="263"/>
      <c r="C53" s="79" t="s">
        <v>84</v>
      </c>
      <c r="D53" s="204"/>
      <c r="E53" s="204"/>
      <c r="F53" s="142"/>
      <c r="G53" s="61"/>
      <c r="H53" s="204"/>
      <c r="I53" s="61"/>
    </row>
    <row r="54" spans="1:17" x14ac:dyDescent="0.2">
      <c r="A54" s="267" t="s">
        <v>918</v>
      </c>
      <c r="B54" s="261" t="s">
        <v>919</v>
      </c>
      <c r="C54" s="204">
        <v>103759</v>
      </c>
      <c r="D54" s="204">
        <v>202779</v>
      </c>
      <c r="E54" s="204">
        <v>200162</v>
      </c>
      <c r="F54" s="143">
        <v>-699</v>
      </c>
      <c r="G54" s="84">
        <v>-0.7</v>
      </c>
      <c r="H54" s="143">
        <v>2617</v>
      </c>
      <c r="I54" s="84">
        <v>1.3</v>
      </c>
    </row>
    <row r="55" spans="1:17" x14ac:dyDescent="0.2">
      <c r="A55" s="254" t="s">
        <v>920</v>
      </c>
      <c r="B55" s="261" t="s">
        <v>921</v>
      </c>
      <c r="C55" s="204">
        <v>625782</v>
      </c>
      <c r="D55" s="204">
        <v>1224053</v>
      </c>
      <c r="E55" s="204">
        <v>1217170</v>
      </c>
      <c r="F55" s="143">
        <v>58239</v>
      </c>
      <c r="G55" s="84">
        <v>10.3</v>
      </c>
      <c r="H55" s="143">
        <v>6883</v>
      </c>
      <c r="I55" s="84">
        <v>0.6</v>
      </c>
    </row>
    <row r="56" spans="1:17" x14ac:dyDescent="0.2">
      <c r="A56" s="254" t="s">
        <v>922</v>
      </c>
      <c r="B56" s="261" t="s">
        <v>297</v>
      </c>
      <c r="C56" s="204">
        <v>588312</v>
      </c>
      <c r="D56" s="204">
        <v>1149701</v>
      </c>
      <c r="E56" s="204">
        <v>1148231</v>
      </c>
      <c r="F56" s="143">
        <v>54033</v>
      </c>
      <c r="G56" s="84">
        <v>10.1</v>
      </c>
      <c r="H56" s="143">
        <v>1470</v>
      </c>
      <c r="I56" s="84">
        <v>0.1</v>
      </c>
    </row>
    <row r="57" spans="1:17" x14ac:dyDescent="0.2">
      <c r="A57" s="254" t="s">
        <v>1236</v>
      </c>
      <c r="B57" s="207" t="s">
        <v>1280</v>
      </c>
      <c r="C57" s="204">
        <v>192</v>
      </c>
      <c r="D57" s="204">
        <v>499</v>
      </c>
      <c r="E57" s="204">
        <v>614</v>
      </c>
      <c r="F57" s="143">
        <v>-67</v>
      </c>
      <c r="G57" s="84">
        <v>-25.9</v>
      </c>
      <c r="H57" s="143">
        <v>-115</v>
      </c>
      <c r="I57" s="84">
        <v>-18.7</v>
      </c>
    </row>
    <row r="58" spans="1:17" x14ac:dyDescent="0.2">
      <c r="A58" s="254" t="s">
        <v>1400</v>
      </c>
      <c r="B58" s="207" t="s">
        <v>298</v>
      </c>
      <c r="C58" s="204">
        <v>21134</v>
      </c>
      <c r="D58" s="204">
        <v>43101</v>
      </c>
      <c r="E58" s="204">
        <v>50388</v>
      </c>
      <c r="F58" s="143">
        <v>-5551</v>
      </c>
      <c r="G58" s="84">
        <v>-20.8</v>
      </c>
      <c r="H58" s="143">
        <v>-7287</v>
      </c>
      <c r="I58" s="84">
        <v>-14.5</v>
      </c>
    </row>
    <row r="59" spans="1:17" x14ac:dyDescent="0.2">
      <c r="A59" s="254" t="s">
        <v>1401</v>
      </c>
      <c r="B59" s="207" t="s">
        <v>299</v>
      </c>
      <c r="C59" s="204">
        <v>60883</v>
      </c>
      <c r="D59" s="204">
        <v>119373</v>
      </c>
      <c r="E59" s="204">
        <v>119771</v>
      </c>
      <c r="F59" s="143">
        <v>-1189</v>
      </c>
      <c r="G59" s="84">
        <v>-1.9</v>
      </c>
      <c r="H59" s="143">
        <v>-398</v>
      </c>
      <c r="I59" s="84">
        <v>-0.3</v>
      </c>
    </row>
    <row r="60" spans="1:17" x14ac:dyDescent="0.2">
      <c r="A60" s="254" t="s">
        <v>370</v>
      </c>
      <c r="B60" s="207" t="s">
        <v>300</v>
      </c>
      <c r="C60" s="204">
        <v>21545</v>
      </c>
      <c r="D60" s="204">
        <v>39798</v>
      </c>
      <c r="E60" s="204">
        <v>29386</v>
      </c>
      <c r="F60" s="143">
        <v>6103</v>
      </c>
      <c r="G60" s="84">
        <v>39.5</v>
      </c>
      <c r="H60" s="143">
        <v>10412</v>
      </c>
      <c r="I60" s="84">
        <v>35.4</v>
      </c>
    </row>
    <row r="61" spans="1:17" ht="12.75" customHeight="1" x14ac:dyDescent="0.2">
      <c r="A61" s="254" t="s">
        <v>371</v>
      </c>
      <c r="B61" s="261" t="s">
        <v>301</v>
      </c>
      <c r="C61" s="204">
        <v>16573</v>
      </c>
      <c r="D61" s="204">
        <v>32906</v>
      </c>
      <c r="E61" s="204">
        <v>24104</v>
      </c>
      <c r="F61" s="143">
        <v>2615</v>
      </c>
      <c r="G61" s="84">
        <v>18.7</v>
      </c>
      <c r="H61" s="143">
        <v>8802</v>
      </c>
      <c r="I61" s="84">
        <v>36.5</v>
      </c>
    </row>
    <row r="62" spans="1:17" x14ac:dyDescent="0.2">
      <c r="A62" s="254" t="s">
        <v>372</v>
      </c>
      <c r="B62" s="261" t="s">
        <v>1014</v>
      </c>
      <c r="C62" s="204">
        <v>20895</v>
      </c>
      <c r="D62" s="204">
        <v>41437</v>
      </c>
      <c r="E62" s="204">
        <v>44826</v>
      </c>
      <c r="F62" s="143">
        <v>1590</v>
      </c>
      <c r="G62" s="84">
        <v>8.1999999999999993</v>
      </c>
      <c r="H62" s="143">
        <v>-3389</v>
      </c>
      <c r="I62" s="84">
        <v>-7.6</v>
      </c>
    </row>
    <row r="63" spans="1:17" x14ac:dyDescent="0.2">
      <c r="A63" s="254" t="s">
        <v>1234</v>
      </c>
      <c r="B63" s="261" t="s">
        <v>1015</v>
      </c>
      <c r="C63" s="204">
        <v>63608</v>
      </c>
      <c r="D63" s="204">
        <v>122672</v>
      </c>
      <c r="E63" s="204">
        <v>132249</v>
      </c>
      <c r="F63" s="143">
        <v>3345</v>
      </c>
      <c r="G63" s="84">
        <v>5.6</v>
      </c>
      <c r="H63" s="143">
        <v>-9577</v>
      </c>
      <c r="I63" s="84">
        <v>-7.2</v>
      </c>
    </row>
    <row r="64" spans="1:17" x14ac:dyDescent="0.2">
      <c r="A64" s="254" t="s">
        <v>1235</v>
      </c>
      <c r="B64" s="261" t="s">
        <v>1016</v>
      </c>
      <c r="C64" s="204">
        <v>524696</v>
      </c>
      <c r="D64" s="204">
        <v>1027020</v>
      </c>
      <c r="E64" s="204">
        <v>1015983</v>
      </c>
      <c r="F64" s="143">
        <v>50683</v>
      </c>
      <c r="G64" s="84">
        <v>10.7</v>
      </c>
      <c r="H64" s="143">
        <v>11037</v>
      </c>
      <c r="I64" s="84">
        <v>1.1000000000000001</v>
      </c>
    </row>
    <row r="65" spans="1:17" x14ac:dyDescent="0.2">
      <c r="A65" s="254" t="s">
        <v>1321</v>
      </c>
      <c r="B65" s="261" t="s">
        <v>1206</v>
      </c>
      <c r="C65" s="204">
        <v>102885</v>
      </c>
      <c r="D65" s="204">
        <v>205173</v>
      </c>
      <c r="E65" s="204">
        <v>107918</v>
      </c>
      <c r="F65" s="143">
        <v>47299</v>
      </c>
      <c r="G65" s="84">
        <v>85.1</v>
      </c>
      <c r="H65" s="143">
        <v>97255</v>
      </c>
      <c r="I65" s="84">
        <v>90.1</v>
      </c>
      <c r="K65"/>
      <c r="L65"/>
      <c r="M65"/>
      <c r="N65"/>
      <c r="O65"/>
      <c r="P65"/>
      <c r="Q65"/>
    </row>
    <row r="66" spans="1:17" ht="12.75" customHeight="1" x14ac:dyDescent="0.2">
      <c r="A66" s="268" t="s">
        <v>1062</v>
      </c>
      <c r="B66" s="269" t="s">
        <v>501</v>
      </c>
      <c r="C66" s="204">
        <v>832426</v>
      </c>
      <c r="D66" s="204">
        <v>1632004</v>
      </c>
      <c r="E66" s="204">
        <v>1525263</v>
      </c>
      <c r="F66" s="143">
        <v>104831</v>
      </c>
      <c r="G66" s="84">
        <v>14.4</v>
      </c>
      <c r="H66" s="143">
        <v>106741</v>
      </c>
      <c r="I66" s="84">
        <v>7</v>
      </c>
    </row>
    <row r="67" spans="1:17" ht="12.75" customHeight="1" x14ac:dyDescent="0.2">
      <c r="A67" s="268"/>
      <c r="B67" s="263"/>
      <c r="C67" s="204"/>
      <c r="D67" s="204"/>
      <c r="E67" s="204"/>
      <c r="F67" s="142"/>
      <c r="G67" s="61"/>
      <c r="H67" s="204"/>
      <c r="I67" s="61"/>
    </row>
    <row r="68" spans="1:17" ht="12.75" customHeight="1" x14ac:dyDescent="0.2">
      <c r="A68" s="268"/>
      <c r="B68" s="263"/>
      <c r="C68" s="79" t="s">
        <v>85</v>
      </c>
      <c r="D68" s="204"/>
      <c r="E68" s="204"/>
      <c r="F68" s="142"/>
      <c r="G68" s="61"/>
      <c r="H68" s="204"/>
      <c r="I68" s="61"/>
    </row>
    <row r="69" spans="1:17" x14ac:dyDescent="0.2">
      <c r="A69" s="267" t="s">
        <v>918</v>
      </c>
      <c r="B69" s="261" t="s">
        <v>919</v>
      </c>
      <c r="C69" s="204">
        <v>108233</v>
      </c>
      <c r="D69" s="204">
        <v>223886</v>
      </c>
      <c r="E69" s="204">
        <v>283374</v>
      </c>
      <c r="F69" s="143">
        <v>-23728</v>
      </c>
      <c r="G69" s="84">
        <v>-18</v>
      </c>
      <c r="H69" s="143">
        <v>-59488</v>
      </c>
      <c r="I69" s="84">
        <v>-21</v>
      </c>
    </row>
    <row r="70" spans="1:17" x14ac:dyDescent="0.2">
      <c r="A70" s="254" t="s">
        <v>920</v>
      </c>
      <c r="B70" s="261" t="s">
        <v>921</v>
      </c>
      <c r="C70" s="204">
        <v>1048965</v>
      </c>
      <c r="D70" s="204">
        <v>2047359</v>
      </c>
      <c r="E70" s="204">
        <v>2663930</v>
      </c>
      <c r="F70" s="143">
        <v>-329586</v>
      </c>
      <c r="G70" s="84">
        <v>-23.9</v>
      </c>
      <c r="H70" s="143">
        <v>-616571</v>
      </c>
      <c r="I70" s="84">
        <v>-23.1</v>
      </c>
    </row>
    <row r="71" spans="1:17" x14ac:dyDescent="0.2">
      <c r="A71" s="254" t="s">
        <v>922</v>
      </c>
      <c r="B71" s="261" t="s">
        <v>297</v>
      </c>
      <c r="C71" s="204">
        <v>671741</v>
      </c>
      <c r="D71" s="204">
        <v>1266270</v>
      </c>
      <c r="E71" s="204">
        <v>1295474</v>
      </c>
      <c r="F71" s="143">
        <v>-26650</v>
      </c>
      <c r="G71" s="84">
        <v>-3.8</v>
      </c>
      <c r="H71" s="143">
        <v>-29204</v>
      </c>
      <c r="I71" s="84">
        <v>-2.2999999999999998</v>
      </c>
    </row>
    <row r="72" spans="1:17" x14ac:dyDescent="0.2">
      <c r="A72" s="254" t="s">
        <v>1236</v>
      </c>
      <c r="B72" s="207" t="s">
        <v>1280</v>
      </c>
      <c r="C72" s="204">
        <v>274</v>
      </c>
      <c r="D72" s="204">
        <v>919</v>
      </c>
      <c r="E72" s="204">
        <v>816</v>
      </c>
      <c r="F72" s="143">
        <v>-208</v>
      </c>
      <c r="G72" s="84">
        <v>-43.2</v>
      </c>
      <c r="H72" s="143">
        <v>103</v>
      </c>
      <c r="I72" s="84">
        <v>12.6</v>
      </c>
    </row>
    <row r="73" spans="1:17" x14ac:dyDescent="0.2">
      <c r="A73" s="254" t="s">
        <v>1400</v>
      </c>
      <c r="B73" s="207" t="s">
        <v>298</v>
      </c>
      <c r="C73" s="204">
        <v>17553</v>
      </c>
      <c r="D73" s="204">
        <v>38464</v>
      </c>
      <c r="E73" s="204">
        <v>85111</v>
      </c>
      <c r="F73" s="143">
        <v>-20963</v>
      </c>
      <c r="G73" s="84">
        <v>-54.4</v>
      </c>
      <c r="H73" s="143">
        <v>-46647</v>
      </c>
      <c r="I73" s="84">
        <v>-54.8</v>
      </c>
    </row>
    <row r="74" spans="1:17" x14ac:dyDescent="0.2">
      <c r="A74" s="254" t="s">
        <v>1401</v>
      </c>
      <c r="B74" s="207" t="s">
        <v>299</v>
      </c>
      <c r="C74" s="204">
        <v>79649</v>
      </c>
      <c r="D74" s="204">
        <v>163542</v>
      </c>
      <c r="E74" s="204">
        <v>169172</v>
      </c>
      <c r="F74" s="143">
        <v>1386</v>
      </c>
      <c r="G74" s="84">
        <v>1.8</v>
      </c>
      <c r="H74" s="143">
        <v>-5630</v>
      </c>
      <c r="I74" s="84">
        <v>-3.3</v>
      </c>
    </row>
    <row r="75" spans="1:17" x14ac:dyDescent="0.2">
      <c r="A75" s="254" t="s">
        <v>370</v>
      </c>
      <c r="B75" s="207" t="s">
        <v>300</v>
      </c>
      <c r="C75" s="204">
        <v>10758</v>
      </c>
      <c r="D75" s="204">
        <v>20962</v>
      </c>
      <c r="E75" s="204">
        <v>28277</v>
      </c>
      <c r="F75" s="143">
        <v>-3943</v>
      </c>
      <c r="G75" s="84">
        <v>-26.8</v>
      </c>
      <c r="H75" s="143">
        <v>-7315</v>
      </c>
      <c r="I75" s="84">
        <v>-25.9</v>
      </c>
    </row>
    <row r="76" spans="1:17" x14ac:dyDescent="0.2">
      <c r="A76" s="254" t="s">
        <v>371</v>
      </c>
      <c r="B76" s="261" t="s">
        <v>301</v>
      </c>
      <c r="C76" s="204">
        <v>317046</v>
      </c>
      <c r="D76" s="204">
        <v>657786</v>
      </c>
      <c r="E76" s="204">
        <v>1219155</v>
      </c>
      <c r="F76" s="143">
        <v>-292268</v>
      </c>
      <c r="G76" s="84">
        <v>-48</v>
      </c>
      <c r="H76" s="143">
        <v>-561369</v>
      </c>
      <c r="I76" s="84">
        <v>-46</v>
      </c>
    </row>
    <row r="77" spans="1:17" x14ac:dyDescent="0.2">
      <c r="A77" s="254" t="s">
        <v>372</v>
      </c>
      <c r="B77" s="261" t="s">
        <v>1014</v>
      </c>
      <c r="C77" s="204">
        <v>60181</v>
      </c>
      <c r="D77" s="204">
        <v>123311</v>
      </c>
      <c r="E77" s="204">
        <v>149311</v>
      </c>
      <c r="F77" s="143">
        <v>-10669</v>
      </c>
      <c r="G77" s="84">
        <v>-15.1</v>
      </c>
      <c r="H77" s="143">
        <v>-26000</v>
      </c>
      <c r="I77" s="84">
        <v>-17.399999999999999</v>
      </c>
    </row>
    <row r="78" spans="1:17" x14ac:dyDescent="0.2">
      <c r="A78" s="254" t="s">
        <v>1234</v>
      </c>
      <c r="B78" s="261" t="s">
        <v>1015</v>
      </c>
      <c r="C78" s="204">
        <v>104327</v>
      </c>
      <c r="D78" s="204">
        <v>206585</v>
      </c>
      <c r="E78" s="204">
        <v>196846</v>
      </c>
      <c r="F78" s="143">
        <v>441</v>
      </c>
      <c r="G78" s="84">
        <v>0.4</v>
      </c>
      <c r="H78" s="143">
        <v>9739</v>
      </c>
      <c r="I78" s="84">
        <v>4.9000000000000004</v>
      </c>
    </row>
    <row r="79" spans="1:17" x14ac:dyDescent="0.2">
      <c r="A79" s="254" t="s">
        <v>1235</v>
      </c>
      <c r="B79" s="261" t="s">
        <v>1016</v>
      </c>
      <c r="C79" s="204">
        <v>567411</v>
      </c>
      <c r="D79" s="204">
        <v>1059679</v>
      </c>
      <c r="E79" s="204">
        <v>1098619</v>
      </c>
      <c r="F79" s="143">
        <v>-27089</v>
      </c>
      <c r="G79" s="84">
        <v>-4.5999999999999996</v>
      </c>
      <c r="H79" s="143">
        <v>-38940</v>
      </c>
      <c r="I79" s="84">
        <v>-3.5</v>
      </c>
      <c r="K79"/>
      <c r="L79"/>
      <c r="M79"/>
      <c r="N79"/>
      <c r="O79"/>
      <c r="P79"/>
      <c r="Q79"/>
    </row>
    <row r="80" spans="1:17" x14ac:dyDescent="0.2">
      <c r="A80" s="254" t="s">
        <v>1321</v>
      </c>
      <c r="B80" s="261" t="s">
        <v>1206</v>
      </c>
      <c r="C80" s="204">
        <v>99112</v>
      </c>
      <c r="D80" s="204">
        <v>189534</v>
      </c>
      <c r="E80" s="204">
        <v>118382</v>
      </c>
      <c r="F80" s="143">
        <v>36725</v>
      </c>
      <c r="G80" s="84">
        <v>58.9</v>
      </c>
      <c r="H80" s="143">
        <v>71152</v>
      </c>
      <c r="I80" s="84">
        <v>60.1</v>
      </c>
    </row>
    <row r="81" spans="1:17" ht="12.75" customHeight="1" x14ac:dyDescent="0.2">
      <c r="A81" s="268" t="s">
        <v>1062</v>
      </c>
      <c r="B81" s="269" t="s">
        <v>501</v>
      </c>
      <c r="C81" s="204">
        <v>1256317</v>
      </c>
      <c r="D81" s="204">
        <v>2460795</v>
      </c>
      <c r="E81" s="204">
        <v>3065700</v>
      </c>
      <c r="F81" s="143">
        <v>-316588</v>
      </c>
      <c r="G81" s="84">
        <v>-20.100000000000001</v>
      </c>
      <c r="H81" s="143">
        <v>-604905</v>
      </c>
      <c r="I81" s="84">
        <v>-19.7</v>
      </c>
    </row>
    <row r="82" spans="1:17" ht="12.75" customHeight="1" x14ac:dyDescent="0.2">
      <c r="A82" s="268"/>
      <c r="B82" s="263"/>
      <c r="C82" s="204"/>
      <c r="D82" s="204"/>
      <c r="E82" s="204"/>
      <c r="F82" s="142"/>
      <c r="G82" s="84"/>
      <c r="H82" s="142"/>
      <c r="I82" s="84"/>
    </row>
    <row r="83" spans="1:17" s="129" customFormat="1" ht="12.75" customHeight="1" x14ac:dyDescent="0.2">
      <c r="A83" s="270"/>
      <c r="B83" s="271"/>
      <c r="C83" s="19" t="s">
        <v>86</v>
      </c>
      <c r="D83" s="221"/>
      <c r="E83" s="221"/>
      <c r="F83" s="272"/>
      <c r="G83" s="85"/>
      <c r="H83" s="221"/>
      <c r="I83" s="85"/>
    </row>
    <row r="84" spans="1:17" x14ac:dyDescent="0.2">
      <c r="A84" s="267" t="s">
        <v>918</v>
      </c>
      <c r="B84" s="261" t="s">
        <v>919</v>
      </c>
      <c r="C84" s="204">
        <v>301123</v>
      </c>
      <c r="D84" s="204">
        <v>610439</v>
      </c>
      <c r="E84" s="204">
        <v>571968</v>
      </c>
      <c r="F84" s="143">
        <v>39958</v>
      </c>
      <c r="G84" s="84">
        <v>15.3</v>
      </c>
      <c r="H84" s="143">
        <v>38471</v>
      </c>
      <c r="I84" s="84">
        <v>6.7</v>
      </c>
    </row>
    <row r="85" spans="1:17" x14ac:dyDescent="0.2">
      <c r="A85" s="254" t="s">
        <v>920</v>
      </c>
      <c r="B85" s="261" t="s">
        <v>921</v>
      </c>
      <c r="C85" s="204">
        <v>746399</v>
      </c>
      <c r="D85" s="204">
        <v>1530671</v>
      </c>
      <c r="E85" s="204">
        <v>1545243</v>
      </c>
      <c r="F85" s="143">
        <v>-92970</v>
      </c>
      <c r="G85" s="84">
        <v>-11.1</v>
      </c>
      <c r="H85" s="143">
        <v>-14572</v>
      </c>
      <c r="I85" s="84">
        <v>-0.9</v>
      </c>
    </row>
    <row r="86" spans="1:17" x14ac:dyDescent="0.2">
      <c r="A86" s="254" t="s">
        <v>922</v>
      </c>
      <c r="B86" s="261" t="s">
        <v>297</v>
      </c>
      <c r="C86" s="204">
        <v>555012</v>
      </c>
      <c r="D86" s="204">
        <v>1173344</v>
      </c>
      <c r="E86" s="204">
        <v>1181165</v>
      </c>
      <c r="F86" s="143">
        <v>-117814</v>
      </c>
      <c r="G86" s="84">
        <v>-17.5</v>
      </c>
      <c r="H86" s="143">
        <v>-7821</v>
      </c>
      <c r="I86" s="84">
        <v>-0.7</v>
      </c>
    </row>
    <row r="87" spans="1:17" x14ac:dyDescent="0.2">
      <c r="A87" s="254" t="s">
        <v>1236</v>
      </c>
      <c r="B87" s="207" t="s">
        <v>1280</v>
      </c>
      <c r="C87" s="204" t="s">
        <v>1307</v>
      </c>
      <c r="D87" s="204">
        <v>3</v>
      </c>
      <c r="E87" s="204" t="s">
        <v>1307</v>
      </c>
      <c r="F87" s="143" t="s">
        <v>1307</v>
      </c>
      <c r="G87" s="143" t="s">
        <v>1307</v>
      </c>
      <c r="H87" s="143">
        <v>3</v>
      </c>
      <c r="I87" s="84" t="s">
        <v>1650</v>
      </c>
    </row>
    <row r="88" spans="1:17" x14ac:dyDescent="0.2">
      <c r="A88" s="254" t="s">
        <v>1400</v>
      </c>
      <c r="B88" s="207" t="s">
        <v>298</v>
      </c>
      <c r="C88" s="204">
        <v>77788</v>
      </c>
      <c r="D88" s="204">
        <v>157544</v>
      </c>
      <c r="E88" s="204">
        <v>186855</v>
      </c>
      <c r="F88" s="143">
        <v>-9924</v>
      </c>
      <c r="G88" s="84">
        <v>-11.3</v>
      </c>
      <c r="H88" s="143">
        <v>-29311</v>
      </c>
      <c r="I88" s="84">
        <v>-15.7</v>
      </c>
    </row>
    <row r="89" spans="1:17" x14ac:dyDescent="0.2">
      <c r="A89" s="254" t="s">
        <v>1401</v>
      </c>
      <c r="B89" s="207" t="s">
        <v>299</v>
      </c>
      <c r="C89" s="204">
        <v>64236</v>
      </c>
      <c r="D89" s="204">
        <v>121883</v>
      </c>
      <c r="E89" s="204">
        <v>127726</v>
      </c>
      <c r="F89" s="143">
        <v>2151</v>
      </c>
      <c r="G89" s="84">
        <v>3.5</v>
      </c>
      <c r="H89" s="143">
        <v>-5843</v>
      </c>
      <c r="I89" s="84">
        <v>-4.5999999999999996</v>
      </c>
    </row>
    <row r="90" spans="1:17" x14ac:dyDescent="0.2">
      <c r="A90" s="254" t="s">
        <v>370</v>
      </c>
      <c r="B90" s="207" t="s">
        <v>300</v>
      </c>
      <c r="C90" s="204">
        <v>159101</v>
      </c>
      <c r="D90" s="204">
        <v>331005</v>
      </c>
      <c r="E90" s="204">
        <v>257388</v>
      </c>
      <c r="F90" s="143">
        <v>47735</v>
      </c>
      <c r="G90" s="84">
        <v>42.9</v>
      </c>
      <c r="H90" s="143">
        <v>73617</v>
      </c>
      <c r="I90" s="84">
        <v>28.6</v>
      </c>
    </row>
    <row r="91" spans="1:17" x14ac:dyDescent="0.2">
      <c r="A91" s="254" t="s">
        <v>371</v>
      </c>
      <c r="B91" s="261" t="s">
        <v>301</v>
      </c>
      <c r="C91" s="204">
        <v>56397</v>
      </c>
      <c r="D91" s="204">
        <v>114176</v>
      </c>
      <c r="E91" s="204">
        <v>150724</v>
      </c>
      <c r="F91" s="143">
        <v>-21702</v>
      </c>
      <c r="G91" s="84">
        <v>-27.8</v>
      </c>
      <c r="H91" s="143">
        <v>-36548</v>
      </c>
      <c r="I91" s="84">
        <v>-24.2</v>
      </c>
    </row>
    <row r="92" spans="1:17" x14ac:dyDescent="0.2">
      <c r="A92" s="254" t="s">
        <v>372</v>
      </c>
      <c r="B92" s="261" t="s">
        <v>1014</v>
      </c>
      <c r="C92" s="204">
        <v>134993</v>
      </c>
      <c r="D92" s="204">
        <v>243151</v>
      </c>
      <c r="E92" s="204">
        <v>213367</v>
      </c>
      <c r="F92" s="143">
        <v>46539</v>
      </c>
      <c r="G92" s="84">
        <v>52.6</v>
      </c>
      <c r="H92" s="143">
        <v>29784</v>
      </c>
      <c r="I92" s="84">
        <v>14</v>
      </c>
    </row>
    <row r="93" spans="1:17" x14ac:dyDescent="0.2">
      <c r="A93" s="254" t="s">
        <v>1234</v>
      </c>
      <c r="B93" s="261" t="s">
        <v>1015</v>
      </c>
      <c r="C93" s="204">
        <v>79187</v>
      </c>
      <c r="D93" s="204">
        <v>156590</v>
      </c>
      <c r="E93" s="204">
        <v>164598</v>
      </c>
      <c r="F93" s="143">
        <v>-956</v>
      </c>
      <c r="G93" s="84">
        <v>-1.2</v>
      </c>
      <c r="H93" s="143">
        <v>-8008</v>
      </c>
      <c r="I93" s="84">
        <v>-4.9000000000000004</v>
      </c>
      <c r="K93"/>
      <c r="L93"/>
      <c r="M93"/>
      <c r="N93"/>
      <c r="O93"/>
      <c r="P93"/>
      <c r="Q93"/>
    </row>
    <row r="94" spans="1:17" x14ac:dyDescent="0.2">
      <c r="A94" s="254" t="s">
        <v>1235</v>
      </c>
      <c r="B94" s="261" t="s">
        <v>1016</v>
      </c>
      <c r="C94" s="204">
        <v>475823</v>
      </c>
      <c r="D94" s="204">
        <v>1016751</v>
      </c>
      <c r="E94" s="204">
        <v>1016573</v>
      </c>
      <c r="F94" s="143">
        <v>-116864</v>
      </c>
      <c r="G94" s="84">
        <v>-19.7</v>
      </c>
      <c r="H94" s="143">
        <v>178</v>
      </c>
      <c r="I94" s="84">
        <v>0</v>
      </c>
    </row>
    <row r="95" spans="1:17" x14ac:dyDescent="0.2">
      <c r="A95" s="254" t="s">
        <v>1321</v>
      </c>
      <c r="B95" s="261" t="s">
        <v>1206</v>
      </c>
      <c r="C95" s="204">
        <v>57059</v>
      </c>
      <c r="D95" s="204">
        <v>106451</v>
      </c>
      <c r="E95" s="204">
        <v>56312</v>
      </c>
      <c r="F95" s="143">
        <v>28606</v>
      </c>
      <c r="G95" s="84">
        <v>100.5</v>
      </c>
      <c r="H95" s="143">
        <v>50139</v>
      </c>
      <c r="I95" s="84">
        <v>89</v>
      </c>
    </row>
    <row r="96" spans="1:17" ht="12.75" customHeight="1" x14ac:dyDescent="0.2">
      <c r="A96" s="268" t="s">
        <v>1062</v>
      </c>
      <c r="B96" s="269" t="s">
        <v>501</v>
      </c>
      <c r="C96" s="204">
        <v>1104582</v>
      </c>
      <c r="D96" s="204">
        <v>2247566</v>
      </c>
      <c r="E96" s="204">
        <v>2173539</v>
      </c>
      <c r="F96" s="143">
        <v>-24416</v>
      </c>
      <c r="G96" s="84">
        <v>-2.2000000000000002</v>
      </c>
      <c r="H96" s="143">
        <v>74027</v>
      </c>
      <c r="I96" s="84">
        <v>3.4</v>
      </c>
    </row>
    <row r="97" spans="1:17" ht="12.75" customHeight="1" x14ac:dyDescent="0.2">
      <c r="A97" s="268"/>
      <c r="B97" s="263"/>
      <c r="C97" s="204"/>
      <c r="D97" s="204"/>
      <c r="E97" s="204"/>
      <c r="F97" s="142"/>
      <c r="G97" s="61"/>
      <c r="H97" s="204"/>
      <c r="I97" s="61"/>
    </row>
    <row r="98" spans="1:17" ht="12.75" customHeight="1" x14ac:dyDescent="0.2">
      <c r="A98" s="268"/>
      <c r="B98" s="263"/>
      <c r="C98" s="79" t="s">
        <v>1332</v>
      </c>
      <c r="D98" s="204"/>
      <c r="E98" s="204"/>
      <c r="F98" s="142"/>
      <c r="G98" s="61"/>
      <c r="H98" s="204"/>
      <c r="I98" s="61"/>
    </row>
    <row r="99" spans="1:17" x14ac:dyDescent="0.2">
      <c r="A99" s="267" t="s">
        <v>918</v>
      </c>
      <c r="B99" s="261" t="s">
        <v>919</v>
      </c>
      <c r="C99" s="204">
        <v>664363</v>
      </c>
      <c r="D99" s="204">
        <v>1456233</v>
      </c>
      <c r="E99" s="204">
        <v>1447255</v>
      </c>
      <c r="F99" s="143">
        <v>-28500</v>
      </c>
      <c r="G99" s="84">
        <v>-4.0999999999999996</v>
      </c>
      <c r="H99" s="143">
        <v>8978</v>
      </c>
      <c r="I99" s="84">
        <v>0.6</v>
      </c>
    </row>
    <row r="100" spans="1:17" x14ac:dyDescent="0.2">
      <c r="A100" s="254" t="s">
        <v>920</v>
      </c>
      <c r="B100" s="261" t="s">
        <v>921</v>
      </c>
      <c r="C100" s="204">
        <v>4580732</v>
      </c>
      <c r="D100" s="204">
        <v>9101859</v>
      </c>
      <c r="E100" s="204">
        <v>9249848</v>
      </c>
      <c r="F100" s="143">
        <v>53782</v>
      </c>
      <c r="G100" s="84">
        <v>1.2</v>
      </c>
      <c r="H100" s="143">
        <v>-147989</v>
      </c>
      <c r="I100" s="84">
        <v>-1.6</v>
      </c>
    </row>
    <row r="101" spans="1:17" x14ac:dyDescent="0.2">
      <c r="A101" s="254" t="s">
        <v>922</v>
      </c>
      <c r="B101" s="261" t="s">
        <v>297</v>
      </c>
      <c r="C101" s="204">
        <v>3699021</v>
      </c>
      <c r="D101" s="204">
        <v>7165023</v>
      </c>
      <c r="E101" s="204">
        <v>6381869</v>
      </c>
      <c r="F101" s="143">
        <v>664878</v>
      </c>
      <c r="G101" s="84">
        <v>21.9</v>
      </c>
      <c r="H101" s="143">
        <v>783154</v>
      </c>
      <c r="I101" s="84">
        <v>12.3</v>
      </c>
    </row>
    <row r="102" spans="1:17" x14ac:dyDescent="0.2">
      <c r="A102" s="254" t="s">
        <v>1236</v>
      </c>
      <c r="B102" s="207" t="s">
        <v>1280</v>
      </c>
      <c r="C102" s="204">
        <v>51</v>
      </c>
      <c r="D102" s="204">
        <v>59</v>
      </c>
      <c r="E102" s="204">
        <v>1446</v>
      </c>
      <c r="F102" s="143">
        <v>-845</v>
      </c>
      <c r="G102" s="84">
        <v>-94.3</v>
      </c>
      <c r="H102" s="143">
        <v>-1387</v>
      </c>
      <c r="I102" s="84">
        <v>-95.9</v>
      </c>
    </row>
    <row r="103" spans="1:17" x14ac:dyDescent="0.2">
      <c r="A103" s="254" t="s">
        <v>1400</v>
      </c>
      <c r="B103" s="207" t="s">
        <v>298</v>
      </c>
      <c r="C103" s="204">
        <v>109684</v>
      </c>
      <c r="D103" s="204">
        <v>218648</v>
      </c>
      <c r="E103" s="204">
        <v>225249</v>
      </c>
      <c r="F103" s="143">
        <v>277</v>
      </c>
      <c r="G103" s="84">
        <v>0.3</v>
      </c>
      <c r="H103" s="143">
        <v>-6601</v>
      </c>
      <c r="I103" s="84">
        <v>-2.9</v>
      </c>
    </row>
    <row r="104" spans="1:17" x14ac:dyDescent="0.2">
      <c r="A104" s="254" t="s">
        <v>1401</v>
      </c>
      <c r="B104" s="207" t="s">
        <v>299</v>
      </c>
      <c r="C104" s="204">
        <v>389225</v>
      </c>
      <c r="D104" s="204">
        <v>925894</v>
      </c>
      <c r="E104" s="204">
        <v>974541</v>
      </c>
      <c r="F104" s="143">
        <v>-83881</v>
      </c>
      <c r="G104" s="84">
        <v>-17.7</v>
      </c>
      <c r="H104" s="143">
        <v>-48647</v>
      </c>
      <c r="I104" s="84">
        <v>-5</v>
      </c>
    </row>
    <row r="105" spans="1:17" x14ac:dyDescent="0.2">
      <c r="A105" s="254" t="s">
        <v>370</v>
      </c>
      <c r="B105" s="207" t="s">
        <v>300</v>
      </c>
      <c r="C105" s="204">
        <v>165399</v>
      </c>
      <c r="D105" s="204">
        <v>311636</v>
      </c>
      <c r="E105" s="204">
        <v>246010</v>
      </c>
      <c r="F105" s="143">
        <v>55949</v>
      </c>
      <c r="G105" s="84">
        <v>51.1</v>
      </c>
      <c r="H105" s="143">
        <v>65626</v>
      </c>
      <c r="I105" s="84">
        <v>26.7</v>
      </c>
    </row>
    <row r="106" spans="1:17" x14ac:dyDescent="0.2">
      <c r="A106" s="254" t="s">
        <v>371</v>
      </c>
      <c r="B106" s="261" t="s">
        <v>301</v>
      </c>
      <c r="C106" s="204">
        <v>288168</v>
      </c>
      <c r="D106" s="204">
        <v>658245</v>
      </c>
      <c r="E106" s="204">
        <v>1184312</v>
      </c>
      <c r="F106" s="143">
        <v>-299319</v>
      </c>
      <c r="G106" s="84">
        <v>-50.9</v>
      </c>
      <c r="H106" s="143">
        <v>-526067</v>
      </c>
      <c r="I106" s="84">
        <v>-44.4</v>
      </c>
    </row>
    <row r="107" spans="1:17" x14ac:dyDescent="0.2">
      <c r="A107" s="254" t="s">
        <v>372</v>
      </c>
      <c r="B107" s="261" t="s">
        <v>1014</v>
      </c>
      <c r="C107" s="204">
        <v>593546</v>
      </c>
      <c r="D107" s="204">
        <v>1278609</v>
      </c>
      <c r="E107" s="204">
        <v>1683680</v>
      </c>
      <c r="F107" s="143">
        <v>-311782</v>
      </c>
      <c r="G107" s="84">
        <v>-34.4</v>
      </c>
      <c r="H107" s="143">
        <v>-405071</v>
      </c>
      <c r="I107" s="84">
        <v>-24.1</v>
      </c>
      <c r="K107"/>
      <c r="L107"/>
      <c r="M107"/>
      <c r="N107"/>
      <c r="O107"/>
      <c r="P107"/>
      <c r="Q107"/>
    </row>
    <row r="108" spans="1:17" x14ac:dyDescent="0.2">
      <c r="A108" s="254" t="s">
        <v>1234</v>
      </c>
      <c r="B108" s="261" t="s">
        <v>1015</v>
      </c>
      <c r="C108" s="204">
        <v>220050</v>
      </c>
      <c r="D108" s="204">
        <v>463385</v>
      </c>
      <c r="E108" s="204">
        <v>488778</v>
      </c>
      <c r="F108" s="143">
        <v>-19320</v>
      </c>
      <c r="G108" s="84">
        <v>-8.1</v>
      </c>
      <c r="H108" s="143">
        <v>-25393</v>
      </c>
      <c r="I108" s="84">
        <v>-5.2</v>
      </c>
    </row>
    <row r="109" spans="1:17" x14ac:dyDescent="0.2">
      <c r="A109" s="254" t="s">
        <v>1235</v>
      </c>
      <c r="B109" s="261" t="s">
        <v>1016</v>
      </c>
      <c r="C109" s="204">
        <v>3478963</v>
      </c>
      <c r="D109" s="204">
        <v>6701625</v>
      </c>
      <c r="E109" s="204">
        <v>5893091</v>
      </c>
      <c r="F109" s="143">
        <v>684186</v>
      </c>
      <c r="G109" s="84">
        <v>24.5</v>
      </c>
      <c r="H109" s="143">
        <v>808534</v>
      </c>
      <c r="I109" s="84">
        <v>13.7</v>
      </c>
    </row>
    <row r="110" spans="1:17" x14ac:dyDescent="0.2">
      <c r="A110" s="254" t="s">
        <v>1321</v>
      </c>
      <c r="B110" s="261" t="s">
        <v>1206</v>
      </c>
      <c r="C110" s="204">
        <v>189466</v>
      </c>
      <c r="D110" s="204">
        <v>364138</v>
      </c>
      <c r="E110" s="204">
        <v>206738</v>
      </c>
      <c r="F110" s="143">
        <v>80467</v>
      </c>
      <c r="G110" s="84">
        <v>73.8</v>
      </c>
      <c r="H110" s="143">
        <v>157400</v>
      </c>
      <c r="I110" s="84">
        <v>76.099999999999994</v>
      </c>
    </row>
    <row r="111" spans="1:17" ht="12.75" customHeight="1" x14ac:dyDescent="0.2">
      <c r="A111" s="268" t="s">
        <v>1062</v>
      </c>
      <c r="B111" s="269" t="s">
        <v>501</v>
      </c>
      <c r="C111" s="204">
        <v>5434554</v>
      </c>
      <c r="D111" s="204">
        <v>10922228</v>
      </c>
      <c r="E111" s="204">
        <v>10903854</v>
      </c>
      <c r="F111" s="143">
        <v>105729</v>
      </c>
      <c r="G111" s="84">
        <v>2</v>
      </c>
      <c r="H111" s="143">
        <v>18374</v>
      </c>
      <c r="I111" s="84">
        <v>0.2</v>
      </c>
    </row>
    <row r="112" spans="1:17" x14ac:dyDescent="0.2">
      <c r="A112" s="254"/>
      <c r="B112" s="207"/>
      <c r="C112" s="204"/>
      <c r="D112" s="204"/>
      <c r="E112" s="204"/>
      <c r="F112" s="142"/>
      <c r="G112" s="84"/>
      <c r="H112" s="142"/>
      <c r="I112" s="84"/>
    </row>
    <row r="113" spans="1:17" ht="12.75" customHeight="1" x14ac:dyDescent="0.2">
      <c r="A113" s="268"/>
      <c r="B113" s="263"/>
      <c r="C113" s="79" t="s">
        <v>1333</v>
      </c>
      <c r="D113" s="204"/>
      <c r="E113" s="204"/>
      <c r="F113" s="142"/>
      <c r="G113" s="61"/>
      <c r="H113" s="204"/>
      <c r="I113" s="61"/>
    </row>
    <row r="114" spans="1:17" x14ac:dyDescent="0.2">
      <c r="A114" s="267" t="s">
        <v>918</v>
      </c>
      <c r="B114" s="261" t="s">
        <v>919</v>
      </c>
      <c r="C114" s="204">
        <v>270517</v>
      </c>
      <c r="D114" s="204">
        <v>516542</v>
      </c>
      <c r="E114" s="204">
        <v>519194</v>
      </c>
      <c r="F114" s="143">
        <v>10929</v>
      </c>
      <c r="G114" s="84">
        <v>4.2</v>
      </c>
      <c r="H114" s="143">
        <v>-2652</v>
      </c>
      <c r="I114" s="84">
        <v>-0.5</v>
      </c>
    </row>
    <row r="115" spans="1:17" x14ac:dyDescent="0.2">
      <c r="A115" s="254" t="s">
        <v>920</v>
      </c>
      <c r="B115" s="261" t="s">
        <v>921</v>
      </c>
      <c r="C115" s="204">
        <v>6670437</v>
      </c>
      <c r="D115" s="204">
        <v>12413014</v>
      </c>
      <c r="E115" s="204">
        <v>12691094</v>
      </c>
      <c r="F115" s="143">
        <v>-68917</v>
      </c>
      <c r="G115" s="84">
        <v>-1</v>
      </c>
      <c r="H115" s="143">
        <v>-278080</v>
      </c>
      <c r="I115" s="84">
        <v>-2.2000000000000002</v>
      </c>
    </row>
    <row r="116" spans="1:17" x14ac:dyDescent="0.2">
      <c r="A116" s="254" t="s">
        <v>922</v>
      </c>
      <c r="B116" s="261" t="s">
        <v>297</v>
      </c>
      <c r="C116" s="204">
        <v>5393152</v>
      </c>
      <c r="D116" s="204">
        <v>10200936</v>
      </c>
      <c r="E116" s="204">
        <v>10270853</v>
      </c>
      <c r="F116" s="143">
        <v>-82021</v>
      </c>
      <c r="G116" s="84">
        <v>-1.5</v>
      </c>
      <c r="H116" s="143">
        <v>-69917</v>
      </c>
      <c r="I116" s="84">
        <v>-0.7</v>
      </c>
    </row>
    <row r="117" spans="1:17" x14ac:dyDescent="0.2">
      <c r="A117" s="254" t="s">
        <v>1236</v>
      </c>
      <c r="B117" s="207" t="s">
        <v>1280</v>
      </c>
      <c r="C117" s="204">
        <v>2637</v>
      </c>
      <c r="D117" s="204">
        <v>3223</v>
      </c>
      <c r="E117" s="204">
        <v>1642</v>
      </c>
      <c r="F117" s="143">
        <v>1944</v>
      </c>
      <c r="G117" s="84" t="s">
        <v>1650</v>
      </c>
      <c r="H117" s="143">
        <v>1581</v>
      </c>
      <c r="I117" s="84">
        <v>96.3</v>
      </c>
    </row>
    <row r="118" spans="1:17" x14ac:dyDescent="0.2">
      <c r="A118" s="254" t="s">
        <v>1400</v>
      </c>
      <c r="B118" s="207" t="s">
        <v>298</v>
      </c>
      <c r="C118" s="204">
        <v>46783</v>
      </c>
      <c r="D118" s="204">
        <v>91547</v>
      </c>
      <c r="E118" s="204">
        <v>128252</v>
      </c>
      <c r="F118" s="143">
        <v>-16653</v>
      </c>
      <c r="G118" s="84">
        <v>-26.3</v>
      </c>
      <c r="H118" s="143">
        <v>-36705</v>
      </c>
      <c r="I118" s="84">
        <v>-28.6</v>
      </c>
    </row>
    <row r="119" spans="1:17" x14ac:dyDescent="0.2">
      <c r="A119" s="254" t="s">
        <v>1401</v>
      </c>
      <c r="B119" s="207" t="s">
        <v>299</v>
      </c>
      <c r="C119" s="204">
        <v>194171</v>
      </c>
      <c r="D119" s="204">
        <v>373164</v>
      </c>
      <c r="E119" s="204">
        <v>352661</v>
      </c>
      <c r="F119" s="143">
        <v>17325</v>
      </c>
      <c r="G119" s="84">
        <v>9.8000000000000007</v>
      </c>
      <c r="H119" s="143">
        <v>20503</v>
      </c>
      <c r="I119" s="84">
        <v>5.8</v>
      </c>
    </row>
    <row r="120" spans="1:17" x14ac:dyDescent="0.2">
      <c r="A120" s="254" t="s">
        <v>370</v>
      </c>
      <c r="B120" s="207" t="s">
        <v>300</v>
      </c>
      <c r="C120" s="204">
        <v>26927</v>
      </c>
      <c r="D120" s="204">
        <v>48605</v>
      </c>
      <c r="E120" s="204">
        <v>36627</v>
      </c>
      <c r="F120" s="143">
        <v>8320</v>
      </c>
      <c r="G120" s="84">
        <v>44.7</v>
      </c>
      <c r="H120" s="143">
        <v>11978</v>
      </c>
      <c r="I120" s="84">
        <v>32.700000000000003</v>
      </c>
    </row>
    <row r="121" spans="1:17" x14ac:dyDescent="0.2">
      <c r="A121" s="254" t="s">
        <v>371</v>
      </c>
      <c r="B121" s="261" t="s">
        <v>301</v>
      </c>
      <c r="C121" s="204">
        <v>282038</v>
      </c>
      <c r="D121" s="204">
        <v>556426</v>
      </c>
      <c r="E121" s="204">
        <v>1050586</v>
      </c>
      <c r="F121" s="143">
        <v>-170133</v>
      </c>
      <c r="G121" s="84">
        <v>-37.6</v>
      </c>
      <c r="H121" s="143">
        <v>-494160</v>
      </c>
      <c r="I121" s="84">
        <v>-47</v>
      </c>
      <c r="K121"/>
      <c r="L121"/>
      <c r="M121"/>
      <c r="N121"/>
      <c r="O121"/>
      <c r="P121"/>
      <c r="Q121"/>
    </row>
    <row r="122" spans="1:17" x14ac:dyDescent="0.2">
      <c r="A122" s="254" t="s">
        <v>372</v>
      </c>
      <c r="B122" s="261" t="s">
        <v>1014</v>
      </c>
      <c r="C122" s="204">
        <v>995248</v>
      </c>
      <c r="D122" s="204">
        <v>1655652</v>
      </c>
      <c r="E122" s="204">
        <v>1369647</v>
      </c>
      <c r="F122" s="143">
        <v>183242</v>
      </c>
      <c r="G122" s="84">
        <v>22.6</v>
      </c>
      <c r="H122" s="143">
        <v>286005</v>
      </c>
      <c r="I122" s="84">
        <v>20.9</v>
      </c>
    </row>
    <row r="123" spans="1:17" x14ac:dyDescent="0.2">
      <c r="A123" s="254" t="s">
        <v>1234</v>
      </c>
      <c r="B123" s="261" t="s">
        <v>1015</v>
      </c>
      <c r="C123" s="204">
        <v>642887</v>
      </c>
      <c r="D123" s="204">
        <v>1179768</v>
      </c>
      <c r="E123" s="204">
        <v>1269443</v>
      </c>
      <c r="F123" s="143">
        <v>-19531</v>
      </c>
      <c r="G123" s="84">
        <v>-2.9</v>
      </c>
      <c r="H123" s="143">
        <v>-89675</v>
      </c>
      <c r="I123" s="84">
        <v>-7.1</v>
      </c>
    </row>
    <row r="124" spans="1:17" x14ac:dyDescent="0.2">
      <c r="A124" s="254" t="s">
        <v>1235</v>
      </c>
      <c r="B124" s="261" t="s">
        <v>1016</v>
      </c>
      <c r="C124" s="204">
        <v>4750257</v>
      </c>
      <c r="D124" s="204">
        <v>9021162</v>
      </c>
      <c r="E124" s="204">
        <v>9001404</v>
      </c>
      <c r="F124" s="143">
        <v>-62499</v>
      </c>
      <c r="G124" s="84">
        <v>-1.3</v>
      </c>
      <c r="H124" s="143">
        <v>19758</v>
      </c>
      <c r="I124" s="84">
        <v>0.2</v>
      </c>
    </row>
    <row r="125" spans="1:17" x14ac:dyDescent="0.2">
      <c r="A125" s="254" t="s">
        <v>1321</v>
      </c>
      <c r="B125" s="261" t="s">
        <v>1206</v>
      </c>
      <c r="C125" s="204">
        <v>450207</v>
      </c>
      <c r="D125" s="204">
        <v>878655</v>
      </c>
      <c r="E125" s="204">
        <v>496996</v>
      </c>
      <c r="F125" s="143">
        <v>193660</v>
      </c>
      <c r="G125" s="84">
        <v>75.5</v>
      </c>
      <c r="H125" s="143">
        <v>381659</v>
      </c>
      <c r="I125" s="84">
        <v>76.8</v>
      </c>
    </row>
    <row r="126" spans="1:17" ht="12.75" customHeight="1" x14ac:dyDescent="0.2">
      <c r="A126" s="268" t="s">
        <v>1062</v>
      </c>
      <c r="B126" s="269" t="s">
        <v>501</v>
      </c>
      <c r="C126" s="204">
        <v>7391159</v>
      </c>
      <c r="D126" s="204">
        <v>13808207</v>
      </c>
      <c r="E126" s="204">
        <v>13707276</v>
      </c>
      <c r="F126" s="143">
        <v>135679</v>
      </c>
      <c r="G126" s="84">
        <v>1.9</v>
      </c>
      <c r="H126" s="143">
        <v>100931</v>
      </c>
      <c r="I126" s="84">
        <v>0.7</v>
      </c>
    </row>
    <row r="127" spans="1:17" ht="12.75" customHeight="1" x14ac:dyDescent="0.2">
      <c r="A127" s="268"/>
      <c r="B127" s="263"/>
      <c r="C127" s="204"/>
      <c r="D127" s="204"/>
      <c r="E127" s="204"/>
      <c r="F127" s="142"/>
      <c r="G127" s="61"/>
      <c r="H127" s="204"/>
      <c r="I127" s="61"/>
    </row>
    <row r="128" spans="1:17" ht="12.75" customHeight="1" x14ac:dyDescent="0.2">
      <c r="A128" s="268"/>
      <c r="B128" s="263"/>
      <c r="C128" s="79" t="s">
        <v>1334</v>
      </c>
      <c r="D128" s="204"/>
      <c r="E128" s="204"/>
      <c r="F128" s="142"/>
      <c r="G128" s="61"/>
      <c r="H128" s="204"/>
      <c r="I128" s="61"/>
    </row>
    <row r="129" spans="1:17" x14ac:dyDescent="0.2">
      <c r="A129" s="267" t="s">
        <v>918</v>
      </c>
      <c r="B129" s="261" t="s">
        <v>919</v>
      </c>
      <c r="C129" s="204">
        <v>69994</v>
      </c>
      <c r="D129" s="204">
        <v>146501</v>
      </c>
      <c r="E129" s="204">
        <v>174486</v>
      </c>
      <c r="F129" s="143">
        <v>-15148</v>
      </c>
      <c r="G129" s="84">
        <v>-17.8</v>
      </c>
      <c r="H129" s="143">
        <v>-27985</v>
      </c>
      <c r="I129" s="84">
        <v>-16</v>
      </c>
    </row>
    <row r="130" spans="1:17" x14ac:dyDescent="0.2">
      <c r="A130" s="254" t="s">
        <v>920</v>
      </c>
      <c r="B130" s="261" t="s">
        <v>921</v>
      </c>
      <c r="C130" s="204">
        <v>347515</v>
      </c>
      <c r="D130" s="204">
        <v>670601</v>
      </c>
      <c r="E130" s="204">
        <v>482873</v>
      </c>
      <c r="F130" s="143">
        <v>84952</v>
      </c>
      <c r="G130" s="84">
        <v>32.4</v>
      </c>
      <c r="H130" s="143">
        <v>187728</v>
      </c>
      <c r="I130" s="84">
        <v>38.9</v>
      </c>
    </row>
    <row r="131" spans="1:17" x14ac:dyDescent="0.2">
      <c r="A131" s="254" t="s">
        <v>922</v>
      </c>
      <c r="B131" s="261" t="s">
        <v>297</v>
      </c>
      <c r="C131" s="204">
        <v>246008</v>
      </c>
      <c r="D131" s="204">
        <v>448929</v>
      </c>
      <c r="E131" s="204">
        <v>307897</v>
      </c>
      <c r="F131" s="143">
        <v>84544</v>
      </c>
      <c r="G131" s="84">
        <v>52.4</v>
      </c>
      <c r="H131" s="143">
        <v>141032</v>
      </c>
      <c r="I131" s="84">
        <v>45.8</v>
      </c>
    </row>
    <row r="132" spans="1:17" x14ac:dyDescent="0.2">
      <c r="A132" s="254" t="s">
        <v>1236</v>
      </c>
      <c r="B132" s="207" t="s">
        <v>1280</v>
      </c>
      <c r="C132" s="204">
        <v>813</v>
      </c>
      <c r="D132" s="204">
        <v>1458</v>
      </c>
      <c r="E132" s="204">
        <v>2575</v>
      </c>
      <c r="F132" s="143">
        <v>-433</v>
      </c>
      <c r="G132" s="84">
        <v>-34.799999999999997</v>
      </c>
      <c r="H132" s="143">
        <v>-1117</v>
      </c>
      <c r="I132" s="84">
        <v>-43.4</v>
      </c>
    </row>
    <row r="133" spans="1:17" x14ac:dyDescent="0.2">
      <c r="A133" s="254" t="s">
        <v>1400</v>
      </c>
      <c r="B133" s="207" t="s">
        <v>298</v>
      </c>
      <c r="C133" s="204">
        <v>19298</v>
      </c>
      <c r="D133" s="204">
        <v>46910</v>
      </c>
      <c r="E133" s="204">
        <v>76623</v>
      </c>
      <c r="F133" s="143">
        <v>-18032</v>
      </c>
      <c r="G133" s="84">
        <v>-48.3</v>
      </c>
      <c r="H133" s="143">
        <v>-29713</v>
      </c>
      <c r="I133" s="84">
        <v>-38.799999999999997</v>
      </c>
    </row>
    <row r="134" spans="1:17" x14ac:dyDescent="0.2">
      <c r="A134" s="254" t="s">
        <v>1401</v>
      </c>
      <c r="B134" s="207" t="s">
        <v>299</v>
      </c>
      <c r="C134" s="204">
        <v>47429</v>
      </c>
      <c r="D134" s="204">
        <v>92730</v>
      </c>
      <c r="E134" s="204">
        <v>89530</v>
      </c>
      <c r="F134" s="143">
        <v>3987</v>
      </c>
      <c r="G134" s="84">
        <v>9.1999999999999993</v>
      </c>
      <c r="H134" s="143">
        <v>3200</v>
      </c>
      <c r="I134" s="84">
        <v>3.6</v>
      </c>
    </row>
    <row r="135" spans="1:17" x14ac:dyDescent="0.2">
      <c r="A135" s="254" t="s">
        <v>370</v>
      </c>
      <c r="B135" s="207" t="s">
        <v>300</v>
      </c>
      <c r="C135" s="204">
        <v>2454</v>
      </c>
      <c r="D135" s="204">
        <v>5406</v>
      </c>
      <c r="E135" s="204">
        <v>5750</v>
      </c>
      <c r="F135" s="143">
        <v>-666</v>
      </c>
      <c r="G135" s="84">
        <v>-21.3</v>
      </c>
      <c r="H135" s="143">
        <v>-344</v>
      </c>
      <c r="I135" s="84">
        <v>-6</v>
      </c>
      <c r="K135"/>
      <c r="L135"/>
      <c r="M135"/>
      <c r="N135"/>
      <c r="O135"/>
      <c r="P135"/>
      <c r="Q135"/>
    </row>
    <row r="136" spans="1:17" x14ac:dyDescent="0.2">
      <c r="A136" s="254" t="s">
        <v>371</v>
      </c>
      <c r="B136" s="261" t="s">
        <v>301</v>
      </c>
      <c r="C136" s="204">
        <v>13158</v>
      </c>
      <c r="D136" s="204">
        <v>21322</v>
      </c>
      <c r="E136" s="204">
        <v>20955</v>
      </c>
      <c r="F136" s="143">
        <v>3567</v>
      </c>
      <c r="G136" s="84">
        <v>37.200000000000003</v>
      </c>
      <c r="H136" s="143">
        <v>367</v>
      </c>
      <c r="I136" s="84">
        <v>1.8</v>
      </c>
    </row>
    <row r="137" spans="1:17" x14ac:dyDescent="0.2">
      <c r="A137" s="254" t="s">
        <v>372</v>
      </c>
      <c r="B137" s="261" t="s">
        <v>1014</v>
      </c>
      <c r="C137" s="204">
        <v>88352</v>
      </c>
      <c r="D137" s="204">
        <v>200350</v>
      </c>
      <c r="E137" s="204">
        <v>154023</v>
      </c>
      <c r="F137" s="143">
        <v>-3157</v>
      </c>
      <c r="G137" s="84">
        <v>-3.4</v>
      </c>
      <c r="H137" s="143">
        <v>46327</v>
      </c>
      <c r="I137" s="84">
        <v>30.1</v>
      </c>
    </row>
    <row r="138" spans="1:17" x14ac:dyDescent="0.2">
      <c r="A138" s="254" t="s">
        <v>1234</v>
      </c>
      <c r="B138" s="261" t="s">
        <v>1015</v>
      </c>
      <c r="C138" s="204">
        <v>50705</v>
      </c>
      <c r="D138" s="204">
        <v>100150</v>
      </c>
      <c r="E138" s="204">
        <v>86789</v>
      </c>
      <c r="F138" s="143">
        <v>4475</v>
      </c>
      <c r="G138" s="84">
        <v>9.6999999999999993</v>
      </c>
      <c r="H138" s="143">
        <v>13361</v>
      </c>
      <c r="I138" s="84">
        <v>15.4</v>
      </c>
    </row>
    <row r="139" spans="1:17" x14ac:dyDescent="0.2">
      <c r="A139" s="254" t="s">
        <v>1235</v>
      </c>
      <c r="B139" s="261" t="s">
        <v>1016</v>
      </c>
      <c r="C139" s="204">
        <v>195306</v>
      </c>
      <c r="D139" s="204">
        <v>348782</v>
      </c>
      <c r="E139" s="204">
        <v>221114</v>
      </c>
      <c r="F139" s="143">
        <v>80067</v>
      </c>
      <c r="G139" s="84">
        <v>69.5</v>
      </c>
      <c r="H139" s="143">
        <v>127668</v>
      </c>
      <c r="I139" s="84">
        <v>57.7</v>
      </c>
    </row>
    <row r="140" spans="1:17" x14ac:dyDescent="0.2">
      <c r="A140" s="254" t="s">
        <v>1321</v>
      </c>
      <c r="B140" s="261" t="s">
        <v>1206</v>
      </c>
      <c r="C140" s="204">
        <v>45793</v>
      </c>
      <c r="D140" s="204">
        <v>88110</v>
      </c>
      <c r="E140" s="204">
        <v>39276</v>
      </c>
      <c r="F140" s="143">
        <v>25430</v>
      </c>
      <c r="G140" s="84">
        <v>124.9</v>
      </c>
      <c r="H140" s="143">
        <v>48834</v>
      </c>
      <c r="I140" s="84">
        <v>124.3</v>
      </c>
    </row>
    <row r="141" spans="1:17" ht="12.75" customHeight="1" x14ac:dyDescent="0.2">
      <c r="A141" s="268" t="s">
        <v>1062</v>
      </c>
      <c r="B141" s="269" t="s">
        <v>501</v>
      </c>
      <c r="C141" s="204">
        <v>463309</v>
      </c>
      <c r="D141" s="204">
        <v>905226</v>
      </c>
      <c r="E141" s="204">
        <v>696635</v>
      </c>
      <c r="F141" s="143">
        <v>95242</v>
      </c>
      <c r="G141" s="84">
        <v>25.9</v>
      </c>
      <c r="H141" s="143">
        <v>208591</v>
      </c>
      <c r="I141" s="84">
        <v>29.9</v>
      </c>
    </row>
    <row r="142" spans="1:17" ht="12.75" customHeight="1" x14ac:dyDescent="0.2">
      <c r="A142" s="268"/>
      <c r="B142" s="263"/>
      <c r="C142" s="204"/>
      <c r="D142" s="204"/>
      <c r="E142" s="204"/>
      <c r="F142" s="142"/>
      <c r="G142" s="61"/>
      <c r="H142" s="204"/>
      <c r="I142" s="61"/>
    </row>
    <row r="143" spans="1:17" ht="12.75" customHeight="1" x14ac:dyDescent="0.2">
      <c r="A143" s="268"/>
      <c r="B143" s="263"/>
      <c r="C143" s="79" t="s">
        <v>1335</v>
      </c>
      <c r="D143" s="204"/>
      <c r="E143" s="204"/>
      <c r="F143" s="142"/>
      <c r="G143" s="61"/>
      <c r="H143" s="204"/>
      <c r="I143" s="61"/>
    </row>
    <row r="144" spans="1:17" x14ac:dyDescent="0.2">
      <c r="A144" s="267" t="s">
        <v>918</v>
      </c>
      <c r="B144" s="261" t="s">
        <v>919</v>
      </c>
      <c r="C144" s="204">
        <v>610559</v>
      </c>
      <c r="D144" s="204">
        <v>1196822</v>
      </c>
      <c r="E144" s="204">
        <v>1396923</v>
      </c>
      <c r="F144" s="143">
        <v>-64609</v>
      </c>
      <c r="G144" s="84">
        <v>-9.6</v>
      </c>
      <c r="H144" s="143">
        <v>-200101</v>
      </c>
      <c r="I144" s="84">
        <v>-14.3</v>
      </c>
    </row>
    <row r="145" spans="1:17" x14ac:dyDescent="0.2">
      <c r="A145" s="254" t="s">
        <v>920</v>
      </c>
      <c r="B145" s="261" t="s">
        <v>921</v>
      </c>
      <c r="C145" s="204">
        <v>5460945</v>
      </c>
      <c r="D145" s="204">
        <v>10946146</v>
      </c>
      <c r="E145" s="204">
        <v>11272508</v>
      </c>
      <c r="F145" s="143">
        <v>-304461</v>
      </c>
      <c r="G145" s="84">
        <v>-5.3</v>
      </c>
      <c r="H145" s="143">
        <v>-326362</v>
      </c>
      <c r="I145" s="84">
        <v>-2.9</v>
      </c>
    </row>
    <row r="146" spans="1:17" x14ac:dyDescent="0.2">
      <c r="A146" s="254" t="s">
        <v>922</v>
      </c>
      <c r="B146" s="261" t="s">
        <v>297</v>
      </c>
      <c r="C146" s="204">
        <v>3741457</v>
      </c>
      <c r="D146" s="204">
        <v>7301518</v>
      </c>
      <c r="E146" s="204">
        <v>7565928</v>
      </c>
      <c r="F146" s="143">
        <v>-139192</v>
      </c>
      <c r="G146" s="84">
        <v>-3.6</v>
      </c>
      <c r="H146" s="143">
        <v>-264410</v>
      </c>
      <c r="I146" s="84">
        <v>-3.5</v>
      </c>
    </row>
    <row r="147" spans="1:17" x14ac:dyDescent="0.2">
      <c r="A147" s="254" t="s">
        <v>1236</v>
      </c>
      <c r="B147" s="207" t="s">
        <v>1280</v>
      </c>
      <c r="C147" s="204">
        <v>57876</v>
      </c>
      <c r="D147" s="204">
        <v>106263</v>
      </c>
      <c r="E147" s="204">
        <v>146700</v>
      </c>
      <c r="F147" s="143">
        <v>-8594</v>
      </c>
      <c r="G147" s="84">
        <v>-12.9</v>
      </c>
      <c r="H147" s="143">
        <v>-40437</v>
      </c>
      <c r="I147" s="84">
        <v>-27.6</v>
      </c>
    </row>
    <row r="148" spans="1:17" x14ac:dyDescent="0.2">
      <c r="A148" s="254" t="s">
        <v>1400</v>
      </c>
      <c r="B148" s="207" t="s">
        <v>298</v>
      </c>
      <c r="C148" s="204">
        <v>173059</v>
      </c>
      <c r="D148" s="204">
        <v>356021</v>
      </c>
      <c r="E148" s="204">
        <v>352792</v>
      </c>
      <c r="F148" s="143">
        <v>-2544</v>
      </c>
      <c r="G148" s="84">
        <v>-1.4</v>
      </c>
      <c r="H148" s="143">
        <v>3229</v>
      </c>
      <c r="I148" s="84">
        <v>0.9</v>
      </c>
    </row>
    <row r="149" spans="1:17" x14ac:dyDescent="0.2">
      <c r="A149" s="254" t="s">
        <v>1401</v>
      </c>
      <c r="B149" s="207" t="s">
        <v>299</v>
      </c>
      <c r="C149" s="204">
        <v>343595</v>
      </c>
      <c r="D149" s="204">
        <v>661296</v>
      </c>
      <c r="E149" s="204">
        <v>802373</v>
      </c>
      <c r="F149" s="143">
        <v>-31159</v>
      </c>
      <c r="G149" s="84">
        <v>-8.3000000000000007</v>
      </c>
      <c r="H149" s="143">
        <v>-141077</v>
      </c>
      <c r="I149" s="84">
        <v>-17.600000000000001</v>
      </c>
      <c r="K149"/>
      <c r="L149"/>
      <c r="M149"/>
      <c r="N149"/>
      <c r="O149"/>
      <c r="P149"/>
      <c r="Q149"/>
    </row>
    <row r="150" spans="1:17" x14ac:dyDescent="0.2">
      <c r="A150" s="254" t="s">
        <v>370</v>
      </c>
      <c r="B150" s="207" t="s">
        <v>300</v>
      </c>
      <c r="C150" s="204">
        <v>36031</v>
      </c>
      <c r="D150" s="204">
        <v>73246</v>
      </c>
      <c r="E150" s="204">
        <v>95053</v>
      </c>
      <c r="F150" s="143">
        <v>-22306</v>
      </c>
      <c r="G150" s="84">
        <v>-38.200000000000003</v>
      </c>
      <c r="H150" s="143">
        <v>-21807</v>
      </c>
      <c r="I150" s="84">
        <v>-22.9</v>
      </c>
    </row>
    <row r="151" spans="1:17" x14ac:dyDescent="0.2">
      <c r="A151" s="254" t="s">
        <v>371</v>
      </c>
      <c r="B151" s="261" t="s">
        <v>301</v>
      </c>
      <c r="C151" s="204">
        <v>1338480</v>
      </c>
      <c r="D151" s="204">
        <v>2893304</v>
      </c>
      <c r="E151" s="204">
        <v>2762699</v>
      </c>
      <c r="F151" s="143">
        <v>-40663</v>
      </c>
      <c r="G151" s="84">
        <v>-2.9</v>
      </c>
      <c r="H151" s="143">
        <v>130605</v>
      </c>
      <c r="I151" s="84">
        <v>4.7</v>
      </c>
    </row>
    <row r="152" spans="1:17" x14ac:dyDescent="0.2">
      <c r="A152" s="254" t="s">
        <v>372</v>
      </c>
      <c r="B152" s="261" t="s">
        <v>1014</v>
      </c>
      <c r="C152" s="204">
        <v>381003</v>
      </c>
      <c r="D152" s="204">
        <v>751325</v>
      </c>
      <c r="E152" s="204">
        <v>943862</v>
      </c>
      <c r="F152" s="143">
        <v>-124611</v>
      </c>
      <c r="G152" s="84">
        <v>-24.6</v>
      </c>
      <c r="H152" s="143">
        <v>-192537</v>
      </c>
      <c r="I152" s="84">
        <v>-20.399999999999999</v>
      </c>
    </row>
    <row r="153" spans="1:17" x14ac:dyDescent="0.2">
      <c r="A153" s="254" t="s">
        <v>1234</v>
      </c>
      <c r="B153" s="261" t="s">
        <v>1015</v>
      </c>
      <c r="C153" s="204">
        <v>597956</v>
      </c>
      <c r="D153" s="204">
        <v>1146355</v>
      </c>
      <c r="E153" s="204">
        <v>1335976</v>
      </c>
      <c r="F153" s="143">
        <v>-79313</v>
      </c>
      <c r="G153" s="84">
        <v>-11.7</v>
      </c>
      <c r="H153" s="143">
        <v>-189621</v>
      </c>
      <c r="I153" s="84">
        <v>-14.2</v>
      </c>
    </row>
    <row r="154" spans="1:17" x14ac:dyDescent="0.2">
      <c r="A154" s="254" t="s">
        <v>1235</v>
      </c>
      <c r="B154" s="261" t="s">
        <v>1016</v>
      </c>
      <c r="C154" s="204">
        <v>3143503</v>
      </c>
      <c r="D154" s="204">
        <v>6155159</v>
      </c>
      <c r="E154" s="204">
        <v>6229960</v>
      </c>
      <c r="F154" s="143">
        <v>-59881</v>
      </c>
      <c r="G154" s="84">
        <v>-1.9</v>
      </c>
      <c r="H154" s="143">
        <v>-74801</v>
      </c>
      <c r="I154" s="84">
        <v>-1.2</v>
      </c>
    </row>
    <row r="155" spans="1:17" x14ac:dyDescent="0.2">
      <c r="A155" s="254" t="s">
        <v>1321</v>
      </c>
      <c r="B155" s="261" t="s">
        <v>1206</v>
      </c>
      <c r="C155" s="204">
        <v>481267</v>
      </c>
      <c r="D155" s="204">
        <v>924446</v>
      </c>
      <c r="E155" s="204">
        <v>476739</v>
      </c>
      <c r="F155" s="143">
        <v>235286</v>
      </c>
      <c r="G155" s="84">
        <v>95.7</v>
      </c>
      <c r="H155" s="143">
        <v>447707</v>
      </c>
      <c r="I155" s="84">
        <v>93.9</v>
      </c>
    </row>
    <row r="156" spans="1:17" ht="12.75" customHeight="1" x14ac:dyDescent="0.2">
      <c r="A156" s="268" t="s">
        <v>1062</v>
      </c>
      <c r="B156" s="269" t="s">
        <v>501</v>
      </c>
      <c r="C156" s="204">
        <v>6552765</v>
      </c>
      <c r="D156" s="204">
        <v>13067408</v>
      </c>
      <c r="E156" s="204">
        <v>13146176</v>
      </c>
      <c r="F156" s="143">
        <v>-133797</v>
      </c>
      <c r="G156" s="84">
        <v>-2</v>
      </c>
      <c r="H156" s="143">
        <v>-78768</v>
      </c>
      <c r="I156" s="84">
        <v>-0.6</v>
      </c>
    </row>
    <row r="157" spans="1:17" ht="12.75" customHeight="1" x14ac:dyDescent="0.2">
      <c r="A157" s="268"/>
      <c r="B157" s="263"/>
      <c r="C157" s="204"/>
      <c r="D157" s="204"/>
      <c r="E157" s="204"/>
      <c r="F157" s="142"/>
      <c r="G157" s="61"/>
      <c r="H157" s="204"/>
      <c r="I157" s="61"/>
    </row>
    <row r="158" spans="1:17" ht="12.75" customHeight="1" x14ac:dyDescent="0.2">
      <c r="A158" s="268"/>
      <c r="B158" s="263"/>
      <c r="C158" s="79" t="s">
        <v>54</v>
      </c>
      <c r="D158" s="204"/>
      <c r="E158" s="204"/>
      <c r="F158" s="142"/>
      <c r="G158" s="61"/>
      <c r="H158" s="204"/>
      <c r="I158" s="61"/>
    </row>
    <row r="159" spans="1:17" x14ac:dyDescent="0.2">
      <c r="A159" s="267" t="s">
        <v>918</v>
      </c>
      <c r="B159" s="261" t="s">
        <v>919</v>
      </c>
      <c r="C159" s="204">
        <v>1256453</v>
      </c>
      <c r="D159" s="204">
        <v>2503835</v>
      </c>
      <c r="E159" s="204">
        <v>2937694</v>
      </c>
      <c r="F159" s="143">
        <v>-164993</v>
      </c>
      <c r="G159" s="84">
        <v>-11.6</v>
      </c>
      <c r="H159" s="143">
        <v>-433859</v>
      </c>
      <c r="I159" s="84">
        <v>-14.8</v>
      </c>
    </row>
    <row r="160" spans="1:17" x14ac:dyDescent="0.2">
      <c r="A160" s="254" t="s">
        <v>920</v>
      </c>
      <c r="B160" s="261" t="s">
        <v>921</v>
      </c>
      <c r="C160" s="204">
        <v>14069316</v>
      </c>
      <c r="D160" s="204">
        <v>27746978</v>
      </c>
      <c r="E160" s="204">
        <v>30440039</v>
      </c>
      <c r="F160" s="143">
        <v>-992931</v>
      </c>
      <c r="G160" s="84">
        <v>-6.6</v>
      </c>
      <c r="H160" s="143">
        <v>-2693061</v>
      </c>
      <c r="I160" s="84">
        <v>-8.8000000000000007</v>
      </c>
    </row>
    <row r="161" spans="1:17" x14ac:dyDescent="0.2">
      <c r="A161" s="254" t="s">
        <v>922</v>
      </c>
      <c r="B161" s="261" t="s">
        <v>297</v>
      </c>
      <c r="C161" s="204">
        <v>10513749</v>
      </c>
      <c r="D161" s="204">
        <v>20927353</v>
      </c>
      <c r="E161" s="204">
        <v>21607626</v>
      </c>
      <c r="F161" s="143">
        <v>-208069</v>
      </c>
      <c r="G161" s="84">
        <v>-1.9</v>
      </c>
      <c r="H161" s="143">
        <v>-680273</v>
      </c>
      <c r="I161" s="84">
        <v>-3.1</v>
      </c>
    </row>
    <row r="162" spans="1:17" x14ac:dyDescent="0.2">
      <c r="A162" s="254" t="s">
        <v>1236</v>
      </c>
      <c r="B162" s="207" t="s">
        <v>1280</v>
      </c>
      <c r="C162" s="204">
        <v>37534</v>
      </c>
      <c r="D162" s="204">
        <v>72062</v>
      </c>
      <c r="E162" s="204">
        <v>108432</v>
      </c>
      <c r="F162" s="143">
        <v>-8289</v>
      </c>
      <c r="G162" s="84">
        <v>-18.100000000000001</v>
      </c>
      <c r="H162" s="143">
        <v>-36370</v>
      </c>
      <c r="I162" s="84">
        <v>-33.5</v>
      </c>
    </row>
    <row r="163" spans="1:17" x14ac:dyDescent="0.2">
      <c r="A163" s="254" t="s">
        <v>1400</v>
      </c>
      <c r="B163" s="207" t="s">
        <v>298</v>
      </c>
      <c r="C163" s="204">
        <v>272548</v>
      </c>
      <c r="D163" s="204">
        <v>516388</v>
      </c>
      <c r="E163" s="204">
        <v>691364</v>
      </c>
      <c r="F163" s="143">
        <v>-47408</v>
      </c>
      <c r="G163" s="84">
        <v>-14.8</v>
      </c>
      <c r="H163" s="143">
        <v>-174976</v>
      </c>
      <c r="I163" s="84">
        <v>-25.3</v>
      </c>
      <c r="K163"/>
      <c r="L163"/>
      <c r="M163"/>
      <c r="N163"/>
      <c r="O163"/>
      <c r="P163"/>
      <c r="Q163"/>
    </row>
    <row r="164" spans="1:17" x14ac:dyDescent="0.2">
      <c r="A164" s="254" t="s">
        <v>1401</v>
      </c>
      <c r="B164" s="207" t="s">
        <v>299</v>
      </c>
      <c r="C164" s="204">
        <v>854483</v>
      </c>
      <c r="D164" s="204">
        <v>1732784</v>
      </c>
      <c r="E164" s="204">
        <v>1901493</v>
      </c>
      <c r="F164" s="143">
        <v>-80488</v>
      </c>
      <c r="G164" s="84">
        <v>-8.6</v>
      </c>
      <c r="H164" s="143">
        <v>-168709</v>
      </c>
      <c r="I164" s="84">
        <v>-8.9</v>
      </c>
    </row>
    <row r="165" spans="1:17" x14ac:dyDescent="0.2">
      <c r="A165" s="254" t="s">
        <v>370</v>
      </c>
      <c r="B165" s="207" t="s">
        <v>300</v>
      </c>
      <c r="C165" s="204">
        <v>91879</v>
      </c>
      <c r="D165" s="204">
        <v>182586</v>
      </c>
      <c r="E165" s="204">
        <v>236395</v>
      </c>
      <c r="F165" s="143">
        <v>-28819</v>
      </c>
      <c r="G165" s="84">
        <v>-23.9</v>
      </c>
      <c r="H165" s="143">
        <v>-53809</v>
      </c>
      <c r="I165" s="84">
        <v>-22.8</v>
      </c>
    </row>
    <row r="166" spans="1:17" x14ac:dyDescent="0.2">
      <c r="A166" s="254" t="s">
        <v>371</v>
      </c>
      <c r="B166" s="261" t="s">
        <v>301</v>
      </c>
      <c r="C166" s="204">
        <v>1805997</v>
      </c>
      <c r="D166" s="204">
        <v>3544431</v>
      </c>
      <c r="E166" s="204">
        <v>5089262</v>
      </c>
      <c r="F166" s="143">
        <v>-664433</v>
      </c>
      <c r="G166" s="84">
        <v>-26.9</v>
      </c>
      <c r="H166" s="143">
        <v>-1544831</v>
      </c>
      <c r="I166" s="84">
        <v>-30.4</v>
      </c>
    </row>
    <row r="167" spans="1:17" x14ac:dyDescent="0.2">
      <c r="A167" s="254" t="s">
        <v>372</v>
      </c>
      <c r="B167" s="261" t="s">
        <v>1014</v>
      </c>
      <c r="C167" s="204">
        <v>1749569</v>
      </c>
      <c r="D167" s="204">
        <v>3275187</v>
      </c>
      <c r="E167" s="204">
        <v>3743133</v>
      </c>
      <c r="F167" s="143">
        <v>-120425</v>
      </c>
      <c r="G167" s="84">
        <v>-6.4</v>
      </c>
      <c r="H167" s="143">
        <v>-467946</v>
      </c>
      <c r="I167" s="84">
        <v>-12.5</v>
      </c>
    </row>
    <row r="168" spans="1:17" x14ac:dyDescent="0.2">
      <c r="A168" s="254" t="s">
        <v>1234</v>
      </c>
      <c r="B168" s="261" t="s">
        <v>1015</v>
      </c>
      <c r="C168" s="204">
        <v>2095437</v>
      </c>
      <c r="D168" s="204">
        <v>4094653</v>
      </c>
      <c r="E168" s="204">
        <v>4477194</v>
      </c>
      <c r="F168" s="143">
        <v>-139235</v>
      </c>
      <c r="G168" s="84">
        <v>-6.2</v>
      </c>
      <c r="H168" s="143">
        <v>-382541</v>
      </c>
      <c r="I168" s="84">
        <v>-8.5</v>
      </c>
    </row>
    <row r="169" spans="1:17" x14ac:dyDescent="0.2">
      <c r="A169" s="254" t="s">
        <v>1235</v>
      </c>
      <c r="B169" s="261" t="s">
        <v>1016</v>
      </c>
      <c r="C169" s="204">
        <v>8418312</v>
      </c>
      <c r="D169" s="204">
        <v>16832689</v>
      </c>
      <c r="E169" s="204">
        <v>17130430</v>
      </c>
      <c r="F169" s="143">
        <v>-68831</v>
      </c>
      <c r="G169" s="84">
        <v>-0.8</v>
      </c>
      <c r="H169" s="143">
        <v>-297741</v>
      </c>
      <c r="I169" s="84">
        <v>-1.7</v>
      </c>
    </row>
    <row r="170" spans="1:17" x14ac:dyDescent="0.2">
      <c r="A170" s="254" t="s">
        <v>1321</v>
      </c>
      <c r="B170" s="261" t="s">
        <v>1206</v>
      </c>
      <c r="C170" s="204">
        <v>1462868</v>
      </c>
      <c r="D170" s="204">
        <v>2837840</v>
      </c>
      <c r="E170" s="204">
        <v>1527686</v>
      </c>
      <c r="F170" s="143">
        <v>675736</v>
      </c>
      <c r="G170" s="84">
        <v>85.8</v>
      </c>
      <c r="H170" s="143">
        <v>1310154</v>
      </c>
      <c r="I170" s="84">
        <v>85.8</v>
      </c>
    </row>
    <row r="171" spans="1:17" ht="12.75" customHeight="1" x14ac:dyDescent="0.2">
      <c r="A171" s="268" t="s">
        <v>1062</v>
      </c>
      <c r="B171" s="269" t="s">
        <v>501</v>
      </c>
      <c r="C171" s="204">
        <v>16788632</v>
      </c>
      <c r="D171" s="204">
        <v>33088646</v>
      </c>
      <c r="E171" s="204">
        <v>34905417</v>
      </c>
      <c r="F171" s="143">
        <v>-482201</v>
      </c>
      <c r="G171" s="84">
        <v>-2.8</v>
      </c>
      <c r="H171" s="143">
        <v>-1816771</v>
      </c>
      <c r="I171" s="84">
        <v>-5.2</v>
      </c>
    </row>
    <row r="172" spans="1:17" ht="12.75" customHeight="1" x14ac:dyDescent="0.2">
      <c r="A172" s="268"/>
      <c r="B172" s="263"/>
      <c r="C172" s="204"/>
      <c r="D172" s="204"/>
      <c r="E172" s="204"/>
      <c r="F172" s="142"/>
      <c r="G172" s="61"/>
      <c r="H172" s="204"/>
      <c r="I172" s="61"/>
    </row>
    <row r="173" spans="1:17" ht="12.75" customHeight="1" x14ac:dyDescent="0.2">
      <c r="A173" s="268"/>
      <c r="B173" s="263"/>
      <c r="C173" s="79" t="s">
        <v>55</v>
      </c>
      <c r="D173" s="204"/>
      <c r="E173" s="204"/>
      <c r="F173" s="142"/>
      <c r="G173" s="61"/>
      <c r="H173" s="204"/>
      <c r="I173" s="61"/>
    </row>
    <row r="174" spans="1:17" x14ac:dyDescent="0.2">
      <c r="A174" s="267" t="s">
        <v>918</v>
      </c>
      <c r="B174" s="261" t="s">
        <v>919</v>
      </c>
      <c r="C174" s="204">
        <v>239860</v>
      </c>
      <c r="D174" s="204">
        <v>539025</v>
      </c>
      <c r="E174" s="204">
        <v>529175</v>
      </c>
      <c r="F174" s="143">
        <v>-17366</v>
      </c>
      <c r="G174" s="84">
        <v>-6.8</v>
      </c>
      <c r="H174" s="143">
        <v>9850</v>
      </c>
      <c r="I174" s="84">
        <v>1.9</v>
      </c>
    </row>
    <row r="175" spans="1:17" x14ac:dyDescent="0.2">
      <c r="A175" s="254" t="s">
        <v>920</v>
      </c>
      <c r="B175" s="261" t="s">
        <v>921</v>
      </c>
      <c r="C175" s="204">
        <v>2162416</v>
      </c>
      <c r="D175" s="204">
        <v>4294506</v>
      </c>
      <c r="E175" s="204">
        <v>4492101</v>
      </c>
      <c r="F175" s="143">
        <v>-118099</v>
      </c>
      <c r="G175" s="84">
        <v>-5.2</v>
      </c>
      <c r="H175" s="143">
        <v>-197595</v>
      </c>
      <c r="I175" s="84">
        <v>-4.4000000000000004</v>
      </c>
    </row>
    <row r="176" spans="1:17" x14ac:dyDescent="0.2">
      <c r="A176" s="254" t="s">
        <v>922</v>
      </c>
      <c r="B176" s="261" t="s">
        <v>297</v>
      </c>
      <c r="C176" s="204">
        <v>1885328</v>
      </c>
      <c r="D176" s="204">
        <v>3722445</v>
      </c>
      <c r="E176" s="204">
        <v>3943547</v>
      </c>
      <c r="F176" s="143">
        <v>-114996</v>
      </c>
      <c r="G176" s="84">
        <v>-5.7</v>
      </c>
      <c r="H176" s="143">
        <v>-221102</v>
      </c>
      <c r="I176" s="84">
        <v>-5.6</v>
      </c>
    </row>
    <row r="177" spans="1:17" x14ac:dyDescent="0.2">
      <c r="A177" s="254" t="s">
        <v>1236</v>
      </c>
      <c r="B177" s="207" t="s">
        <v>1280</v>
      </c>
      <c r="C177" s="204">
        <v>2267</v>
      </c>
      <c r="D177" s="204">
        <v>3572</v>
      </c>
      <c r="E177" s="204">
        <v>6069</v>
      </c>
      <c r="F177" s="143">
        <v>-703</v>
      </c>
      <c r="G177" s="84">
        <v>-23.7</v>
      </c>
      <c r="H177" s="143">
        <v>-2497</v>
      </c>
      <c r="I177" s="84">
        <v>-41.1</v>
      </c>
      <c r="K177"/>
      <c r="L177"/>
      <c r="M177"/>
      <c r="N177"/>
      <c r="O177"/>
      <c r="P177"/>
      <c r="Q177"/>
    </row>
    <row r="178" spans="1:17" x14ac:dyDescent="0.2">
      <c r="A178" s="254" t="s">
        <v>1400</v>
      </c>
      <c r="B178" s="207" t="s">
        <v>298</v>
      </c>
      <c r="C178" s="204">
        <v>39442</v>
      </c>
      <c r="D178" s="204">
        <v>89587</v>
      </c>
      <c r="E178" s="204">
        <v>110694</v>
      </c>
      <c r="F178" s="143">
        <v>-13568</v>
      </c>
      <c r="G178" s="84">
        <v>-25.6</v>
      </c>
      <c r="H178" s="143">
        <v>-21107</v>
      </c>
      <c r="I178" s="84">
        <v>-19.100000000000001</v>
      </c>
    </row>
    <row r="179" spans="1:17" x14ac:dyDescent="0.2">
      <c r="A179" s="254" t="s">
        <v>1401</v>
      </c>
      <c r="B179" s="207" t="s">
        <v>299</v>
      </c>
      <c r="C179" s="204">
        <v>96172</v>
      </c>
      <c r="D179" s="204">
        <v>221030</v>
      </c>
      <c r="E179" s="204">
        <v>228154</v>
      </c>
      <c r="F179" s="143">
        <v>-17974</v>
      </c>
      <c r="G179" s="84">
        <v>-15.7</v>
      </c>
      <c r="H179" s="143">
        <v>-7124</v>
      </c>
      <c r="I179" s="84">
        <v>-3.1</v>
      </c>
    </row>
    <row r="180" spans="1:17" x14ac:dyDescent="0.2">
      <c r="A180" s="254" t="s">
        <v>370</v>
      </c>
      <c r="B180" s="207" t="s">
        <v>300</v>
      </c>
      <c r="C180" s="204">
        <v>101985</v>
      </c>
      <c r="D180" s="204">
        <v>224840</v>
      </c>
      <c r="E180" s="204">
        <v>184256</v>
      </c>
      <c r="F180" s="143">
        <v>14891</v>
      </c>
      <c r="G180" s="84">
        <v>17.100000000000001</v>
      </c>
      <c r="H180" s="143">
        <v>40584</v>
      </c>
      <c r="I180" s="84">
        <v>22</v>
      </c>
    </row>
    <row r="181" spans="1:17" x14ac:dyDescent="0.2">
      <c r="A181" s="254" t="s">
        <v>371</v>
      </c>
      <c r="B181" s="261" t="s">
        <v>301</v>
      </c>
      <c r="C181" s="204">
        <v>32587</v>
      </c>
      <c r="D181" s="204">
        <v>68048</v>
      </c>
      <c r="E181" s="204">
        <v>85310</v>
      </c>
      <c r="F181" s="143">
        <v>-9047</v>
      </c>
      <c r="G181" s="84">
        <v>-21.7</v>
      </c>
      <c r="H181" s="143">
        <v>-17262</v>
      </c>
      <c r="I181" s="84">
        <v>-20.2</v>
      </c>
    </row>
    <row r="182" spans="1:17" x14ac:dyDescent="0.2">
      <c r="A182" s="254" t="s">
        <v>372</v>
      </c>
      <c r="B182" s="261" t="s">
        <v>1014</v>
      </c>
      <c r="C182" s="204">
        <v>244494</v>
      </c>
      <c r="D182" s="204">
        <v>504010</v>
      </c>
      <c r="E182" s="204">
        <v>463243</v>
      </c>
      <c r="F182" s="143">
        <v>5932</v>
      </c>
      <c r="G182" s="84">
        <v>2.5</v>
      </c>
      <c r="H182" s="143">
        <v>40767</v>
      </c>
      <c r="I182" s="84">
        <v>8.8000000000000007</v>
      </c>
    </row>
    <row r="183" spans="1:17" x14ac:dyDescent="0.2">
      <c r="A183" s="254" t="s">
        <v>1234</v>
      </c>
      <c r="B183" s="261" t="s">
        <v>1015</v>
      </c>
      <c r="C183" s="204">
        <v>525609</v>
      </c>
      <c r="D183" s="204">
        <v>1112825</v>
      </c>
      <c r="E183" s="204">
        <v>1167248</v>
      </c>
      <c r="F183" s="143">
        <v>-76598</v>
      </c>
      <c r="G183" s="84">
        <v>-12.7</v>
      </c>
      <c r="H183" s="143">
        <v>-54423</v>
      </c>
      <c r="I183" s="84">
        <v>-4.7</v>
      </c>
    </row>
    <row r="184" spans="1:17" x14ac:dyDescent="0.2">
      <c r="A184" s="254" t="s">
        <v>1235</v>
      </c>
      <c r="B184" s="261" t="s">
        <v>1016</v>
      </c>
      <c r="C184" s="204">
        <v>1359719</v>
      </c>
      <c r="D184" s="204">
        <v>2609618</v>
      </c>
      <c r="E184" s="204">
        <v>2776296</v>
      </c>
      <c r="F184" s="143">
        <v>-38398</v>
      </c>
      <c r="G184" s="84">
        <v>-2.7</v>
      </c>
      <c r="H184" s="143">
        <v>-166678</v>
      </c>
      <c r="I184" s="84">
        <v>-6</v>
      </c>
    </row>
    <row r="185" spans="1:17" x14ac:dyDescent="0.2">
      <c r="A185" s="254" t="s">
        <v>1321</v>
      </c>
      <c r="B185" s="261" t="s">
        <v>1206</v>
      </c>
      <c r="C185" s="204">
        <v>222381</v>
      </c>
      <c r="D185" s="204">
        <v>425000</v>
      </c>
      <c r="E185" s="204">
        <v>266270</v>
      </c>
      <c r="F185" s="143">
        <v>94543</v>
      </c>
      <c r="G185" s="84">
        <v>74</v>
      </c>
      <c r="H185" s="143">
        <v>158730</v>
      </c>
      <c r="I185" s="84">
        <v>59.6</v>
      </c>
    </row>
    <row r="186" spans="1:17" ht="12.75" customHeight="1" x14ac:dyDescent="0.2">
      <c r="A186" s="268" t="s">
        <v>1062</v>
      </c>
      <c r="B186" s="269" t="s">
        <v>501</v>
      </c>
      <c r="C186" s="204">
        <v>2624647</v>
      </c>
      <c r="D186" s="204">
        <v>5258525</v>
      </c>
      <c r="E186" s="204">
        <v>5287542</v>
      </c>
      <c r="F186" s="143">
        <v>-40930</v>
      </c>
      <c r="G186" s="84">
        <v>-1.5</v>
      </c>
      <c r="H186" s="143">
        <v>-29017</v>
      </c>
      <c r="I186" s="84">
        <v>-0.5</v>
      </c>
    </row>
    <row r="187" spans="1:17" ht="12.75" customHeight="1" x14ac:dyDescent="0.2">
      <c r="A187" s="268"/>
      <c r="B187" s="263"/>
      <c r="C187" s="204"/>
      <c r="D187" s="204"/>
      <c r="E187" s="204"/>
      <c r="F187" s="142"/>
      <c r="G187" s="61"/>
      <c r="H187" s="204"/>
      <c r="I187" s="61"/>
    </row>
    <row r="188" spans="1:17" ht="12.75" customHeight="1" x14ac:dyDescent="0.2">
      <c r="A188" s="268"/>
      <c r="B188" s="263"/>
      <c r="C188" s="79" t="s">
        <v>56</v>
      </c>
      <c r="D188" s="204"/>
      <c r="E188" s="204"/>
      <c r="F188" s="142"/>
      <c r="G188" s="61"/>
      <c r="H188" s="204"/>
      <c r="I188" s="61"/>
    </row>
    <row r="189" spans="1:17" x14ac:dyDescent="0.2">
      <c r="A189" s="267" t="s">
        <v>918</v>
      </c>
      <c r="B189" s="261" t="s">
        <v>919</v>
      </c>
      <c r="C189" s="204">
        <v>56356</v>
      </c>
      <c r="D189" s="204">
        <v>115898</v>
      </c>
      <c r="E189" s="204">
        <v>136074</v>
      </c>
      <c r="F189" s="143">
        <v>-15859</v>
      </c>
      <c r="G189" s="84">
        <v>-22</v>
      </c>
      <c r="H189" s="143">
        <v>-20176</v>
      </c>
      <c r="I189" s="84">
        <v>-14.8</v>
      </c>
    </row>
    <row r="190" spans="1:17" x14ac:dyDescent="0.2">
      <c r="A190" s="254" t="s">
        <v>920</v>
      </c>
      <c r="B190" s="261" t="s">
        <v>921</v>
      </c>
      <c r="C190" s="204">
        <v>1092643</v>
      </c>
      <c r="D190" s="204">
        <v>2122916</v>
      </c>
      <c r="E190" s="204">
        <v>1868107</v>
      </c>
      <c r="F190" s="143">
        <v>129019</v>
      </c>
      <c r="G190" s="84">
        <v>13.4</v>
      </c>
      <c r="H190" s="143">
        <v>254809</v>
      </c>
      <c r="I190" s="84">
        <v>13.6</v>
      </c>
    </row>
    <row r="191" spans="1:17" x14ac:dyDescent="0.2">
      <c r="A191" s="254" t="s">
        <v>922</v>
      </c>
      <c r="B191" s="261" t="s">
        <v>297</v>
      </c>
      <c r="C191" s="204">
        <v>961258</v>
      </c>
      <c r="D191" s="204">
        <v>1857041</v>
      </c>
      <c r="E191" s="204">
        <v>1539374</v>
      </c>
      <c r="F191" s="143">
        <v>165468</v>
      </c>
      <c r="G191" s="84">
        <v>20.8</v>
      </c>
      <c r="H191" s="143">
        <v>317667</v>
      </c>
      <c r="I191" s="84">
        <v>20.6</v>
      </c>
      <c r="K191"/>
      <c r="L191"/>
      <c r="M191"/>
      <c r="N191"/>
      <c r="O191"/>
      <c r="P191"/>
      <c r="Q191"/>
    </row>
    <row r="192" spans="1:17" x14ac:dyDescent="0.2">
      <c r="A192" s="254" t="s">
        <v>1236</v>
      </c>
      <c r="B192" s="207" t="s">
        <v>1280</v>
      </c>
      <c r="C192" s="204">
        <v>4</v>
      </c>
      <c r="D192" s="204">
        <v>357</v>
      </c>
      <c r="E192" s="204">
        <v>5</v>
      </c>
      <c r="F192" s="143">
        <v>3</v>
      </c>
      <c r="G192" s="84" t="s">
        <v>1650</v>
      </c>
      <c r="H192" s="143">
        <v>352</v>
      </c>
      <c r="I192" s="84" t="s">
        <v>1650</v>
      </c>
    </row>
    <row r="193" spans="1:17" x14ac:dyDescent="0.2">
      <c r="A193" s="254" t="s">
        <v>1400</v>
      </c>
      <c r="B193" s="207" t="s">
        <v>298</v>
      </c>
      <c r="C193" s="204">
        <v>17976</v>
      </c>
      <c r="D193" s="204">
        <v>37805</v>
      </c>
      <c r="E193" s="204">
        <v>53601</v>
      </c>
      <c r="F193" s="143">
        <v>-10283</v>
      </c>
      <c r="G193" s="84">
        <v>-36.4</v>
      </c>
      <c r="H193" s="143">
        <v>-15796</v>
      </c>
      <c r="I193" s="84">
        <v>-29.5</v>
      </c>
    </row>
    <row r="194" spans="1:17" x14ac:dyDescent="0.2">
      <c r="A194" s="254" t="s">
        <v>1401</v>
      </c>
      <c r="B194" s="207" t="s">
        <v>299</v>
      </c>
      <c r="C194" s="204">
        <v>34952</v>
      </c>
      <c r="D194" s="204">
        <v>70008</v>
      </c>
      <c r="E194" s="204">
        <v>72483</v>
      </c>
      <c r="F194" s="143">
        <v>-3409</v>
      </c>
      <c r="G194" s="84">
        <v>-8.9</v>
      </c>
      <c r="H194" s="143">
        <v>-2475</v>
      </c>
      <c r="I194" s="84">
        <v>-3.4</v>
      </c>
    </row>
    <row r="195" spans="1:17" x14ac:dyDescent="0.2">
      <c r="A195" s="254" t="s">
        <v>370</v>
      </c>
      <c r="B195" s="207" t="s">
        <v>300</v>
      </c>
      <c r="C195" s="204">
        <v>3427</v>
      </c>
      <c r="D195" s="204">
        <v>7728</v>
      </c>
      <c r="E195" s="204">
        <v>9987</v>
      </c>
      <c r="F195" s="143">
        <v>-2168</v>
      </c>
      <c r="G195" s="84">
        <v>-38.700000000000003</v>
      </c>
      <c r="H195" s="143">
        <v>-2259</v>
      </c>
      <c r="I195" s="84">
        <v>-22.6</v>
      </c>
    </row>
    <row r="196" spans="1:17" x14ac:dyDescent="0.2">
      <c r="A196" s="254" t="s">
        <v>371</v>
      </c>
      <c r="B196" s="261" t="s">
        <v>301</v>
      </c>
      <c r="C196" s="204">
        <v>82000</v>
      </c>
      <c r="D196" s="204">
        <v>167768</v>
      </c>
      <c r="E196" s="204">
        <v>207985</v>
      </c>
      <c r="F196" s="143">
        <v>-24406</v>
      </c>
      <c r="G196" s="84">
        <v>-22.9</v>
      </c>
      <c r="H196" s="143">
        <v>-40217</v>
      </c>
      <c r="I196" s="84">
        <v>-19.3</v>
      </c>
    </row>
    <row r="197" spans="1:17" x14ac:dyDescent="0.2">
      <c r="A197" s="254" t="s">
        <v>372</v>
      </c>
      <c r="B197" s="261" t="s">
        <v>1014</v>
      </c>
      <c r="C197" s="204">
        <v>49385</v>
      </c>
      <c r="D197" s="204">
        <v>98102</v>
      </c>
      <c r="E197" s="204">
        <v>120750</v>
      </c>
      <c r="F197" s="143">
        <v>-12044</v>
      </c>
      <c r="G197" s="84">
        <v>-19.600000000000001</v>
      </c>
      <c r="H197" s="143">
        <v>-22648</v>
      </c>
      <c r="I197" s="84">
        <v>-18.8</v>
      </c>
    </row>
    <row r="198" spans="1:17" x14ac:dyDescent="0.2">
      <c r="A198" s="254" t="s">
        <v>1234</v>
      </c>
      <c r="B198" s="261" t="s">
        <v>1015</v>
      </c>
      <c r="C198" s="204">
        <v>49365</v>
      </c>
      <c r="D198" s="204">
        <v>104320</v>
      </c>
      <c r="E198" s="204">
        <v>132523</v>
      </c>
      <c r="F198" s="143">
        <v>-23190</v>
      </c>
      <c r="G198" s="84">
        <v>-32</v>
      </c>
      <c r="H198" s="143">
        <v>-28203</v>
      </c>
      <c r="I198" s="84">
        <v>-21.3</v>
      </c>
    </row>
    <row r="199" spans="1:17" x14ac:dyDescent="0.2">
      <c r="A199" s="254" t="s">
        <v>1235</v>
      </c>
      <c r="B199" s="261" t="s">
        <v>1016</v>
      </c>
      <c r="C199" s="204">
        <v>911889</v>
      </c>
      <c r="D199" s="204">
        <v>1752718</v>
      </c>
      <c r="E199" s="204">
        <v>1406849</v>
      </c>
      <c r="F199" s="143">
        <v>188657</v>
      </c>
      <c r="G199" s="84">
        <v>26.1</v>
      </c>
      <c r="H199" s="143">
        <v>345869</v>
      </c>
      <c r="I199" s="84">
        <v>24.6</v>
      </c>
    </row>
    <row r="200" spans="1:17" x14ac:dyDescent="0.2">
      <c r="A200" s="254" t="s">
        <v>1321</v>
      </c>
      <c r="B200" s="261" t="s">
        <v>1206</v>
      </c>
      <c r="C200" s="204">
        <v>60025</v>
      </c>
      <c r="D200" s="204">
        <v>114163</v>
      </c>
      <c r="E200" s="204">
        <v>60184</v>
      </c>
      <c r="F200" s="143">
        <v>27927</v>
      </c>
      <c r="G200" s="84">
        <v>87</v>
      </c>
      <c r="H200" s="143">
        <v>53979</v>
      </c>
      <c r="I200" s="84">
        <v>89.7</v>
      </c>
    </row>
    <row r="201" spans="1:17" ht="12.75" customHeight="1" x14ac:dyDescent="0.2">
      <c r="A201" s="268" t="s">
        <v>1062</v>
      </c>
      <c r="B201" s="269" t="s">
        <v>501</v>
      </c>
      <c r="C201" s="204">
        <v>1209018</v>
      </c>
      <c r="D201" s="204">
        <v>2352967</v>
      </c>
      <c r="E201" s="204">
        <v>2064360</v>
      </c>
      <c r="F201" s="143">
        <v>141086</v>
      </c>
      <c r="G201" s="84">
        <v>13.2</v>
      </c>
      <c r="H201" s="143">
        <v>288607</v>
      </c>
      <c r="I201" s="84">
        <v>14</v>
      </c>
    </row>
    <row r="202" spans="1:17" ht="12.75" customHeight="1" x14ac:dyDescent="0.2">
      <c r="A202" s="268"/>
      <c r="B202" s="263"/>
      <c r="C202" s="204"/>
      <c r="D202" s="204"/>
      <c r="E202" s="204"/>
      <c r="F202" s="142"/>
      <c r="G202" s="61"/>
      <c r="H202" s="204"/>
      <c r="I202" s="61"/>
    </row>
    <row r="203" spans="1:17" ht="12.75" customHeight="1" x14ac:dyDescent="0.2">
      <c r="A203" s="268"/>
      <c r="B203" s="263"/>
      <c r="C203" s="79" t="s">
        <v>57</v>
      </c>
      <c r="D203" s="204"/>
      <c r="E203" s="204"/>
      <c r="F203" s="142"/>
      <c r="G203" s="61"/>
      <c r="H203" s="204"/>
      <c r="I203" s="61"/>
    </row>
    <row r="204" spans="1:17" x14ac:dyDescent="0.2">
      <c r="A204" s="267" t="s">
        <v>918</v>
      </c>
      <c r="B204" s="261" t="s">
        <v>919</v>
      </c>
      <c r="C204" s="204">
        <v>89559</v>
      </c>
      <c r="D204" s="204">
        <v>172014</v>
      </c>
      <c r="E204" s="204">
        <v>182419</v>
      </c>
      <c r="F204" s="143">
        <v>-2199</v>
      </c>
      <c r="G204" s="84">
        <v>-2.4</v>
      </c>
      <c r="H204" s="143">
        <v>-10405</v>
      </c>
      <c r="I204" s="84">
        <v>-5.7</v>
      </c>
    </row>
    <row r="205" spans="1:17" x14ac:dyDescent="0.2">
      <c r="A205" s="254" t="s">
        <v>920</v>
      </c>
      <c r="B205" s="261" t="s">
        <v>921</v>
      </c>
      <c r="C205" s="204">
        <v>1488930</v>
      </c>
      <c r="D205" s="204">
        <v>2969141</v>
      </c>
      <c r="E205" s="204">
        <v>2774912</v>
      </c>
      <c r="F205" s="143">
        <v>104765</v>
      </c>
      <c r="G205" s="84">
        <v>7.6</v>
      </c>
      <c r="H205" s="143">
        <v>194229</v>
      </c>
      <c r="I205" s="84">
        <v>7</v>
      </c>
      <c r="K205"/>
      <c r="L205"/>
      <c r="M205"/>
      <c r="N205"/>
      <c r="O205"/>
      <c r="P205"/>
      <c r="Q205"/>
    </row>
    <row r="206" spans="1:17" x14ac:dyDescent="0.2">
      <c r="A206" s="254" t="s">
        <v>922</v>
      </c>
      <c r="B206" s="261" t="s">
        <v>297</v>
      </c>
      <c r="C206" s="204">
        <v>1305229</v>
      </c>
      <c r="D206" s="204">
        <v>2545299</v>
      </c>
      <c r="E206" s="204">
        <v>2269597</v>
      </c>
      <c r="F206" s="143">
        <v>157121</v>
      </c>
      <c r="G206" s="84">
        <v>13.7</v>
      </c>
      <c r="H206" s="143">
        <v>275702</v>
      </c>
      <c r="I206" s="84">
        <v>12.1</v>
      </c>
    </row>
    <row r="207" spans="1:17" x14ac:dyDescent="0.2">
      <c r="A207" s="254" t="s">
        <v>1236</v>
      </c>
      <c r="B207" s="207" t="s">
        <v>1280</v>
      </c>
      <c r="C207" s="204">
        <v>1683</v>
      </c>
      <c r="D207" s="204">
        <v>2417</v>
      </c>
      <c r="E207" s="204">
        <v>3196</v>
      </c>
      <c r="F207" s="143">
        <v>-361</v>
      </c>
      <c r="G207" s="84">
        <v>-17.7</v>
      </c>
      <c r="H207" s="143">
        <v>-779</v>
      </c>
      <c r="I207" s="84">
        <v>-24.4</v>
      </c>
    </row>
    <row r="208" spans="1:17" x14ac:dyDescent="0.2">
      <c r="A208" s="254" t="s">
        <v>1400</v>
      </c>
      <c r="B208" s="207" t="s">
        <v>298</v>
      </c>
      <c r="C208" s="204">
        <v>27266</v>
      </c>
      <c r="D208" s="204">
        <v>48612</v>
      </c>
      <c r="E208" s="204">
        <v>59820</v>
      </c>
      <c r="F208" s="143">
        <v>-1804</v>
      </c>
      <c r="G208" s="84">
        <v>-6.2</v>
      </c>
      <c r="H208" s="143">
        <v>-11208</v>
      </c>
      <c r="I208" s="84">
        <v>-18.7</v>
      </c>
    </row>
    <row r="209" spans="1:17" x14ac:dyDescent="0.2">
      <c r="A209" s="254" t="s">
        <v>1401</v>
      </c>
      <c r="B209" s="207" t="s">
        <v>299</v>
      </c>
      <c r="C209" s="204">
        <v>54034</v>
      </c>
      <c r="D209" s="204">
        <v>104359</v>
      </c>
      <c r="E209" s="204">
        <v>99675</v>
      </c>
      <c r="F209" s="143">
        <v>1529</v>
      </c>
      <c r="G209" s="84">
        <v>2.9</v>
      </c>
      <c r="H209" s="143">
        <v>4684</v>
      </c>
      <c r="I209" s="84">
        <v>4.7</v>
      </c>
    </row>
    <row r="210" spans="1:17" x14ac:dyDescent="0.2">
      <c r="A210" s="254" t="s">
        <v>370</v>
      </c>
      <c r="B210" s="207" t="s">
        <v>300</v>
      </c>
      <c r="C210" s="204">
        <v>6570</v>
      </c>
      <c r="D210" s="204">
        <v>16616</v>
      </c>
      <c r="E210" s="204">
        <v>19725</v>
      </c>
      <c r="F210" s="143">
        <v>-1566</v>
      </c>
      <c r="G210" s="84">
        <v>-19.2</v>
      </c>
      <c r="H210" s="143">
        <v>-3109</v>
      </c>
      <c r="I210" s="84">
        <v>-15.8</v>
      </c>
    </row>
    <row r="211" spans="1:17" x14ac:dyDescent="0.2">
      <c r="A211" s="254" t="s">
        <v>371</v>
      </c>
      <c r="B211" s="261" t="s">
        <v>301</v>
      </c>
      <c r="C211" s="204">
        <v>93707</v>
      </c>
      <c r="D211" s="204">
        <v>261417</v>
      </c>
      <c r="E211" s="204">
        <v>242562</v>
      </c>
      <c r="F211" s="143">
        <v>-12919</v>
      </c>
      <c r="G211" s="84">
        <v>-12.1</v>
      </c>
      <c r="H211" s="143">
        <v>18855</v>
      </c>
      <c r="I211" s="84">
        <v>7.8</v>
      </c>
    </row>
    <row r="212" spans="1:17" x14ac:dyDescent="0.2">
      <c r="A212" s="254" t="s">
        <v>372</v>
      </c>
      <c r="B212" s="261" t="s">
        <v>1014</v>
      </c>
      <c r="C212" s="204">
        <v>89990</v>
      </c>
      <c r="D212" s="204">
        <v>162423</v>
      </c>
      <c r="E212" s="204">
        <v>262754</v>
      </c>
      <c r="F212" s="143">
        <v>-39444</v>
      </c>
      <c r="G212" s="84">
        <v>-30.5</v>
      </c>
      <c r="H212" s="143">
        <v>-100331</v>
      </c>
      <c r="I212" s="84">
        <v>-38.200000000000003</v>
      </c>
    </row>
    <row r="213" spans="1:17" x14ac:dyDescent="0.2">
      <c r="A213" s="254" t="s">
        <v>1234</v>
      </c>
      <c r="B213" s="261" t="s">
        <v>1015</v>
      </c>
      <c r="C213" s="204">
        <v>173347</v>
      </c>
      <c r="D213" s="204">
        <v>339518</v>
      </c>
      <c r="E213" s="204">
        <v>314904</v>
      </c>
      <c r="F213" s="143">
        <v>15151</v>
      </c>
      <c r="G213" s="84">
        <v>9.6</v>
      </c>
      <c r="H213" s="143">
        <v>24614</v>
      </c>
      <c r="I213" s="84">
        <v>7.8</v>
      </c>
    </row>
    <row r="214" spans="1:17" x14ac:dyDescent="0.2">
      <c r="A214" s="254" t="s">
        <v>1235</v>
      </c>
      <c r="B214" s="261" t="s">
        <v>1016</v>
      </c>
      <c r="C214" s="204">
        <v>1131875</v>
      </c>
      <c r="D214" s="204">
        <v>2205772</v>
      </c>
      <c r="E214" s="204">
        <v>1954683</v>
      </c>
      <c r="F214" s="143">
        <v>141973</v>
      </c>
      <c r="G214" s="84">
        <v>14.3</v>
      </c>
      <c r="H214" s="143">
        <v>251089</v>
      </c>
      <c r="I214" s="84">
        <v>12.8</v>
      </c>
    </row>
    <row r="215" spans="1:17" x14ac:dyDescent="0.2">
      <c r="A215" s="254" t="s">
        <v>1321</v>
      </c>
      <c r="B215" s="261" t="s">
        <v>1206</v>
      </c>
      <c r="C215" s="204">
        <v>167241</v>
      </c>
      <c r="D215" s="204">
        <v>323715</v>
      </c>
      <c r="E215" s="204">
        <v>152075</v>
      </c>
      <c r="F215" s="143">
        <v>89421</v>
      </c>
      <c r="G215" s="84">
        <v>114.9</v>
      </c>
      <c r="H215" s="143">
        <v>171640</v>
      </c>
      <c r="I215" s="84">
        <v>112.9</v>
      </c>
    </row>
    <row r="216" spans="1:17" ht="12.75" customHeight="1" x14ac:dyDescent="0.2">
      <c r="A216" s="268" t="s">
        <v>1062</v>
      </c>
      <c r="B216" s="269" t="s">
        <v>501</v>
      </c>
      <c r="C216" s="204">
        <v>1745737</v>
      </c>
      <c r="D216" s="204">
        <v>3464877</v>
      </c>
      <c r="E216" s="204">
        <v>3109397</v>
      </c>
      <c r="F216" s="143">
        <v>191999</v>
      </c>
      <c r="G216" s="84">
        <v>12.4</v>
      </c>
      <c r="H216" s="143">
        <v>355480</v>
      </c>
      <c r="I216" s="84">
        <v>11.4</v>
      </c>
    </row>
    <row r="217" spans="1:17" ht="12.75" customHeight="1" x14ac:dyDescent="0.2">
      <c r="A217" s="268"/>
      <c r="B217" s="263"/>
      <c r="C217" s="204"/>
      <c r="D217" s="204"/>
      <c r="E217" s="204"/>
      <c r="F217" s="142"/>
      <c r="G217" s="61"/>
      <c r="H217" s="204"/>
      <c r="I217" s="61"/>
    </row>
    <row r="218" spans="1:17" ht="12.75" customHeight="1" x14ac:dyDescent="0.2">
      <c r="A218" s="268"/>
      <c r="B218" s="263"/>
      <c r="C218" s="79" t="s">
        <v>58</v>
      </c>
      <c r="D218" s="204"/>
      <c r="E218" s="204"/>
      <c r="F218" s="142"/>
      <c r="G218" s="61"/>
      <c r="H218" s="204"/>
      <c r="I218" s="61"/>
    </row>
    <row r="219" spans="1:17" x14ac:dyDescent="0.2">
      <c r="A219" s="267" t="s">
        <v>918</v>
      </c>
      <c r="B219" s="261" t="s">
        <v>919</v>
      </c>
      <c r="C219" s="204">
        <v>92925</v>
      </c>
      <c r="D219" s="204">
        <v>185573</v>
      </c>
      <c r="E219" s="204">
        <v>191273</v>
      </c>
      <c r="F219" s="143">
        <v>-2569</v>
      </c>
      <c r="G219" s="84">
        <v>-2.7</v>
      </c>
      <c r="H219" s="143">
        <v>-5700</v>
      </c>
      <c r="I219" s="84">
        <v>-3</v>
      </c>
      <c r="K219"/>
      <c r="L219"/>
      <c r="M219"/>
      <c r="N219"/>
      <c r="O219"/>
      <c r="P219"/>
      <c r="Q219"/>
    </row>
    <row r="220" spans="1:17" x14ac:dyDescent="0.2">
      <c r="A220" s="254" t="s">
        <v>920</v>
      </c>
      <c r="B220" s="261" t="s">
        <v>921</v>
      </c>
      <c r="C220" s="204">
        <v>1101686</v>
      </c>
      <c r="D220" s="204">
        <v>2269360</v>
      </c>
      <c r="E220" s="204">
        <v>2534109</v>
      </c>
      <c r="F220" s="143">
        <v>-82797</v>
      </c>
      <c r="G220" s="84">
        <v>-7</v>
      </c>
      <c r="H220" s="143">
        <v>-264749</v>
      </c>
      <c r="I220" s="84">
        <v>-10.4</v>
      </c>
    </row>
    <row r="221" spans="1:17" x14ac:dyDescent="0.2">
      <c r="A221" s="254" t="s">
        <v>922</v>
      </c>
      <c r="B221" s="261" t="s">
        <v>297</v>
      </c>
      <c r="C221" s="204">
        <v>722179</v>
      </c>
      <c r="D221" s="204">
        <v>1363929</v>
      </c>
      <c r="E221" s="204">
        <v>1293733</v>
      </c>
      <c r="F221" s="143">
        <v>115732</v>
      </c>
      <c r="G221" s="84">
        <v>19.100000000000001</v>
      </c>
      <c r="H221" s="143">
        <v>70196</v>
      </c>
      <c r="I221" s="84">
        <v>5.4</v>
      </c>
    </row>
    <row r="222" spans="1:17" x14ac:dyDescent="0.2">
      <c r="A222" s="254" t="s">
        <v>1236</v>
      </c>
      <c r="B222" s="207" t="s">
        <v>1280</v>
      </c>
      <c r="C222" s="204">
        <v>474</v>
      </c>
      <c r="D222" s="204">
        <v>5816</v>
      </c>
      <c r="E222" s="204">
        <v>7417</v>
      </c>
      <c r="F222" s="143">
        <v>-3555</v>
      </c>
      <c r="G222" s="84">
        <v>-88.2</v>
      </c>
      <c r="H222" s="143">
        <v>-1601</v>
      </c>
      <c r="I222" s="84">
        <v>-21.6</v>
      </c>
    </row>
    <row r="223" spans="1:17" x14ac:dyDescent="0.2">
      <c r="A223" s="254" t="s">
        <v>1400</v>
      </c>
      <c r="B223" s="207" t="s">
        <v>298</v>
      </c>
      <c r="C223" s="204">
        <v>14274</v>
      </c>
      <c r="D223" s="204">
        <v>30073</v>
      </c>
      <c r="E223" s="204">
        <v>36348</v>
      </c>
      <c r="F223" s="143">
        <v>-3938</v>
      </c>
      <c r="G223" s="84">
        <v>-21.6</v>
      </c>
      <c r="H223" s="143">
        <v>-6275</v>
      </c>
      <c r="I223" s="84">
        <v>-17.3</v>
      </c>
    </row>
    <row r="224" spans="1:17" x14ac:dyDescent="0.2">
      <c r="A224" s="254" t="s">
        <v>1401</v>
      </c>
      <c r="B224" s="207" t="s">
        <v>299</v>
      </c>
      <c r="C224" s="204">
        <v>73247</v>
      </c>
      <c r="D224" s="204">
        <v>139551</v>
      </c>
      <c r="E224" s="204">
        <v>136191</v>
      </c>
      <c r="F224" s="143">
        <v>5907</v>
      </c>
      <c r="G224" s="84">
        <v>8.8000000000000007</v>
      </c>
      <c r="H224" s="143">
        <v>3360</v>
      </c>
      <c r="I224" s="84">
        <v>2.5</v>
      </c>
    </row>
    <row r="225" spans="1:17" x14ac:dyDescent="0.2">
      <c r="A225" s="254" t="s">
        <v>370</v>
      </c>
      <c r="B225" s="207" t="s">
        <v>300</v>
      </c>
      <c r="C225" s="204">
        <v>4930</v>
      </c>
      <c r="D225" s="204">
        <v>10134</v>
      </c>
      <c r="E225" s="204">
        <v>11318</v>
      </c>
      <c r="F225" s="143">
        <v>-985</v>
      </c>
      <c r="G225" s="84">
        <v>-16.7</v>
      </c>
      <c r="H225" s="143">
        <v>-1184</v>
      </c>
      <c r="I225" s="84">
        <v>-10.5</v>
      </c>
    </row>
    <row r="226" spans="1:17" x14ac:dyDescent="0.2">
      <c r="A226" s="254" t="s">
        <v>371</v>
      </c>
      <c r="B226" s="261" t="s">
        <v>301</v>
      </c>
      <c r="C226" s="204">
        <v>253500</v>
      </c>
      <c r="D226" s="204">
        <v>673211</v>
      </c>
      <c r="E226" s="204">
        <v>1010126</v>
      </c>
      <c r="F226" s="143">
        <v>-206909</v>
      </c>
      <c r="G226" s="84">
        <v>-44.9</v>
      </c>
      <c r="H226" s="143">
        <v>-336915</v>
      </c>
      <c r="I226" s="84">
        <v>-33.4</v>
      </c>
    </row>
    <row r="227" spans="1:17" x14ac:dyDescent="0.2">
      <c r="A227" s="254" t="s">
        <v>372</v>
      </c>
      <c r="B227" s="261" t="s">
        <v>1014</v>
      </c>
      <c r="C227" s="204">
        <v>126003</v>
      </c>
      <c r="D227" s="204">
        <v>232213</v>
      </c>
      <c r="E227" s="204">
        <v>230244</v>
      </c>
      <c r="F227" s="143">
        <v>8383</v>
      </c>
      <c r="G227" s="84">
        <v>7.1</v>
      </c>
      <c r="H227" s="143">
        <v>1969</v>
      </c>
      <c r="I227" s="84">
        <v>0.9</v>
      </c>
    </row>
    <row r="228" spans="1:17" x14ac:dyDescent="0.2">
      <c r="A228" s="254" t="s">
        <v>1234</v>
      </c>
      <c r="B228" s="261" t="s">
        <v>1015</v>
      </c>
      <c r="C228" s="204">
        <v>189167</v>
      </c>
      <c r="D228" s="204">
        <v>365245</v>
      </c>
      <c r="E228" s="204">
        <v>387644</v>
      </c>
      <c r="F228" s="143">
        <v>9516</v>
      </c>
      <c r="G228" s="84">
        <v>5.3</v>
      </c>
      <c r="H228" s="143">
        <v>-22399</v>
      </c>
      <c r="I228" s="84">
        <v>-5.8</v>
      </c>
    </row>
    <row r="229" spans="1:17" x14ac:dyDescent="0.2">
      <c r="A229" s="254" t="s">
        <v>1235</v>
      </c>
      <c r="B229" s="261" t="s">
        <v>1016</v>
      </c>
      <c r="C229" s="204">
        <v>533018</v>
      </c>
      <c r="D229" s="204">
        <v>998684</v>
      </c>
      <c r="E229" s="204">
        <v>906086</v>
      </c>
      <c r="F229" s="143">
        <v>106221</v>
      </c>
      <c r="G229" s="84">
        <v>24.9</v>
      </c>
      <c r="H229" s="143">
        <v>92598</v>
      </c>
      <c r="I229" s="84">
        <v>10.199999999999999</v>
      </c>
    </row>
    <row r="230" spans="1:17" x14ac:dyDescent="0.2">
      <c r="A230" s="254" t="s">
        <v>1321</v>
      </c>
      <c r="B230" s="261" t="s">
        <v>1206</v>
      </c>
      <c r="C230" s="204">
        <v>82148</v>
      </c>
      <c r="D230" s="204">
        <v>156575</v>
      </c>
      <c r="E230" s="204">
        <v>79074</v>
      </c>
      <c r="F230" s="143">
        <v>41362</v>
      </c>
      <c r="G230" s="84">
        <v>101.4</v>
      </c>
      <c r="H230" s="143">
        <v>77501</v>
      </c>
      <c r="I230" s="84">
        <v>98</v>
      </c>
    </row>
    <row r="231" spans="1:17" ht="12.75" customHeight="1" x14ac:dyDescent="0.2">
      <c r="A231" s="268" t="s">
        <v>1062</v>
      </c>
      <c r="B231" s="269" t="s">
        <v>501</v>
      </c>
      <c r="C231" s="204">
        <v>1276753</v>
      </c>
      <c r="D231" s="204">
        <v>2611504</v>
      </c>
      <c r="E231" s="204">
        <v>2804462</v>
      </c>
      <c r="F231" s="143">
        <v>-44012</v>
      </c>
      <c r="G231" s="84">
        <v>-3.3</v>
      </c>
      <c r="H231" s="143">
        <v>-192958</v>
      </c>
      <c r="I231" s="84">
        <v>-6.9</v>
      </c>
    </row>
    <row r="232" spans="1:17" x14ac:dyDescent="0.2">
      <c r="A232" s="268"/>
      <c r="B232" s="263"/>
      <c r="C232" s="204"/>
      <c r="D232" s="204"/>
      <c r="E232" s="204"/>
      <c r="F232" s="142"/>
      <c r="G232" s="61"/>
      <c r="H232" s="204"/>
      <c r="I232" s="61"/>
    </row>
    <row r="233" spans="1:17" x14ac:dyDescent="0.2">
      <c r="A233" s="268"/>
      <c r="B233" s="263"/>
      <c r="C233" s="79" t="s">
        <v>59</v>
      </c>
      <c r="D233" s="204"/>
      <c r="E233" s="204"/>
      <c r="F233" s="142"/>
      <c r="G233" s="61"/>
      <c r="H233" s="204"/>
      <c r="I233" s="61"/>
      <c r="K233"/>
      <c r="L233"/>
      <c r="M233"/>
      <c r="N233"/>
      <c r="O233"/>
      <c r="P233"/>
      <c r="Q233"/>
    </row>
    <row r="234" spans="1:17" x14ac:dyDescent="0.2">
      <c r="A234" s="267" t="s">
        <v>918</v>
      </c>
      <c r="B234" s="261" t="s">
        <v>919</v>
      </c>
      <c r="C234" s="204">
        <v>199870</v>
      </c>
      <c r="D234" s="204">
        <v>413569</v>
      </c>
      <c r="E234" s="204">
        <v>487390</v>
      </c>
      <c r="F234" s="143">
        <v>-31816</v>
      </c>
      <c r="G234" s="84">
        <v>-13.7</v>
      </c>
      <c r="H234" s="143">
        <v>-73821</v>
      </c>
      <c r="I234" s="84">
        <v>-15.1</v>
      </c>
    </row>
    <row r="235" spans="1:17" x14ac:dyDescent="0.2">
      <c r="A235" s="254" t="s">
        <v>920</v>
      </c>
      <c r="B235" s="261" t="s">
        <v>921</v>
      </c>
      <c r="C235" s="204">
        <v>1130177</v>
      </c>
      <c r="D235" s="204">
        <v>2316197</v>
      </c>
      <c r="E235" s="204">
        <v>2683486</v>
      </c>
      <c r="F235" s="143">
        <v>-192547</v>
      </c>
      <c r="G235" s="84">
        <v>-14.6</v>
      </c>
      <c r="H235" s="143">
        <v>-367289</v>
      </c>
      <c r="I235" s="84">
        <v>-13.7</v>
      </c>
    </row>
    <row r="236" spans="1:17" x14ac:dyDescent="0.2">
      <c r="A236" s="254" t="s">
        <v>922</v>
      </c>
      <c r="B236" s="261" t="s">
        <v>297</v>
      </c>
      <c r="C236" s="204">
        <v>932051</v>
      </c>
      <c r="D236" s="204">
        <v>1926378</v>
      </c>
      <c r="E236" s="204">
        <v>2139656</v>
      </c>
      <c r="F236" s="143">
        <v>-98029</v>
      </c>
      <c r="G236" s="84">
        <v>-9.5</v>
      </c>
      <c r="H236" s="143">
        <v>-213278</v>
      </c>
      <c r="I236" s="84">
        <v>-10</v>
      </c>
    </row>
    <row r="237" spans="1:17" x14ac:dyDescent="0.2">
      <c r="A237" s="254" t="s">
        <v>1236</v>
      </c>
      <c r="B237" s="207" t="s">
        <v>1280</v>
      </c>
      <c r="C237" s="204">
        <v>6496</v>
      </c>
      <c r="D237" s="204">
        <v>12238</v>
      </c>
      <c r="E237" s="204">
        <v>21012</v>
      </c>
      <c r="F237" s="143">
        <v>-3278</v>
      </c>
      <c r="G237" s="84">
        <v>-33.5</v>
      </c>
      <c r="H237" s="143">
        <v>-8774</v>
      </c>
      <c r="I237" s="84">
        <v>-41.8</v>
      </c>
    </row>
    <row r="238" spans="1:17" x14ac:dyDescent="0.2">
      <c r="A238" s="254" t="s">
        <v>1400</v>
      </c>
      <c r="B238" s="207" t="s">
        <v>298</v>
      </c>
      <c r="C238" s="204">
        <v>60047</v>
      </c>
      <c r="D238" s="204">
        <v>129849</v>
      </c>
      <c r="E238" s="204">
        <v>153748</v>
      </c>
      <c r="F238" s="143">
        <v>-12284</v>
      </c>
      <c r="G238" s="84">
        <v>-17</v>
      </c>
      <c r="H238" s="143">
        <v>-23899</v>
      </c>
      <c r="I238" s="84">
        <v>-15.5</v>
      </c>
    </row>
    <row r="239" spans="1:17" x14ac:dyDescent="0.2">
      <c r="A239" s="254" t="s">
        <v>1401</v>
      </c>
      <c r="B239" s="207" t="s">
        <v>299</v>
      </c>
      <c r="C239" s="204">
        <v>98292</v>
      </c>
      <c r="D239" s="204">
        <v>207178</v>
      </c>
      <c r="E239" s="204">
        <v>223260</v>
      </c>
      <c r="F239" s="143">
        <v>-4459</v>
      </c>
      <c r="G239" s="84">
        <v>-4.3</v>
      </c>
      <c r="H239" s="143">
        <v>-16082</v>
      </c>
      <c r="I239" s="84">
        <v>-7.2</v>
      </c>
    </row>
    <row r="240" spans="1:17" x14ac:dyDescent="0.2">
      <c r="A240" s="254" t="s">
        <v>370</v>
      </c>
      <c r="B240" s="207" t="s">
        <v>300</v>
      </c>
      <c r="C240" s="204">
        <v>35029</v>
      </c>
      <c r="D240" s="204">
        <v>64295</v>
      </c>
      <c r="E240" s="204">
        <v>89369</v>
      </c>
      <c r="F240" s="143">
        <v>-11803</v>
      </c>
      <c r="G240" s="84">
        <v>-25.2</v>
      </c>
      <c r="H240" s="143">
        <v>-25074</v>
      </c>
      <c r="I240" s="84">
        <v>-28.1</v>
      </c>
    </row>
    <row r="241" spans="1:17" x14ac:dyDescent="0.2">
      <c r="A241" s="254" t="s">
        <v>371</v>
      </c>
      <c r="B241" s="261" t="s">
        <v>301</v>
      </c>
      <c r="C241" s="204">
        <v>78072</v>
      </c>
      <c r="D241" s="204">
        <v>177328</v>
      </c>
      <c r="E241" s="204">
        <v>275663</v>
      </c>
      <c r="F241" s="143">
        <v>-93066</v>
      </c>
      <c r="G241" s="84">
        <v>-54.4</v>
      </c>
      <c r="H241" s="143">
        <v>-98335</v>
      </c>
      <c r="I241" s="84">
        <v>-35.700000000000003</v>
      </c>
    </row>
    <row r="242" spans="1:17" x14ac:dyDescent="0.2">
      <c r="A242" s="254" t="s">
        <v>372</v>
      </c>
      <c r="B242" s="261" t="s">
        <v>1014</v>
      </c>
      <c r="C242" s="204">
        <v>120051</v>
      </c>
      <c r="D242" s="204">
        <v>212486</v>
      </c>
      <c r="E242" s="204">
        <v>268165</v>
      </c>
      <c r="F242" s="143">
        <v>-1461</v>
      </c>
      <c r="G242" s="84">
        <v>-1.2</v>
      </c>
      <c r="H242" s="143">
        <v>-55679</v>
      </c>
      <c r="I242" s="84">
        <v>-20.8</v>
      </c>
    </row>
    <row r="243" spans="1:17" x14ac:dyDescent="0.2">
      <c r="A243" s="254" t="s">
        <v>1234</v>
      </c>
      <c r="B243" s="261" t="s">
        <v>1015</v>
      </c>
      <c r="C243" s="204">
        <v>178061</v>
      </c>
      <c r="D243" s="204">
        <v>349174</v>
      </c>
      <c r="E243" s="204">
        <v>410784</v>
      </c>
      <c r="F243" s="143">
        <v>-24125</v>
      </c>
      <c r="G243" s="84">
        <v>-11.9</v>
      </c>
      <c r="H243" s="143">
        <v>-61610</v>
      </c>
      <c r="I243" s="84">
        <v>-15</v>
      </c>
    </row>
    <row r="244" spans="1:17" x14ac:dyDescent="0.2">
      <c r="A244" s="254" t="s">
        <v>1235</v>
      </c>
      <c r="B244" s="261" t="s">
        <v>1016</v>
      </c>
      <c r="C244" s="204">
        <v>753993</v>
      </c>
      <c r="D244" s="204">
        <v>1577209</v>
      </c>
      <c r="E244" s="204">
        <v>1728878</v>
      </c>
      <c r="F244" s="143">
        <v>-73905</v>
      </c>
      <c r="G244" s="84">
        <v>-8.9</v>
      </c>
      <c r="H244" s="143">
        <v>-151669</v>
      </c>
      <c r="I244" s="84">
        <v>-8.8000000000000007</v>
      </c>
    </row>
    <row r="245" spans="1:17" x14ac:dyDescent="0.2">
      <c r="A245" s="254" t="s">
        <v>1321</v>
      </c>
      <c r="B245" s="261" t="s">
        <v>1206</v>
      </c>
      <c r="C245" s="204">
        <v>156195</v>
      </c>
      <c r="D245" s="204">
        <v>301352</v>
      </c>
      <c r="E245" s="204">
        <v>175435</v>
      </c>
      <c r="F245" s="143">
        <v>61499</v>
      </c>
      <c r="G245" s="84">
        <v>64.900000000000006</v>
      </c>
      <c r="H245" s="143">
        <v>125917</v>
      </c>
      <c r="I245" s="84">
        <v>71.8</v>
      </c>
    </row>
    <row r="246" spans="1:17" x14ac:dyDescent="0.2">
      <c r="A246" s="268" t="s">
        <v>1062</v>
      </c>
      <c r="B246" s="269" t="s">
        <v>501</v>
      </c>
      <c r="C246" s="204">
        <v>1486244</v>
      </c>
      <c r="D246" s="204">
        <v>3031119</v>
      </c>
      <c r="E246" s="204">
        <v>3346318</v>
      </c>
      <c r="F246" s="143">
        <v>-162868</v>
      </c>
      <c r="G246" s="84">
        <v>-9.9</v>
      </c>
      <c r="H246" s="143">
        <v>-315199</v>
      </c>
      <c r="I246" s="84">
        <v>-9.4</v>
      </c>
    </row>
    <row r="247" spans="1:17" x14ac:dyDescent="0.2">
      <c r="A247" s="268"/>
      <c r="B247" s="263"/>
      <c r="C247" s="204"/>
      <c r="D247" s="204"/>
      <c r="E247" s="204"/>
      <c r="F247" s="142"/>
      <c r="G247" s="61"/>
      <c r="H247" s="204"/>
      <c r="I247" s="61"/>
      <c r="K247"/>
      <c r="L247"/>
      <c r="M247"/>
      <c r="N247"/>
      <c r="O247"/>
      <c r="P247"/>
      <c r="Q247"/>
    </row>
    <row r="248" spans="1:17" x14ac:dyDescent="0.2">
      <c r="A248" s="268"/>
      <c r="B248" s="263"/>
      <c r="C248" s="79" t="s">
        <v>327</v>
      </c>
      <c r="D248" s="204"/>
      <c r="E248" s="204"/>
      <c r="F248" s="142"/>
      <c r="G248" s="61"/>
      <c r="H248" s="204"/>
      <c r="I248" s="61"/>
    </row>
    <row r="249" spans="1:17" x14ac:dyDescent="0.2">
      <c r="A249" s="267" t="s">
        <v>918</v>
      </c>
      <c r="B249" s="261" t="s">
        <v>919</v>
      </c>
      <c r="C249" s="204">
        <v>75800</v>
      </c>
      <c r="D249" s="204">
        <v>158611</v>
      </c>
      <c r="E249" s="204">
        <v>182810</v>
      </c>
      <c r="F249" s="143">
        <v>-14825</v>
      </c>
      <c r="G249" s="84">
        <v>-16.399999999999999</v>
      </c>
      <c r="H249" s="143">
        <v>-24199</v>
      </c>
      <c r="I249" s="84">
        <v>-13.2</v>
      </c>
    </row>
    <row r="250" spans="1:17" x14ac:dyDescent="0.2">
      <c r="A250" s="254" t="s">
        <v>920</v>
      </c>
      <c r="B250" s="261" t="s">
        <v>921</v>
      </c>
      <c r="C250" s="204">
        <v>562472</v>
      </c>
      <c r="D250" s="204">
        <v>1115666</v>
      </c>
      <c r="E250" s="204">
        <v>1197080</v>
      </c>
      <c r="F250" s="143">
        <v>-42460</v>
      </c>
      <c r="G250" s="84">
        <v>-7</v>
      </c>
      <c r="H250" s="143">
        <v>-81414</v>
      </c>
      <c r="I250" s="84">
        <v>-6.8</v>
      </c>
    </row>
    <row r="251" spans="1:17" x14ac:dyDescent="0.2">
      <c r="A251" s="254" t="s">
        <v>922</v>
      </c>
      <c r="B251" s="261" t="s">
        <v>297</v>
      </c>
      <c r="C251" s="204">
        <v>524044</v>
      </c>
      <c r="D251" s="204">
        <v>1041198</v>
      </c>
      <c r="E251" s="204">
        <v>1119288</v>
      </c>
      <c r="F251" s="143">
        <v>-34880</v>
      </c>
      <c r="G251" s="84">
        <v>-6.2</v>
      </c>
      <c r="H251" s="143">
        <v>-78090</v>
      </c>
      <c r="I251" s="84">
        <v>-7</v>
      </c>
    </row>
    <row r="252" spans="1:17" x14ac:dyDescent="0.2">
      <c r="A252" s="254" t="s">
        <v>1236</v>
      </c>
      <c r="B252" s="207" t="s">
        <v>1280</v>
      </c>
      <c r="C252" s="204">
        <v>541</v>
      </c>
      <c r="D252" s="204">
        <v>877</v>
      </c>
      <c r="E252" s="204">
        <v>1381</v>
      </c>
      <c r="F252" s="143">
        <v>-168</v>
      </c>
      <c r="G252" s="84">
        <v>-23.7</v>
      </c>
      <c r="H252" s="143">
        <v>-504</v>
      </c>
      <c r="I252" s="84">
        <v>-36.5</v>
      </c>
    </row>
    <row r="253" spans="1:17" x14ac:dyDescent="0.2">
      <c r="A253" s="254" t="s">
        <v>1400</v>
      </c>
      <c r="B253" s="207" t="s">
        <v>298</v>
      </c>
      <c r="C253" s="204">
        <v>15085</v>
      </c>
      <c r="D253" s="204">
        <v>31597</v>
      </c>
      <c r="E253" s="204">
        <v>38456</v>
      </c>
      <c r="F253" s="143">
        <v>-1390</v>
      </c>
      <c r="G253" s="84">
        <v>-8.4</v>
      </c>
      <c r="H253" s="143">
        <v>-6859</v>
      </c>
      <c r="I253" s="84">
        <v>-17.8</v>
      </c>
    </row>
    <row r="254" spans="1:17" x14ac:dyDescent="0.2">
      <c r="A254" s="254" t="s">
        <v>1401</v>
      </c>
      <c r="B254" s="207" t="s">
        <v>299</v>
      </c>
      <c r="C254" s="204">
        <v>55959</v>
      </c>
      <c r="D254" s="204">
        <v>117564</v>
      </c>
      <c r="E254" s="204">
        <v>130508</v>
      </c>
      <c r="F254" s="143">
        <v>-11421</v>
      </c>
      <c r="G254" s="84">
        <v>-17</v>
      </c>
      <c r="H254" s="143">
        <v>-12944</v>
      </c>
      <c r="I254" s="84">
        <v>-9.9</v>
      </c>
    </row>
    <row r="255" spans="1:17" x14ac:dyDescent="0.2">
      <c r="A255" s="254" t="s">
        <v>370</v>
      </c>
      <c r="B255" s="207" t="s">
        <v>300</v>
      </c>
      <c r="C255" s="204">
        <v>4213</v>
      </c>
      <c r="D255" s="204">
        <v>8569</v>
      </c>
      <c r="E255" s="204">
        <v>12462</v>
      </c>
      <c r="F255" s="143">
        <v>-1846</v>
      </c>
      <c r="G255" s="84">
        <v>-30.5</v>
      </c>
      <c r="H255" s="143">
        <v>-3893</v>
      </c>
      <c r="I255" s="84">
        <v>-31.2</v>
      </c>
    </row>
    <row r="256" spans="1:17" x14ac:dyDescent="0.2">
      <c r="A256" s="254" t="s">
        <v>371</v>
      </c>
      <c r="B256" s="261" t="s">
        <v>301</v>
      </c>
      <c r="C256" s="204">
        <v>6722</v>
      </c>
      <c r="D256" s="204">
        <v>11372</v>
      </c>
      <c r="E256" s="204">
        <v>13217</v>
      </c>
      <c r="F256" s="143">
        <v>91</v>
      </c>
      <c r="G256" s="84">
        <v>1.4</v>
      </c>
      <c r="H256" s="143">
        <v>-1845</v>
      </c>
      <c r="I256" s="84">
        <v>-14</v>
      </c>
    </row>
    <row r="257" spans="1:17" x14ac:dyDescent="0.2">
      <c r="A257" s="254" t="s">
        <v>372</v>
      </c>
      <c r="B257" s="261" t="s">
        <v>1014</v>
      </c>
      <c r="C257" s="204">
        <v>31709</v>
      </c>
      <c r="D257" s="204">
        <v>63097</v>
      </c>
      <c r="E257" s="204">
        <v>64569</v>
      </c>
      <c r="F257" s="143">
        <v>-7663</v>
      </c>
      <c r="G257" s="84">
        <v>-19.5</v>
      </c>
      <c r="H257" s="143">
        <v>-1472</v>
      </c>
      <c r="I257" s="84">
        <v>-2.2999999999999998</v>
      </c>
    </row>
    <row r="258" spans="1:17" x14ac:dyDescent="0.2">
      <c r="A258" s="254" t="s">
        <v>1234</v>
      </c>
      <c r="B258" s="261" t="s">
        <v>1015</v>
      </c>
      <c r="C258" s="204">
        <v>101460</v>
      </c>
      <c r="D258" s="204">
        <v>194764</v>
      </c>
      <c r="E258" s="204">
        <v>285032</v>
      </c>
      <c r="F258" s="143">
        <v>-48816</v>
      </c>
      <c r="G258" s="84">
        <v>-32.5</v>
      </c>
      <c r="H258" s="143">
        <v>-90268</v>
      </c>
      <c r="I258" s="84">
        <v>-31.7</v>
      </c>
    </row>
    <row r="259" spans="1:17" x14ac:dyDescent="0.2">
      <c r="A259" s="254" t="s">
        <v>1235</v>
      </c>
      <c r="B259" s="261" t="s">
        <v>1016</v>
      </c>
      <c r="C259" s="204">
        <v>422586</v>
      </c>
      <c r="D259" s="204">
        <v>846437</v>
      </c>
      <c r="E259" s="204">
        <v>834261</v>
      </c>
      <c r="F259" s="143">
        <v>13936</v>
      </c>
      <c r="G259" s="84">
        <v>3.4</v>
      </c>
      <c r="H259" s="143">
        <v>12176</v>
      </c>
      <c r="I259" s="84">
        <v>1.5</v>
      </c>
    </row>
    <row r="260" spans="1:17" x14ac:dyDescent="0.2">
      <c r="A260" s="254" t="s">
        <v>1321</v>
      </c>
      <c r="B260" s="261" t="s">
        <v>1206</v>
      </c>
      <c r="C260" s="204">
        <v>81238</v>
      </c>
      <c r="D260" s="204">
        <v>160902</v>
      </c>
      <c r="E260" s="204">
        <v>88348</v>
      </c>
      <c r="F260" s="143">
        <v>36536</v>
      </c>
      <c r="G260" s="84">
        <v>81.7</v>
      </c>
      <c r="H260" s="143">
        <v>72554</v>
      </c>
      <c r="I260" s="84">
        <v>82.1</v>
      </c>
    </row>
    <row r="261" spans="1:17" x14ac:dyDescent="0.2">
      <c r="A261" s="268" t="s">
        <v>1062</v>
      </c>
      <c r="B261" s="269" t="s">
        <v>501</v>
      </c>
      <c r="C261" s="204">
        <v>719516</v>
      </c>
      <c r="D261" s="204">
        <v>1435190</v>
      </c>
      <c r="E261" s="204">
        <v>1468239</v>
      </c>
      <c r="F261" s="143">
        <v>-20739</v>
      </c>
      <c r="G261" s="84">
        <v>-2.8</v>
      </c>
      <c r="H261" s="143">
        <v>-33049</v>
      </c>
      <c r="I261" s="84">
        <v>-2.2999999999999998</v>
      </c>
      <c r="K261"/>
      <c r="L261"/>
      <c r="M261"/>
      <c r="N261"/>
      <c r="O261"/>
      <c r="P261"/>
      <c r="Q261"/>
    </row>
    <row r="262" spans="1:17" x14ac:dyDescent="0.2">
      <c r="A262" s="268"/>
      <c r="B262" s="263"/>
      <c r="C262" s="204"/>
      <c r="D262" s="204"/>
      <c r="E262" s="204"/>
      <c r="F262" s="142"/>
      <c r="G262" s="61"/>
      <c r="H262" s="204"/>
      <c r="I262" s="61"/>
    </row>
    <row r="263" spans="1:17" x14ac:dyDescent="0.2">
      <c r="A263" s="268"/>
      <c r="B263" s="263"/>
      <c r="C263" s="79" t="s">
        <v>1058</v>
      </c>
      <c r="D263" s="204"/>
      <c r="E263" s="204"/>
      <c r="F263" s="142"/>
      <c r="G263" s="61"/>
      <c r="H263" s="204"/>
      <c r="I263" s="61"/>
    </row>
    <row r="264" spans="1:17" x14ac:dyDescent="0.2">
      <c r="A264" s="267" t="s">
        <v>918</v>
      </c>
      <c r="B264" s="261" t="s">
        <v>919</v>
      </c>
      <c r="C264" s="204">
        <v>206891</v>
      </c>
      <c r="D264" s="204">
        <v>396736</v>
      </c>
      <c r="E264" s="204">
        <v>412507</v>
      </c>
      <c r="F264" s="143">
        <v>1638</v>
      </c>
      <c r="G264" s="84">
        <v>0.8</v>
      </c>
      <c r="H264" s="143">
        <v>-15771</v>
      </c>
      <c r="I264" s="84">
        <v>-3.8</v>
      </c>
    </row>
    <row r="265" spans="1:17" x14ac:dyDescent="0.2">
      <c r="A265" s="254" t="s">
        <v>920</v>
      </c>
      <c r="B265" s="261" t="s">
        <v>921</v>
      </c>
      <c r="C265" s="204">
        <v>2117720</v>
      </c>
      <c r="D265" s="204">
        <v>4391305</v>
      </c>
      <c r="E265" s="204">
        <v>3971559</v>
      </c>
      <c r="F265" s="143">
        <v>177566</v>
      </c>
      <c r="G265" s="84">
        <v>9.1999999999999993</v>
      </c>
      <c r="H265" s="143">
        <v>419746</v>
      </c>
      <c r="I265" s="84">
        <v>10.6</v>
      </c>
    </row>
    <row r="266" spans="1:17" x14ac:dyDescent="0.2">
      <c r="A266" s="254" t="s">
        <v>922</v>
      </c>
      <c r="B266" s="261" t="s">
        <v>297</v>
      </c>
      <c r="C266" s="204">
        <v>1968812</v>
      </c>
      <c r="D266" s="204">
        <v>4117331</v>
      </c>
      <c r="E266" s="204">
        <v>3669803</v>
      </c>
      <c r="F266" s="143">
        <v>179626</v>
      </c>
      <c r="G266" s="84">
        <v>10</v>
      </c>
      <c r="H266" s="143">
        <v>447528</v>
      </c>
      <c r="I266" s="84">
        <v>12.2</v>
      </c>
    </row>
    <row r="267" spans="1:17" x14ac:dyDescent="0.2">
      <c r="A267" s="254" t="s">
        <v>1236</v>
      </c>
      <c r="B267" s="207" t="s">
        <v>1280</v>
      </c>
      <c r="C267" s="204">
        <v>539</v>
      </c>
      <c r="D267" s="204">
        <v>1033</v>
      </c>
      <c r="E267" s="204">
        <v>910</v>
      </c>
      <c r="F267" s="143">
        <v>282</v>
      </c>
      <c r="G267" s="84" t="s">
        <v>1650</v>
      </c>
      <c r="H267" s="143">
        <v>123</v>
      </c>
      <c r="I267" s="84">
        <v>13.5</v>
      </c>
    </row>
    <row r="268" spans="1:17" x14ac:dyDescent="0.2">
      <c r="A268" s="254" t="s">
        <v>1400</v>
      </c>
      <c r="B268" s="207" t="s">
        <v>298</v>
      </c>
      <c r="C268" s="204">
        <v>56214</v>
      </c>
      <c r="D268" s="204">
        <v>111977</v>
      </c>
      <c r="E268" s="204">
        <v>128953</v>
      </c>
      <c r="F268" s="143">
        <v>-8353</v>
      </c>
      <c r="G268" s="84">
        <v>-12.9</v>
      </c>
      <c r="H268" s="143">
        <v>-16976</v>
      </c>
      <c r="I268" s="84">
        <v>-13.2</v>
      </c>
    </row>
    <row r="269" spans="1:17" x14ac:dyDescent="0.2">
      <c r="A269" s="254" t="s">
        <v>1401</v>
      </c>
      <c r="B269" s="207" t="s">
        <v>299</v>
      </c>
      <c r="C269" s="204">
        <v>143500</v>
      </c>
      <c r="D269" s="204">
        <v>270828</v>
      </c>
      <c r="E269" s="204">
        <v>269495</v>
      </c>
      <c r="F269" s="143">
        <v>9624</v>
      </c>
      <c r="G269" s="84">
        <v>7.2</v>
      </c>
      <c r="H269" s="143">
        <v>1333</v>
      </c>
      <c r="I269" s="84">
        <v>0.5</v>
      </c>
    </row>
    <row r="270" spans="1:17" x14ac:dyDescent="0.2">
      <c r="A270" s="254" t="s">
        <v>370</v>
      </c>
      <c r="B270" s="207" t="s">
        <v>300</v>
      </c>
      <c r="C270" s="204">
        <v>6638</v>
      </c>
      <c r="D270" s="204">
        <v>12897</v>
      </c>
      <c r="E270" s="204">
        <v>13139</v>
      </c>
      <c r="F270" s="143">
        <v>90</v>
      </c>
      <c r="G270" s="84">
        <v>1.4</v>
      </c>
      <c r="H270" s="143">
        <v>-242</v>
      </c>
      <c r="I270" s="84">
        <v>-1.8</v>
      </c>
    </row>
    <row r="271" spans="1:17" x14ac:dyDescent="0.2">
      <c r="A271" s="254" t="s">
        <v>371</v>
      </c>
      <c r="B271" s="261" t="s">
        <v>301</v>
      </c>
      <c r="C271" s="204">
        <v>38590</v>
      </c>
      <c r="D271" s="204">
        <v>81232</v>
      </c>
      <c r="E271" s="204">
        <v>86535</v>
      </c>
      <c r="F271" s="143">
        <v>-2931</v>
      </c>
      <c r="G271" s="84">
        <v>-7.1</v>
      </c>
      <c r="H271" s="143">
        <v>-5303</v>
      </c>
      <c r="I271" s="84">
        <v>-6.1</v>
      </c>
    </row>
    <row r="272" spans="1:17" x14ac:dyDescent="0.2">
      <c r="A272" s="254" t="s">
        <v>372</v>
      </c>
      <c r="B272" s="261" t="s">
        <v>1014</v>
      </c>
      <c r="C272" s="204">
        <v>110324</v>
      </c>
      <c r="D272" s="204">
        <v>192740</v>
      </c>
      <c r="E272" s="204">
        <v>215217</v>
      </c>
      <c r="F272" s="143">
        <v>884</v>
      </c>
      <c r="G272" s="84">
        <v>0.8</v>
      </c>
      <c r="H272" s="143">
        <v>-22477</v>
      </c>
      <c r="I272" s="84">
        <v>-10.4</v>
      </c>
    </row>
    <row r="273" spans="1:17" x14ac:dyDescent="0.2">
      <c r="A273" s="254" t="s">
        <v>1234</v>
      </c>
      <c r="B273" s="261" t="s">
        <v>1015</v>
      </c>
      <c r="C273" s="204">
        <v>263624</v>
      </c>
      <c r="D273" s="204">
        <v>558112</v>
      </c>
      <c r="E273" s="204">
        <v>502361</v>
      </c>
      <c r="F273" s="143">
        <v>18920</v>
      </c>
      <c r="G273" s="84">
        <v>7.7</v>
      </c>
      <c r="H273" s="143">
        <v>55751</v>
      </c>
      <c r="I273" s="84">
        <v>11.1</v>
      </c>
    </row>
    <row r="274" spans="1:17" x14ac:dyDescent="0.2">
      <c r="A274" s="254" t="s">
        <v>1235</v>
      </c>
      <c r="B274" s="261" t="s">
        <v>1016</v>
      </c>
      <c r="C274" s="204">
        <v>1705182</v>
      </c>
      <c r="D274" s="204">
        <v>3559213</v>
      </c>
      <c r="E274" s="204">
        <v>3167433</v>
      </c>
      <c r="F274" s="143">
        <v>160703</v>
      </c>
      <c r="G274" s="84">
        <v>10.4</v>
      </c>
      <c r="H274" s="143">
        <v>391780</v>
      </c>
      <c r="I274" s="84">
        <v>12.4</v>
      </c>
    </row>
    <row r="275" spans="1:17" x14ac:dyDescent="0.2">
      <c r="A275" s="254" t="s">
        <v>1321</v>
      </c>
      <c r="B275" s="261" t="s">
        <v>1206</v>
      </c>
      <c r="C275" s="204">
        <v>144087</v>
      </c>
      <c r="D275" s="204">
        <v>278654</v>
      </c>
      <c r="E275" s="204">
        <v>140094</v>
      </c>
      <c r="F275" s="143">
        <v>71157</v>
      </c>
      <c r="G275" s="84">
        <v>97.6</v>
      </c>
      <c r="H275" s="143">
        <v>138560</v>
      </c>
      <c r="I275" s="84">
        <v>98.9</v>
      </c>
      <c r="K275"/>
      <c r="L275"/>
      <c r="M275"/>
      <c r="N275"/>
      <c r="O275"/>
      <c r="P275"/>
      <c r="Q275"/>
    </row>
    <row r="276" spans="1:17" x14ac:dyDescent="0.2">
      <c r="A276" s="268" t="s">
        <v>1062</v>
      </c>
      <c r="B276" s="269" t="s">
        <v>501</v>
      </c>
      <c r="C276" s="204">
        <v>2468698</v>
      </c>
      <c r="D276" s="204">
        <v>5066692</v>
      </c>
      <c r="E276" s="204">
        <v>4524163</v>
      </c>
      <c r="F276" s="143">
        <v>250361</v>
      </c>
      <c r="G276" s="84">
        <v>11.3</v>
      </c>
      <c r="H276" s="143">
        <v>542529</v>
      </c>
      <c r="I276" s="84">
        <v>12</v>
      </c>
      <c r="K276" s="122"/>
      <c r="L276" s="122"/>
      <c r="M276" s="122"/>
      <c r="N276" s="122"/>
      <c r="O276" s="122"/>
      <c r="P276" s="122"/>
      <c r="Q276" s="122"/>
    </row>
    <row r="277" spans="1:17" ht="12.75" customHeight="1" x14ac:dyDescent="0.2">
      <c r="A277" s="268"/>
      <c r="B277" s="263"/>
      <c r="C277" s="204"/>
      <c r="D277" s="204"/>
      <c r="E277" s="204"/>
      <c r="F277" s="142"/>
      <c r="G277" s="61"/>
      <c r="H277" s="204"/>
      <c r="I277" s="61"/>
      <c r="K277" s="122"/>
      <c r="L277" s="122"/>
      <c r="M277" s="122"/>
      <c r="N277" s="122"/>
      <c r="O277" s="122"/>
      <c r="P277" s="122"/>
      <c r="Q277" s="122"/>
    </row>
    <row r="278" spans="1:17" ht="12.75" customHeight="1" x14ac:dyDescent="0.2">
      <c r="A278" s="268"/>
      <c r="B278" s="263"/>
      <c r="C278" s="79" t="s">
        <v>1057</v>
      </c>
      <c r="D278" s="204"/>
      <c r="E278" s="204"/>
      <c r="F278" s="142"/>
      <c r="G278" s="61"/>
      <c r="H278" s="204"/>
      <c r="I278" s="61"/>
      <c r="K278" s="122"/>
      <c r="L278" s="122"/>
      <c r="M278" s="122"/>
      <c r="N278" s="122"/>
      <c r="O278" s="122"/>
      <c r="P278" s="122"/>
      <c r="Q278" s="122"/>
    </row>
    <row r="279" spans="1:17" ht="12.75" customHeight="1" x14ac:dyDescent="0.2">
      <c r="A279" s="267" t="s">
        <v>918</v>
      </c>
      <c r="B279" s="261" t="s">
        <v>919</v>
      </c>
      <c r="C279" s="204">
        <v>43</v>
      </c>
      <c r="D279" s="204">
        <v>159</v>
      </c>
      <c r="E279" s="204">
        <v>1853</v>
      </c>
      <c r="F279" s="143">
        <v>-1299</v>
      </c>
      <c r="G279" s="84">
        <v>-96.8</v>
      </c>
      <c r="H279" s="143">
        <v>-1694</v>
      </c>
      <c r="I279" s="84">
        <v>-91.4</v>
      </c>
      <c r="K279" s="122"/>
      <c r="L279" s="122"/>
      <c r="M279" s="122"/>
      <c r="N279" s="122"/>
      <c r="O279" s="122"/>
      <c r="P279" s="122"/>
      <c r="Q279" s="122"/>
    </row>
    <row r="280" spans="1:17" ht="12.75" customHeight="1" x14ac:dyDescent="0.2">
      <c r="A280" s="254" t="s">
        <v>920</v>
      </c>
      <c r="B280" s="261" t="s">
        <v>921</v>
      </c>
      <c r="C280" s="204">
        <v>3093</v>
      </c>
      <c r="D280" s="204">
        <v>4147</v>
      </c>
      <c r="E280" s="204">
        <v>3035</v>
      </c>
      <c r="F280" s="143">
        <v>1155</v>
      </c>
      <c r="G280" s="84">
        <v>59.6</v>
      </c>
      <c r="H280" s="143">
        <v>1112</v>
      </c>
      <c r="I280" s="84">
        <v>36.6</v>
      </c>
      <c r="K280" s="122"/>
      <c r="L280" s="122"/>
      <c r="M280" s="122"/>
      <c r="N280" s="122"/>
      <c r="O280" s="122"/>
      <c r="P280" s="122"/>
      <c r="Q280" s="122"/>
    </row>
    <row r="281" spans="1:17" ht="12.75" customHeight="1" x14ac:dyDescent="0.2">
      <c r="A281" s="254" t="s">
        <v>922</v>
      </c>
      <c r="B281" s="261" t="s">
        <v>297</v>
      </c>
      <c r="C281" s="204">
        <v>3093</v>
      </c>
      <c r="D281" s="204">
        <v>4103</v>
      </c>
      <c r="E281" s="204">
        <v>3017</v>
      </c>
      <c r="F281" s="143">
        <v>1173</v>
      </c>
      <c r="G281" s="84">
        <v>61.1</v>
      </c>
      <c r="H281" s="143">
        <v>1086</v>
      </c>
      <c r="I281" s="84">
        <v>36</v>
      </c>
      <c r="K281" s="122"/>
      <c r="L281" s="122"/>
      <c r="M281" s="122"/>
      <c r="N281" s="122"/>
      <c r="O281" s="122"/>
      <c r="P281" s="122"/>
      <c r="Q281" s="122"/>
    </row>
    <row r="282" spans="1:17" ht="12.75" customHeight="1" x14ac:dyDescent="0.2">
      <c r="A282" s="254" t="s">
        <v>1236</v>
      </c>
      <c r="B282" s="207" t="s">
        <v>1280</v>
      </c>
      <c r="C282" s="204" t="s">
        <v>1307</v>
      </c>
      <c r="D282" s="204" t="s">
        <v>1307</v>
      </c>
      <c r="E282" s="204" t="s">
        <v>1307</v>
      </c>
      <c r="F282" s="143" t="s">
        <v>1307</v>
      </c>
      <c r="G282" s="143" t="s">
        <v>1307</v>
      </c>
      <c r="H282" s="143" t="s">
        <v>1307</v>
      </c>
      <c r="I282" s="143" t="s">
        <v>1307</v>
      </c>
      <c r="K282" s="122"/>
      <c r="L282" s="122"/>
      <c r="M282" s="122"/>
      <c r="N282" s="122"/>
      <c r="O282" s="122"/>
      <c r="P282" s="122"/>
      <c r="Q282" s="122"/>
    </row>
    <row r="283" spans="1:17" ht="12.75" customHeight="1" x14ac:dyDescent="0.2">
      <c r="A283" s="254" t="s">
        <v>1400</v>
      </c>
      <c r="B283" s="207" t="s">
        <v>298</v>
      </c>
      <c r="C283" s="204">
        <v>19</v>
      </c>
      <c r="D283" s="204">
        <v>19</v>
      </c>
      <c r="E283" s="204">
        <v>2</v>
      </c>
      <c r="F283" s="143">
        <v>19</v>
      </c>
      <c r="G283" s="84" t="s">
        <v>1650</v>
      </c>
      <c r="H283" s="143">
        <v>17</v>
      </c>
      <c r="I283" s="84" t="s">
        <v>1650</v>
      </c>
      <c r="K283" s="122"/>
      <c r="L283" s="122"/>
      <c r="M283" s="122"/>
      <c r="N283" s="122"/>
      <c r="O283" s="122"/>
      <c r="P283" s="122"/>
      <c r="Q283" s="122"/>
    </row>
    <row r="284" spans="1:17" ht="12.75" customHeight="1" x14ac:dyDescent="0.2">
      <c r="A284" s="254" t="s">
        <v>1401</v>
      </c>
      <c r="B284" s="207" t="s">
        <v>299</v>
      </c>
      <c r="C284" s="204">
        <v>25</v>
      </c>
      <c r="D284" s="204">
        <v>55</v>
      </c>
      <c r="E284" s="204">
        <v>1586</v>
      </c>
      <c r="F284" s="143">
        <v>-1064</v>
      </c>
      <c r="G284" s="84">
        <v>-97.7</v>
      </c>
      <c r="H284" s="143">
        <v>-1531</v>
      </c>
      <c r="I284" s="84">
        <v>-96.5</v>
      </c>
      <c r="K284" s="122"/>
      <c r="L284" s="122"/>
      <c r="M284" s="122"/>
      <c r="N284" s="122"/>
      <c r="O284" s="122"/>
      <c r="P284" s="122"/>
      <c r="Q284" s="122"/>
    </row>
    <row r="285" spans="1:17" ht="12.75" customHeight="1" x14ac:dyDescent="0.2">
      <c r="A285" s="254" t="s">
        <v>370</v>
      </c>
      <c r="B285" s="207" t="s">
        <v>300</v>
      </c>
      <c r="C285" s="204" t="s">
        <v>1307</v>
      </c>
      <c r="D285" s="204">
        <v>86</v>
      </c>
      <c r="E285" s="204">
        <v>265</v>
      </c>
      <c r="F285" s="143">
        <v>-253</v>
      </c>
      <c r="G285" s="84" t="s">
        <v>1650</v>
      </c>
      <c r="H285" s="143">
        <v>-179</v>
      </c>
      <c r="I285" s="84">
        <v>-67.5</v>
      </c>
      <c r="K285" s="122"/>
      <c r="L285" s="122"/>
      <c r="M285" s="122"/>
      <c r="N285" s="122"/>
      <c r="O285" s="122"/>
      <c r="P285" s="122"/>
      <c r="Q285" s="122"/>
    </row>
    <row r="286" spans="1:17" ht="12.75" customHeight="1" x14ac:dyDescent="0.2">
      <c r="A286" s="254" t="s">
        <v>371</v>
      </c>
      <c r="B286" s="261" t="s">
        <v>301</v>
      </c>
      <c r="C286" s="204" t="s">
        <v>1307</v>
      </c>
      <c r="D286" s="204" t="s">
        <v>1307</v>
      </c>
      <c r="E286" s="204" t="s">
        <v>1307</v>
      </c>
      <c r="F286" s="143" t="s">
        <v>1307</v>
      </c>
      <c r="G286" s="143" t="s">
        <v>1307</v>
      </c>
      <c r="H286" s="143" t="s">
        <v>1307</v>
      </c>
      <c r="I286" s="143" t="s">
        <v>1307</v>
      </c>
      <c r="K286" s="122"/>
      <c r="L286" s="122"/>
      <c r="M286" s="122"/>
      <c r="N286" s="122"/>
      <c r="O286" s="122"/>
      <c r="P286" s="122"/>
      <c r="Q286" s="122"/>
    </row>
    <row r="287" spans="1:17" ht="12.75" customHeight="1" x14ac:dyDescent="0.2">
      <c r="A287" s="254" t="s">
        <v>372</v>
      </c>
      <c r="B287" s="261" t="s">
        <v>1014</v>
      </c>
      <c r="C287" s="204" t="s">
        <v>1307</v>
      </c>
      <c r="D287" s="204">
        <v>43</v>
      </c>
      <c r="E287" s="204">
        <v>18</v>
      </c>
      <c r="F287" s="143">
        <v>-18</v>
      </c>
      <c r="G287" s="84" t="s">
        <v>1650</v>
      </c>
      <c r="H287" s="143">
        <v>25</v>
      </c>
      <c r="I287" s="84" t="s">
        <v>1650</v>
      </c>
      <c r="K287" s="122"/>
      <c r="L287" s="122"/>
      <c r="M287" s="122"/>
      <c r="N287" s="122"/>
      <c r="O287" s="122"/>
      <c r="P287" s="122"/>
      <c r="Q287" s="122"/>
    </row>
    <row r="288" spans="1:17" ht="12.75" customHeight="1" x14ac:dyDescent="0.2">
      <c r="A288" s="254" t="s">
        <v>1234</v>
      </c>
      <c r="B288" s="261" t="s">
        <v>1015</v>
      </c>
      <c r="C288" s="204">
        <v>0</v>
      </c>
      <c r="D288" s="204">
        <v>20</v>
      </c>
      <c r="E288" s="204">
        <v>235</v>
      </c>
      <c r="F288" s="143">
        <v>0</v>
      </c>
      <c r="G288" s="84" t="s">
        <v>1650</v>
      </c>
      <c r="H288" s="143">
        <v>-215</v>
      </c>
      <c r="I288" s="84">
        <v>-91.5</v>
      </c>
      <c r="K288" s="122"/>
      <c r="L288" s="122"/>
      <c r="M288" s="122"/>
      <c r="N288" s="122"/>
      <c r="O288" s="122"/>
      <c r="P288" s="122"/>
      <c r="Q288" s="122"/>
    </row>
    <row r="289" spans="1:9" ht="12.75" customHeight="1" x14ac:dyDescent="0.2">
      <c r="A289" s="254" t="s">
        <v>1235</v>
      </c>
      <c r="B289" s="261" t="s">
        <v>1016</v>
      </c>
      <c r="C289" s="204">
        <v>3093</v>
      </c>
      <c r="D289" s="204">
        <v>4084</v>
      </c>
      <c r="E289" s="204">
        <v>2780</v>
      </c>
      <c r="F289" s="143">
        <v>1173</v>
      </c>
      <c r="G289" s="84">
        <v>61.1</v>
      </c>
      <c r="H289" s="143">
        <v>1304</v>
      </c>
      <c r="I289" s="84">
        <v>46.9</v>
      </c>
    </row>
    <row r="290" spans="1:9" ht="12.75" customHeight="1" x14ac:dyDescent="0.2">
      <c r="A290" s="254" t="s">
        <v>1321</v>
      </c>
      <c r="B290" s="261" t="s">
        <v>1206</v>
      </c>
      <c r="C290" s="204">
        <v>8643</v>
      </c>
      <c r="D290" s="204">
        <v>13582</v>
      </c>
      <c r="E290" s="204">
        <v>10632</v>
      </c>
      <c r="F290" s="143">
        <v>2476</v>
      </c>
      <c r="G290" s="84">
        <v>40.1</v>
      </c>
      <c r="H290" s="143">
        <v>2950</v>
      </c>
      <c r="I290" s="84">
        <v>27.7</v>
      </c>
    </row>
    <row r="291" spans="1:9" ht="12.75" customHeight="1" x14ac:dyDescent="0.2">
      <c r="A291" s="268" t="s">
        <v>1062</v>
      </c>
      <c r="B291" s="269" t="s">
        <v>501</v>
      </c>
      <c r="C291" s="204">
        <v>11778</v>
      </c>
      <c r="D291" s="204">
        <v>17888</v>
      </c>
      <c r="E291" s="204">
        <v>15525</v>
      </c>
      <c r="F291" s="143">
        <v>2328</v>
      </c>
      <c r="G291" s="84">
        <v>24.6</v>
      </c>
      <c r="H291" s="143">
        <v>2363</v>
      </c>
      <c r="I291" s="84">
        <v>15.2</v>
      </c>
    </row>
    <row r="292" spans="1:9" x14ac:dyDescent="0.2">
      <c r="A292" s="132" t="s">
        <v>608</v>
      </c>
    </row>
    <row r="293" spans="1:9" ht="25.5" customHeight="1" x14ac:dyDescent="0.2">
      <c r="A293" s="467" t="s">
        <v>143</v>
      </c>
      <c r="B293" s="467"/>
      <c r="C293" s="467"/>
      <c r="D293" s="467"/>
      <c r="E293" s="467"/>
      <c r="F293" s="467"/>
      <c r="G293" s="467"/>
      <c r="H293" s="467"/>
      <c r="I293" s="46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2/2015&amp;R&amp;"MetaNormalLF-Roman,Standard"&amp;8&amp;P</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G29"/>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16" t="s">
        <v>1662</v>
      </c>
      <c r="B1" s="416"/>
      <c r="C1" s="416"/>
      <c r="D1" s="416"/>
      <c r="E1" s="416"/>
      <c r="F1" s="416"/>
      <c r="G1" s="416"/>
    </row>
    <row r="2" spans="1:7" s="347" customFormat="1" ht="20.25" x14ac:dyDescent="0.3">
      <c r="A2" s="454" t="s">
        <v>1819</v>
      </c>
      <c r="B2" s="455"/>
      <c r="C2" s="455"/>
      <c r="D2" s="455"/>
      <c r="E2" s="455"/>
      <c r="F2" s="455"/>
      <c r="G2" s="455"/>
    </row>
    <row r="3" spans="1:7" s="347" customFormat="1" ht="15.75" x14ac:dyDescent="0.25">
      <c r="A3" s="417" t="s">
        <v>1655</v>
      </c>
      <c r="B3" s="417"/>
      <c r="C3" s="417"/>
      <c r="D3" s="417"/>
      <c r="E3" s="417"/>
      <c r="F3" s="417"/>
      <c r="G3" s="417"/>
    </row>
    <row r="27" spans="1:7" s="347" customFormat="1" ht="25.5" x14ac:dyDescent="0.35">
      <c r="A27" s="416" t="s">
        <v>1663</v>
      </c>
      <c r="B27" s="416"/>
      <c r="C27" s="416"/>
      <c r="D27" s="416"/>
      <c r="E27" s="416"/>
      <c r="F27" s="416"/>
      <c r="G27" s="416"/>
    </row>
    <row r="28" spans="1:7" s="347" customFormat="1" ht="20.25" x14ac:dyDescent="0.3">
      <c r="A28" s="454" t="s">
        <v>1819</v>
      </c>
      <c r="B28" s="455"/>
      <c r="C28" s="455"/>
      <c r="D28" s="455"/>
      <c r="E28" s="455"/>
      <c r="F28" s="455"/>
      <c r="G28" s="455"/>
    </row>
    <row r="29" spans="1:7" s="347" customFormat="1" ht="15.75" x14ac:dyDescent="0.25">
      <c r="A29" s="417" t="s">
        <v>1655</v>
      </c>
      <c r="B29" s="417"/>
      <c r="C29" s="417"/>
      <c r="D29" s="417"/>
      <c r="E29" s="417"/>
      <c r="F29" s="417"/>
      <c r="G29" s="417"/>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2/2015&amp;R&amp;"MetaNormalLF-Roman,Standard"&amp;8&amp;P</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G29"/>
  <sheetViews>
    <sheetView showGridLines="0" workbookViewId="0">
      <selection sqref="A1:G1"/>
    </sheetView>
  </sheetViews>
  <sheetFormatPr baseColWidth="10" defaultColWidth="11.5703125" defaultRowHeight="12.75" x14ac:dyDescent="0.2"/>
  <cols>
    <col min="1" max="16384" width="11.5703125" style="356"/>
  </cols>
  <sheetData>
    <row r="1" spans="1:7" s="347" customFormat="1" ht="25.5" x14ac:dyDescent="0.35">
      <c r="A1" s="416" t="s">
        <v>1664</v>
      </c>
      <c r="B1" s="416"/>
      <c r="C1" s="416"/>
      <c r="D1" s="416"/>
      <c r="E1" s="416"/>
      <c r="F1" s="416"/>
      <c r="G1" s="416"/>
    </row>
    <row r="2" spans="1:7" s="347" customFormat="1" ht="20.25" x14ac:dyDescent="0.3">
      <c r="A2" s="454" t="s">
        <v>1819</v>
      </c>
      <c r="B2" s="455"/>
      <c r="C2" s="455"/>
      <c r="D2" s="455"/>
      <c r="E2" s="455"/>
      <c r="F2" s="455"/>
      <c r="G2" s="455"/>
    </row>
    <row r="3" spans="1:7" s="347" customFormat="1" ht="15.75" x14ac:dyDescent="0.25">
      <c r="A3" s="417" t="s">
        <v>1655</v>
      </c>
      <c r="B3" s="417"/>
      <c r="C3" s="417"/>
      <c r="D3" s="417"/>
      <c r="E3" s="417"/>
      <c r="F3" s="417"/>
      <c r="G3" s="417"/>
    </row>
    <row r="27" spans="1:7" ht="25.5" x14ac:dyDescent="0.35">
      <c r="A27" s="416" t="s">
        <v>1665</v>
      </c>
      <c r="B27" s="416"/>
      <c r="C27" s="416"/>
      <c r="D27" s="416"/>
      <c r="E27" s="416"/>
      <c r="F27" s="416"/>
      <c r="G27" s="416"/>
    </row>
    <row r="28" spans="1:7" ht="20.25" x14ac:dyDescent="0.3">
      <c r="A28" s="455" t="s">
        <v>1819</v>
      </c>
      <c r="B28" s="455"/>
      <c r="C28" s="455"/>
      <c r="D28" s="455"/>
      <c r="E28" s="455"/>
      <c r="F28" s="455"/>
      <c r="G28" s="455"/>
    </row>
    <row r="29" spans="1:7" ht="15.75" x14ac:dyDescent="0.25">
      <c r="A29" s="417" t="s">
        <v>1655</v>
      </c>
      <c r="B29" s="417"/>
      <c r="C29" s="417"/>
      <c r="D29" s="417"/>
      <c r="E29" s="417"/>
      <c r="F29" s="417"/>
      <c r="G29" s="417"/>
    </row>
  </sheetData>
  <mergeCells count="6">
    <mergeCell ref="A28:G28"/>
    <mergeCell ref="A29:G29"/>
    <mergeCell ref="A1:G1"/>
    <mergeCell ref="A2:G2"/>
    <mergeCell ref="A3:G3"/>
    <mergeCell ref="A27:G27"/>
  </mergeCells>
  <printOptions horizontalCentered="1"/>
  <pageMargins left="0.59055118110236227" right="0.59055118110236227" top="0.78740157480314965"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2/2015&amp;R&amp;"MetaNormalLF-Roman,Standard"&amp;8&amp;P</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E57"/>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500" t="s">
        <v>1815</v>
      </c>
      <c r="B1" s="500"/>
      <c r="C1" s="500"/>
      <c r="D1" s="500"/>
      <c r="E1" s="500"/>
    </row>
    <row r="2" spans="1:5" ht="15" x14ac:dyDescent="0.2">
      <c r="A2" s="500" t="s">
        <v>807</v>
      </c>
      <c r="B2" s="500"/>
      <c r="C2" s="500"/>
      <c r="D2" s="500"/>
      <c r="E2" s="500"/>
    </row>
    <row r="4" spans="1:5" ht="12.6" customHeight="1" x14ac:dyDescent="0.2">
      <c r="A4" s="503" t="s">
        <v>1666</v>
      </c>
      <c r="B4" s="501" t="s">
        <v>1627</v>
      </c>
      <c r="C4" s="502"/>
      <c r="D4" s="501" t="s">
        <v>1637</v>
      </c>
      <c r="E4" s="502"/>
    </row>
    <row r="5" spans="1:5" ht="12.6" customHeight="1" x14ac:dyDescent="0.2">
      <c r="A5" s="504"/>
      <c r="B5" s="273" t="s">
        <v>549</v>
      </c>
      <c r="C5" s="274" t="s">
        <v>550</v>
      </c>
      <c r="D5" s="273" t="s">
        <v>549</v>
      </c>
      <c r="E5" s="274" t="s">
        <v>550</v>
      </c>
    </row>
    <row r="6" spans="1:5" ht="12.6" customHeight="1" x14ac:dyDescent="0.2">
      <c r="A6" s="275"/>
      <c r="B6" s="276"/>
      <c r="C6" s="277"/>
    </row>
    <row r="7" spans="1:5" ht="12.6" customHeight="1" x14ac:dyDescent="0.2">
      <c r="A7" s="278" t="s">
        <v>1009</v>
      </c>
      <c r="B7" s="192">
        <v>3662683</v>
      </c>
      <c r="C7" s="192">
        <v>5739417</v>
      </c>
      <c r="D7" s="192">
        <v>5903263</v>
      </c>
      <c r="E7" s="192">
        <v>2668523</v>
      </c>
    </row>
    <row r="8" spans="1:5" ht="12.6" customHeight="1" x14ac:dyDescent="0.2">
      <c r="A8" s="278" t="s">
        <v>1010</v>
      </c>
      <c r="B8" s="192">
        <v>3123235</v>
      </c>
      <c r="C8" s="192">
        <v>5324082</v>
      </c>
      <c r="D8" s="192">
        <v>3900012</v>
      </c>
      <c r="E8" s="192">
        <v>2865438</v>
      </c>
    </row>
    <row r="9" spans="1:5" ht="12.6" customHeight="1" x14ac:dyDescent="0.2">
      <c r="A9" s="278" t="s">
        <v>1011</v>
      </c>
      <c r="B9" s="192">
        <v>28134060</v>
      </c>
      <c r="C9" s="192">
        <v>81529126</v>
      </c>
      <c r="D9" s="192">
        <v>27052620</v>
      </c>
      <c r="E9" s="192">
        <v>70591519</v>
      </c>
    </row>
    <row r="10" spans="1:5" ht="12.6" customHeight="1" x14ac:dyDescent="0.2">
      <c r="A10" s="278" t="s">
        <v>1012</v>
      </c>
      <c r="B10" s="192">
        <v>50309</v>
      </c>
      <c r="C10" s="192">
        <v>4149973</v>
      </c>
      <c r="D10" s="192">
        <v>18891</v>
      </c>
      <c r="E10" s="192">
        <v>1195703</v>
      </c>
    </row>
    <row r="11" spans="1:5" ht="12.6" customHeight="1" x14ac:dyDescent="0.2">
      <c r="A11" s="278" t="s">
        <v>545</v>
      </c>
      <c r="B11" s="192">
        <v>41641</v>
      </c>
      <c r="C11" s="192">
        <v>1109126</v>
      </c>
      <c r="D11" s="192">
        <v>38607</v>
      </c>
      <c r="E11" s="192">
        <v>1319728</v>
      </c>
    </row>
    <row r="12" spans="1:5" ht="12.6" customHeight="1" x14ac:dyDescent="0.2">
      <c r="A12" s="278" t="s">
        <v>546</v>
      </c>
      <c r="B12" s="192">
        <v>5532165</v>
      </c>
      <c r="C12" s="192">
        <v>2138185</v>
      </c>
      <c r="D12" s="192">
        <v>10620120</v>
      </c>
      <c r="E12" s="192">
        <v>3776255</v>
      </c>
    </row>
    <row r="13" spans="1:5" ht="12.6" customHeight="1" x14ac:dyDescent="0.2">
      <c r="A13" s="278" t="s">
        <v>1013</v>
      </c>
      <c r="B13" s="192">
        <v>3677767</v>
      </c>
      <c r="C13" s="192">
        <v>835241</v>
      </c>
      <c r="D13" s="192">
        <v>12335823</v>
      </c>
      <c r="E13" s="192">
        <v>2293815</v>
      </c>
    </row>
    <row r="14" spans="1:5" ht="12.6" customHeight="1" x14ac:dyDescent="0.2">
      <c r="A14" s="278" t="s">
        <v>548</v>
      </c>
      <c r="B14" s="192">
        <v>40007</v>
      </c>
      <c r="C14" s="192">
        <v>1976474</v>
      </c>
      <c r="D14" s="192">
        <v>8300</v>
      </c>
      <c r="E14" s="192">
        <v>1922919</v>
      </c>
    </row>
    <row r="15" spans="1:5" ht="12.6" customHeight="1" x14ac:dyDescent="0.2">
      <c r="A15" s="278" t="s">
        <v>547</v>
      </c>
      <c r="B15" s="192">
        <v>3380772</v>
      </c>
      <c r="C15" s="192">
        <v>7840469</v>
      </c>
      <c r="D15" s="192">
        <v>7339888</v>
      </c>
      <c r="E15" s="192">
        <v>10695881</v>
      </c>
    </row>
    <row r="16" spans="1:5" ht="12.6" customHeight="1" x14ac:dyDescent="0.2">
      <c r="B16" s="192"/>
      <c r="C16" s="192"/>
      <c r="D16" s="192"/>
      <c r="E16" s="192"/>
    </row>
    <row r="17" spans="1:5" ht="12.6" customHeight="1" x14ac:dyDescent="0.2">
      <c r="B17" s="103"/>
      <c r="C17" s="103"/>
      <c r="D17" s="103"/>
      <c r="E17" s="103"/>
    </row>
    <row r="18" spans="1:5" ht="12.6" customHeight="1" x14ac:dyDescent="0.2">
      <c r="B18" s="103"/>
    </row>
    <row r="19" spans="1:5" ht="15" x14ac:dyDescent="0.2">
      <c r="A19" s="500" t="s">
        <v>806</v>
      </c>
      <c r="B19" s="500"/>
      <c r="C19" s="500"/>
      <c r="D19" s="500"/>
      <c r="E19" s="500"/>
    </row>
    <row r="20" spans="1:5" ht="12.6" customHeight="1" x14ac:dyDescent="0.2"/>
    <row r="21" spans="1:5" ht="12.6" customHeight="1" x14ac:dyDescent="0.2">
      <c r="A21" s="503" t="s">
        <v>1666</v>
      </c>
      <c r="B21" s="501" t="s">
        <v>1627</v>
      </c>
      <c r="C21" s="502"/>
      <c r="D21" s="501" t="s">
        <v>1637</v>
      </c>
      <c r="E21" s="502"/>
    </row>
    <row r="22" spans="1:5" ht="12.6" customHeight="1" x14ac:dyDescent="0.2">
      <c r="A22" s="504"/>
      <c r="B22" s="273" t="s">
        <v>549</v>
      </c>
      <c r="C22" s="274" t="s">
        <v>550</v>
      </c>
      <c r="D22" s="273" t="s">
        <v>549</v>
      </c>
      <c r="E22" s="274" t="s">
        <v>550</v>
      </c>
    </row>
    <row r="23" spans="1:5" ht="12.6" customHeight="1" x14ac:dyDescent="0.2">
      <c r="A23" s="275"/>
      <c r="B23" s="276"/>
      <c r="C23" s="277"/>
    </row>
    <row r="24" spans="1:5" ht="12.6" customHeight="1" x14ac:dyDescent="0.2">
      <c r="A24" s="278" t="s">
        <v>1009</v>
      </c>
      <c r="B24" s="192">
        <v>10057567</v>
      </c>
      <c r="C24" s="192">
        <v>40623078</v>
      </c>
      <c r="D24" s="192">
        <v>19108391</v>
      </c>
      <c r="E24" s="192">
        <v>25303683</v>
      </c>
    </row>
    <row r="25" spans="1:5" ht="12.6" customHeight="1" x14ac:dyDescent="0.2">
      <c r="A25" s="278" t="s">
        <v>1010</v>
      </c>
      <c r="B25" s="192">
        <v>643367</v>
      </c>
      <c r="C25" s="192">
        <v>929330</v>
      </c>
      <c r="D25" s="192">
        <v>294708</v>
      </c>
      <c r="E25" s="192">
        <v>414298</v>
      </c>
    </row>
    <row r="26" spans="1:5" ht="12.6" customHeight="1" x14ac:dyDescent="0.2">
      <c r="A26" s="278" t="s">
        <v>1011</v>
      </c>
      <c r="B26" s="192">
        <v>2641332</v>
      </c>
      <c r="C26" s="192">
        <v>13089848</v>
      </c>
      <c r="D26" s="192">
        <v>1654929</v>
      </c>
      <c r="E26" s="192">
        <v>8866729</v>
      </c>
    </row>
    <row r="27" spans="1:5" ht="12.6" customHeight="1" x14ac:dyDescent="0.2">
      <c r="A27" s="278" t="s">
        <v>1012</v>
      </c>
      <c r="B27" s="192">
        <v>620449</v>
      </c>
      <c r="C27" s="192">
        <v>18393069</v>
      </c>
      <c r="D27" s="192">
        <v>150157</v>
      </c>
      <c r="E27" s="192">
        <v>12919550</v>
      </c>
    </row>
    <row r="28" spans="1:5" ht="12.6" customHeight="1" x14ac:dyDescent="0.2">
      <c r="A28" s="278" t="s">
        <v>545</v>
      </c>
      <c r="B28" s="192">
        <v>215</v>
      </c>
      <c r="C28" s="192">
        <v>52134</v>
      </c>
      <c r="D28" s="192">
        <v>213</v>
      </c>
      <c r="E28" s="192">
        <v>18331</v>
      </c>
    </row>
    <row r="29" spans="1:5" ht="12.6" customHeight="1" x14ac:dyDescent="0.2">
      <c r="A29" s="278" t="s">
        <v>546</v>
      </c>
      <c r="B29" s="192">
        <v>356272</v>
      </c>
      <c r="C29" s="192">
        <v>311954</v>
      </c>
      <c r="D29" s="192">
        <v>15794777</v>
      </c>
      <c r="E29" s="192">
        <v>5291456</v>
      </c>
    </row>
    <row r="30" spans="1:5" ht="12.6" customHeight="1" x14ac:dyDescent="0.2">
      <c r="A30" s="278" t="s">
        <v>1013</v>
      </c>
      <c r="B30" s="192">
        <v>274969</v>
      </c>
      <c r="C30" s="192">
        <v>126449</v>
      </c>
      <c r="D30" s="192">
        <v>75875</v>
      </c>
      <c r="E30" s="192">
        <v>99162</v>
      </c>
    </row>
    <row r="31" spans="1:5" ht="12.6" customHeight="1" x14ac:dyDescent="0.2">
      <c r="A31" s="278" t="s">
        <v>548</v>
      </c>
      <c r="B31" s="192">
        <v>191665</v>
      </c>
      <c r="C31" s="192">
        <v>2250298</v>
      </c>
      <c r="D31" s="192">
        <v>27589</v>
      </c>
      <c r="E31" s="192">
        <v>905671</v>
      </c>
    </row>
    <row r="32" spans="1:5" x14ac:dyDescent="0.2">
      <c r="B32" s="192"/>
      <c r="C32" s="192"/>
      <c r="D32" s="192"/>
      <c r="E32" s="192"/>
    </row>
    <row r="33" spans="2:5" x14ac:dyDescent="0.2">
      <c r="B33" s="103"/>
      <c r="C33" s="103"/>
      <c r="D33" s="103"/>
      <c r="E33" s="103"/>
    </row>
    <row r="34" spans="2:5" x14ac:dyDescent="0.2">
      <c r="B34" s="103"/>
      <c r="C34" s="103"/>
      <c r="D34" s="103"/>
      <c r="E34" s="103"/>
    </row>
    <row r="36" spans="2:5" x14ac:dyDescent="0.2">
      <c r="B36" s="338"/>
      <c r="C36" s="338"/>
      <c r="D36" s="338"/>
      <c r="E36" s="338"/>
    </row>
    <row r="37" spans="2:5" x14ac:dyDescent="0.2">
      <c r="B37" s="338"/>
      <c r="C37" s="338"/>
      <c r="D37" s="338"/>
      <c r="E37" s="338"/>
    </row>
    <row r="38" spans="2:5" x14ac:dyDescent="0.2">
      <c r="B38" s="338"/>
      <c r="C38" s="338"/>
      <c r="D38" s="338"/>
      <c r="E38" s="338"/>
    </row>
    <row r="39" spans="2:5" x14ac:dyDescent="0.2">
      <c r="B39" s="338"/>
      <c r="C39" s="338"/>
      <c r="D39" s="338"/>
      <c r="E39" s="338"/>
    </row>
    <row r="40" spans="2:5" x14ac:dyDescent="0.2">
      <c r="B40" s="338"/>
      <c r="C40" s="338"/>
      <c r="D40" s="338"/>
      <c r="E40" s="338"/>
    </row>
    <row r="41" spans="2:5" x14ac:dyDescent="0.2">
      <c r="B41" s="338"/>
      <c r="C41" s="338"/>
      <c r="D41" s="338"/>
      <c r="E41" s="338"/>
    </row>
    <row r="42" spans="2:5" x14ac:dyDescent="0.2">
      <c r="B42" s="338"/>
      <c r="C42" s="338"/>
      <c r="D42" s="338"/>
      <c r="E42" s="338"/>
    </row>
    <row r="43" spans="2:5" x14ac:dyDescent="0.2">
      <c r="B43" s="338"/>
      <c r="C43" s="338"/>
      <c r="D43" s="338"/>
      <c r="E43" s="338"/>
    </row>
    <row r="44" spans="2:5" x14ac:dyDescent="0.2">
      <c r="B44" s="338"/>
      <c r="C44" s="338"/>
      <c r="D44" s="338"/>
      <c r="E44" s="338"/>
    </row>
    <row r="49" spans="2:5" x14ac:dyDescent="0.2">
      <c r="B49" s="338"/>
      <c r="C49" s="338"/>
      <c r="D49" s="338"/>
      <c r="E49" s="338"/>
    </row>
    <row r="50" spans="2:5" x14ac:dyDescent="0.2">
      <c r="B50" s="338"/>
      <c r="C50" s="338"/>
      <c r="D50" s="338"/>
      <c r="E50" s="338"/>
    </row>
    <row r="51" spans="2:5" x14ac:dyDescent="0.2">
      <c r="B51" s="338"/>
      <c r="C51" s="338"/>
      <c r="D51" s="338"/>
      <c r="E51" s="338"/>
    </row>
    <row r="52" spans="2:5" x14ac:dyDescent="0.2">
      <c r="B52" s="338"/>
      <c r="C52" s="338"/>
      <c r="D52" s="338"/>
      <c r="E52" s="338"/>
    </row>
    <row r="53" spans="2:5" x14ac:dyDescent="0.2">
      <c r="B53" s="338"/>
      <c r="C53" s="338"/>
      <c r="D53" s="338"/>
      <c r="E53" s="338"/>
    </row>
    <row r="54" spans="2:5" x14ac:dyDescent="0.2">
      <c r="B54" s="338"/>
      <c r="C54" s="338"/>
      <c r="D54" s="338"/>
      <c r="E54" s="338"/>
    </row>
    <row r="55" spans="2:5" x14ac:dyDescent="0.2">
      <c r="B55" s="338"/>
      <c r="C55" s="338"/>
      <c r="D55" s="338"/>
      <c r="E55" s="338"/>
    </row>
    <row r="56" spans="2:5" x14ac:dyDescent="0.2">
      <c r="B56" s="338"/>
      <c r="C56" s="338"/>
      <c r="D56" s="338"/>
      <c r="E56" s="338"/>
    </row>
    <row r="57" spans="2:5" x14ac:dyDescent="0.2">
      <c r="B57" s="338"/>
      <c r="C57" s="338"/>
      <c r="D57" s="338"/>
      <c r="E57" s="338"/>
    </row>
  </sheetData>
  <mergeCells count="9">
    <mergeCell ref="A19:E19"/>
    <mergeCell ref="B21:C21"/>
    <mergeCell ref="D21:E21"/>
    <mergeCell ref="A21:A22"/>
    <mergeCell ref="A1:E1"/>
    <mergeCell ref="A2:E2"/>
    <mergeCell ref="B4:C4"/>
    <mergeCell ref="D4:E4"/>
    <mergeCell ref="A4:A5"/>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2/2015&amp;R&amp;"MetaNormalLF-Roman,Standard"&amp;8&amp;P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86"/>
  <sheetViews>
    <sheetView zoomScaleNormal="100" workbookViewId="0"/>
  </sheetViews>
  <sheetFormatPr baseColWidth="10" defaultColWidth="11.42578125" defaultRowHeight="12.75" x14ac:dyDescent="0.2"/>
  <cols>
    <col min="1" max="1" width="22.85546875" style="276" customWidth="1"/>
    <col min="2" max="2" width="16.85546875" style="276" customWidth="1"/>
    <col min="3" max="7" width="15.28515625" style="276" customWidth="1"/>
    <col min="8" max="16384" width="11.42578125" style="276"/>
  </cols>
  <sheetData>
    <row r="1" spans="1:9" s="292" customFormat="1" ht="15" customHeight="1" x14ac:dyDescent="0.2">
      <c r="A1" s="337" t="s">
        <v>1817</v>
      </c>
      <c r="B1" s="327"/>
      <c r="C1" s="328"/>
      <c r="D1" s="328"/>
      <c r="E1" s="328"/>
      <c r="F1" s="328"/>
      <c r="G1" s="328"/>
    </row>
    <row r="2" spans="1:9" ht="15" customHeight="1" x14ac:dyDescent="0.2">
      <c r="A2" s="327" t="s">
        <v>1667</v>
      </c>
      <c r="B2" s="327"/>
      <c r="C2" s="329"/>
      <c r="D2" s="329"/>
      <c r="E2" s="329"/>
      <c r="F2" s="329"/>
      <c r="G2" s="329"/>
    </row>
    <row r="3" spans="1:9" s="295" customFormat="1" ht="15" customHeight="1" x14ac:dyDescent="0.25">
      <c r="A3" s="327" t="s">
        <v>137</v>
      </c>
      <c r="B3" s="327"/>
      <c r="C3" s="330"/>
      <c r="D3" s="330"/>
      <c r="E3" s="330"/>
      <c r="F3" s="330"/>
      <c r="G3" s="330"/>
    </row>
    <row r="4" spans="1:9" s="295" customFormat="1" ht="12.75" customHeight="1" x14ac:dyDescent="0.2">
      <c r="A4" s="331"/>
      <c r="B4" s="332"/>
      <c r="C4" s="332"/>
      <c r="D4" s="332"/>
      <c r="E4" s="332"/>
      <c r="F4" s="332"/>
      <c r="G4" s="332"/>
    </row>
    <row r="5" spans="1:9" s="295" customFormat="1" ht="39" customHeight="1" x14ac:dyDescent="0.2">
      <c r="A5" s="366" t="s">
        <v>1102</v>
      </c>
      <c r="B5" s="286" t="s">
        <v>501</v>
      </c>
      <c r="C5" s="286" t="s">
        <v>149</v>
      </c>
      <c r="D5" s="326" t="s">
        <v>1239</v>
      </c>
      <c r="E5" s="286" t="s">
        <v>1240</v>
      </c>
      <c r="F5" s="286" t="s">
        <v>1242</v>
      </c>
      <c r="G5" s="287" t="s">
        <v>135</v>
      </c>
    </row>
    <row r="6" spans="1:9" s="295" customFormat="1" ht="12.75" customHeight="1" x14ac:dyDescent="0.2">
      <c r="A6" s="288"/>
      <c r="B6" s="289"/>
      <c r="C6" s="276"/>
      <c r="D6" s="276"/>
      <c r="E6" s="290"/>
      <c r="F6" s="277"/>
      <c r="G6" s="277"/>
    </row>
    <row r="7" spans="1:9" s="295" customFormat="1" ht="12.6" customHeight="1" x14ac:dyDescent="0.2">
      <c r="A7" s="278" t="s">
        <v>1009</v>
      </c>
      <c r="B7" s="192">
        <v>5903263</v>
      </c>
      <c r="C7" s="192">
        <v>5311341</v>
      </c>
      <c r="D7" s="192">
        <v>17789</v>
      </c>
      <c r="E7" s="192">
        <v>412213</v>
      </c>
      <c r="F7" s="192">
        <v>61102</v>
      </c>
      <c r="G7" s="192">
        <v>100817</v>
      </c>
      <c r="H7" s="296"/>
      <c r="I7" s="296"/>
    </row>
    <row r="8" spans="1:9" s="295" customFormat="1" ht="12.6" customHeight="1" x14ac:dyDescent="0.2">
      <c r="A8" s="278" t="s">
        <v>1010</v>
      </c>
      <c r="B8" s="192">
        <v>3900012</v>
      </c>
      <c r="C8" s="192">
        <v>3435999</v>
      </c>
      <c r="D8" s="192">
        <v>49601</v>
      </c>
      <c r="E8" s="192">
        <v>303001</v>
      </c>
      <c r="F8" s="192">
        <v>27154</v>
      </c>
      <c r="G8" s="192">
        <v>84257</v>
      </c>
      <c r="H8" s="296"/>
      <c r="I8" s="296"/>
    </row>
    <row r="9" spans="1:9" s="295" customFormat="1" ht="12.6" customHeight="1" x14ac:dyDescent="0.2">
      <c r="A9" s="278" t="s">
        <v>1011</v>
      </c>
      <c r="B9" s="192">
        <v>27052620</v>
      </c>
      <c r="C9" s="192">
        <v>25862246</v>
      </c>
      <c r="D9" s="192">
        <v>151937</v>
      </c>
      <c r="E9" s="192">
        <v>517581</v>
      </c>
      <c r="F9" s="192">
        <v>507306</v>
      </c>
      <c r="G9" s="192">
        <v>13551</v>
      </c>
      <c r="H9" s="296"/>
      <c r="I9" s="296"/>
    </row>
    <row r="10" spans="1:9" s="292" customFormat="1" ht="12.6" customHeight="1" x14ac:dyDescent="0.2">
      <c r="A10" s="278" t="s">
        <v>1012</v>
      </c>
      <c r="B10" s="192">
        <v>18891</v>
      </c>
      <c r="C10" s="192">
        <v>15399</v>
      </c>
      <c r="D10" s="192">
        <v>1</v>
      </c>
      <c r="E10" s="192">
        <v>1441</v>
      </c>
      <c r="F10" s="192">
        <v>2049</v>
      </c>
      <c r="G10" s="192">
        <v>1</v>
      </c>
      <c r="H10" s="296"/>
      <c r="I10" s="296"/>
    </row>
    <row r="11" spans="1:9" s="292" customFormat="1" ht="12.6" customHeight="1" x14ac:dyDescent="0.2">
      <c r="A11" s="278" t="s">
        <v>545</v>
      </c>
      <c r="B11" s="192">
        <v>38607</v>
      </c>
      <c r="C11" s="192">
        <v>36445</v>
      </c>
      <c r="D11" s="192">
        <v>26</v>
      </c>
      <c r="E11" s="192">
        <v>421</v>
      </c>
      <c r="F11" s="192">
        <v>1667</v>
      </c>
      <c r="G11" s="192">
        <v>48</v>
      </c>
      <c r="H11" s="296"/>
      <c r="I11" s="296"/>
    </row>
    <row r="12" spans="1:9" s="292" customFormat="1" ht="12.6" customHeight="1" x14ac:dyDescent="0.2">
      <c r="A12" s="278" t="s">
        <v>546</v>
      </c>
      <c r="B12" s="192">
        <v>10620120</v>
      </c>
      <c r="C12" s="192">
        <v>10533485</v>
      </c>
      <c r="D12" s="106" t="s">
        <v>1307</v>
      </c>
      <c r="E12" s="106" t="s">
        <v>1307</v>
      </c>
      <c r="F12" s="192">
        <v>86636</v>
      </c>
      <c r="G12" s="106" t="s">
        <v>1307</v>
      </c>
      <c r="H12" s="296"/>
      <c r="I12" s="296"/>
    </row>
    <row r="13" spans="1:9" s="292" customFormat="1" ht="12.6" customHeight="1" x14ac:dyDescent="0.2">
      <c r="A13" s="278" t="s">
        <v>1013</v>
      </c>
      <c r="B13" s="192">
        <v>12335823</v>
      </c>
      <c r="C13" s="192">
        <v>5027827</v>
      </c>
      <c r="D13" s="192">
        <v>1239138</v>
      </c>
      <c r="E13" s="192">
        <v>5423044</v>
      </c>
      <c r="F13" s="192">
        <v>104194</v>
      </c>
      <c r="G13" s="192">
        <v>541620</v>
      </c>
      <c r="H13" s="296"/>
      <c r="I13" s="296"/>
    </row>
    <row r="14" spans="1:9" s="292" customFormat="1" ht="12.6" customHeight="1" x14ac:dyDescent="0.2">
      <c r="A14" s="278" t="s">
        <v>548</v>
      </c>
      <c r="B14" s="192">
        <v>8300</v>
      </c>
      <c r="C14" s="192">
        <v>8295</v>
      </c>
      <c r="D14" s="106" t="s">
        <v>1307</v>
      </c>
      <c r="E14" s="192">
        <v>3</v>
      </c>
      <c r="F14" s="192">
        <v>3</v>
      </c>
      <c r="G14" s="106" t="s">
        <v>1307</v>
      </c>
      <c r="H14" s="296"/>
      <c r="I14" s="296"/>
    </row>
    <row r="15" spans="1:9" s="295" customFormat="1" ht="12.6" customHeight="1" x14ac:dyDescent="0.2">
      <c r="A15" s="278" t="s">
        <v>547</v>
      </c>
      <c r="B15" s="192">
        <v>7339888</v>
      </c>
      <c r="C15" s="192">
        <v>6906488</v>
      </c>
      <c r="D15" s="297">
        <v>1469</v>
      </c>
      <c r="E15" s="192">
        <v>202630</v>
      </c>
      <c r="F15" s="192">
        <v>229300</v>
      </c>
      <c r="G15" s="192">
        <v>2</v>
      </c>
      <c r="H15" s="296"/>
      <c r="I15" s="296"/>
    </row>
    <row r="16" spans="1:9" s="295" customFormat="1" ht="12.75" customHeight="1" x14ac:dyDescent="0.2">
      <c r="A16" s="293"/>
      <c r="B16" s="192"/>
      <c r="C16" s="192"/>
      <c r="D16" s="192"/>
      <c r="E16" s="192"/>
      <c r="F16" s="192"/>
      <c r="G16" s="192"/>
    </row>
    <row r="17" spans="1:9" ht="15" customHeight="1" x14ac:dyDescent="0.2">
      <c r="A17" s="325" t="s">
        <v>1667</v>
      </c>
      <c r="B17" s="325"/>
    </row>
    <row r="18" spans="1:9" s="295" customFormat="1" ht="15" customHeight="1" x14ac:dyDescent="0.25">
      <c r="A18" s="325" t="s">
        <v>136</v>
      </c>
      <c r="B18" s="325"/>
      <c r="C18" s="281"/>
      <c r="D18" s="281"/>
      <c r="E18" s="281"/>
      <c r="F18" s="281"/>
      <c r="G18" s="281"/>
    </row>
    <row r="19" spans="1:9" s="295" customFormat="1" ht="12.6" customHeight="1" x14ac:dyDescent="0.25">
      <c r="A19" s="325"/>
      <c r="B19" s="325"/>
      <c r="C19" s="281"/>
      <c r="D19" s="281"/>
      <c r="E19" s="281"/>
      <c r="F19" s="281"/>
      <c r="G19" s="281"/>
    </row>
    <row r="20" spans="1:9" s="295" customFormat="1" ht="39" customHeight="1" x14ac:dyDescent="0.2">
      <c r="A20" s="374" t="s">
        <v>1102</v>
      </c>
      <c r="B20" s="286" t="s">
        <v>501</v>
      </c>
      <c r="C20" s="286" t="s">
        <v>149</v>
      </c>
      <c r="D20" s="326" t="s">
        <v>1239</v>
      </c>
      <c r="E20" s="286" t="s">
        <v>1240</v>
      </c>
      <c r="F20" s="286" t="s">
        <v>1242</v>
      </c>
      <c r="G20" s="287" t="s">
        <v>135</v>
      </c>
    </row>
    <row r="21" spans="1:9" s="295" customFormat="1" ht="12.75" customHeight="1" x14ac:dyDescent="0.2">
      <c r="A21" s="288"/>
      <c r="B21" s="289"/>
      <c r="C21" s="276"/>
      <c r="D21" s="276"/>
      <c r="E21" s="290"/>
      <c r="F21" s="277"/>
      <c r="G21" s="277"/>
    </row>
    <row r="22" spans="1:9" s="295" customFormat="1" ht="12.6" customHeight="1" x14ac:dyDescent="0.2">
      <c r="A22" s="278" t="s">
        <v>1009</v>
      </c>
      <c r="B22" s="192">
        <v>2668523</v>
      </c>
      <c r="C22" s="192">
        <v>2405447</v>
      </c>
      <c r="D22" s="192">
        <v>27366</v>
      </c>
      <c r="E22" s="192">
        <v>83167</v>
      </c>
      <c r="F22" s="192">
        <v>140967</v>
      </c>
      <c r="G22" s="192">
        <v>11576</v>
      </c>
      <c r="H22" s="296"/>
      <c r="I22" s="296"/>
    </row>
    <row r="23" spans="1:9" s="295" customFormat="1" ht="12.6" customHeight="1" x14ac:dyDescent="0.2">
      <c r="A23" s="278" t="s">
        <v>1010</v>
      </c>
      <c r="B23" s="192">
        <v>2865438</v>
      </c>
      <c r="C23" s="192">
        <v>2711458</v>
      </c>
      <c r="D23" s="192">
        <v>12357</v>
      </c>
      <c r="E23" s="192">
        <v>99188</v>
      </c>
      <c r="F23" s="192">
        <v>14880</v>
      </c>
      <c r="G23" s="192">
        <v>27554</v>
      </c>
      <c r="H23" s="296"/>
      <c r="I23" s="296"/>
    </row>
    <row r="24" spans="1:9" s="295" customFormat="1" ht="12.6" customHeight="1" x14ac:dyDescent="0.2">
      <c r="A24" s="278" t="s">
        <v>1011</v>
      </c>
      <c r="B24" s="192">
        <v>70591519</v>
      </c>
      <c r="C24" s="192">
        <v>62480684</v>
      </c>
      <c r="D24" s="192">
        <v>302880</v>
      </c>
      <c r="E24" s="192">
        <v>2162763</v>
      </c>
      <c r="F24" s="192">
        <v>5614674</v>
      </c>
      <c r="G24" s="192">
        <v>30516</v>
      </c>
      <c r="H24" s="296"/>
      <c r="I24" s="296"/>
    </row>
    <row r="25" spans="1:9" s="292" customFormat="1" ht="12.6" customHeight="1" x14ac:dyDescent="0.2">
      <c r="A25" s="278" t="s">
        <v>1012</v>
      </c>
      <c r="B25" s="192">
        <v>1195703</v>
      </c>
      <c r="C25" s="192">
        <v>775665</v>
      </c>
      <c r="D25" s="192">
        <v>93</v>
      </c>
      <c r="E25" s="192">
        <v>350209</v>
      </c>
      <c r="F25" s="192">
        <v>69134</v>
      </c>
      <c r="G25" s="192">
        <v>596</v>
      </c>
      <c r="H25" s="296"/>
      <c r="I25" s="296"/>
    </row>
    <row r="26" spans="1:9" s="292" customFormat="1" ht="12.6" customHeight="1" x14ac:dyDescent="0.2">
      <c r="A26" s="278" t="s">
        <v>545</v>
      </c>
      <c r="B26" s="192">
        <v>1319728</v>
      </c>
      <c r="C26" s="192">
        <v>1196085</v>
      </c>
      <c r="D26" s="192">
        <v>1004</v>
      </c>
      <c r="E26" s="192">
        <v>23083</v>
      </c>
      <c r="F26" s="192">
        <v>92002</v>
      </c>
      <c r="G26" s="192">
        <v>7557</v>
      </c>
      <c r="H26" s="296"/>
      <c r="I26" s="296"/>
    </row>
    <row r="27" spans="1:9" s="292" customFormat="1" ht="12.6" customHeight="1" x14ac:dyDescent="0.2">
      <c r="A27" s="278" t="s">
        <v>546</v>
      </c>
      <c r="B27" s="192">
        <v>3776255</v>
      </c>
      <c r="C27" s="192">
        <v>3743539</v>
      </c>
      <c r="D27" s="106" t="s">
        <v>1307</v>
      </c>
      <c r="E27" s="106" t="s">
        <v>1307</v>
      </c>
      <c r="F27" s="192">
        <v>32716</v>
      </c>
      <c r="G27" s="106" t="s">
        <v>1307</v>
      </c>
      <c r="H27" s="296"/>
      <c r="I27" s="296"/>
    </row>
    <row r="28" spans="1:9" s="292" customFormat="1" ht="12.6" customHeight="1" x14ac:dyDescent="0.2">
      <c r="A28" s="278" t="s">
        <v>1013</v>
      </c>
      <c r="B28" s="192">
        <v>2293815</v>
      </c>
      <c r="C28" s="192">
        <v>1649235</v>
      </c>
      <c r="D28" s="192">
        <v>98932</v>
      </c>
      <c r="E28" s="192">
        <v>435891</v>
      </c>
      <c r="F28" s="192">
        <v>50483</v>
      </c>
      <c r="G28" s="192">
        <v>59270</v>
      </c>
      <c r="H28" s="296"/>
      <c r="I28" s="296"/>
    </row>
    <row r="29" spans="1:9" s="292" customFormat="1" ht="12.6" customHeight="1" x14ac:dyDescent="0.2">
      <c r="A29" s="278" t="s">
        <v>548</v>
      </c>
      <c r="B29" s="192">
        <v>1922919</v>
      </c>
      <c r="C29" s="192">
        <v>1922896</v>
      </c>
      <c r="D29" s="106" t="s">
        <v>1307</v>
      </c>
      <c r="E29" s="192">
        <v>4</v>
      </c>
      <c r="F29" s="192">
        <v>19</v>
      </c>
      <c r="G29" s="106" t="s">
        <v>1307</v>
      </c>
      <c r="H29" s="296"/>
      <c r="I29" s="296"/>
    </row>
    <row r="30" spans="1:9" s="295" customFormat="1" ht="12.6" customHeight="1" x14ac:dyDescent="0.2">
      <c r="A30" s="278" t="s">
        <v>547</v>
      </c>
      <c r="B30" s="192">
        <v>10695881</v>
      </c>
      <c r="C30" s="192">
        <v>10054701</v>
      </c>
      <c r="D30" s="192">
        <v>2842</v>
      </c>
      <c r="E30" s="192">
        <v>291535</v>
      </c>
      <c r="F30" s="192">
        <v>346789</v>
      </c>
      <c r="G30" s="192">
        <v>13</v>
      </c>
      <c r="H30" s="296"/>
      <c r="I30" s="296"/>
    </row>
    <row r="31" spans="1:9" s="291" customFormat="1" x14ac:dyDescent="0.2">
      <c r="A31" s="289"/>
      <c r="B31" s="192"/>
      <c r="C31" s="192"/>
      <c r="D31" s="192"/>
      <c r="E31" s="192"/>
      <c r="F31" s="192"/>
      <c r="G31" s="192"/>
    </row>
    <row r="32" spans="1:9" s="292" customFormat="1" x14ac:dyDescent="0.2">
      <c r="A32" s="289"/>
      <c r="B32" s="289"/>
      <c r="C32" s="298"/>
      <c r="D32" s="298"/>
      <c r="E32" s="298"/>
      <c r="F32" s="298"/>
      <c r="G32" s="298"/>
    </row>
    <row r="33" spans="1:7" s="292" customFormat="1" x14ac:dyDescent="0.2">
      <c r="A33" s="289"/>
      <c r="B33" s="289"/>
      <c r="C33" s="289"/>
      <c r="D33" s="289"/>
      <c r="E33" s="289"/>
      <c r="F33" s="289"/>
      <c r="G33" s="289"/>
    </row>
    <row r="34" spans="1:7" s="292" customFormat="1" x14ac:dyDescent="0.2">
      <c r="A34" s="289"/>
      <c r="B34" s="289"/>
      <c r="C34" s="289"/>
      <c r="D34" s="289"/>
      <c r="E34" s="289"/>
      <c r="F34" s="289"/>
      <c r="G34" s="289"/>
    </row>
    <row r="35" spans="1:7" s="292" customFormat="1" x14ac:dyDescent="0.2">
      <c r="A35" s="289"/>
      <c r="B35" s="289"/>
      <c r="C35" s="289"/>
      <c r="D35" s="289"/>
      <c r="E35" s="289"/>
      <c r="F35" s="289"/>
      <c r="G35" s="289"/>
    </row>
    <row r="36" spans="1:7" s="291" customFormat="1" x14ac:dyDescent="0.2">
      <c r="A36" s="289"/>
      <c r="B36" s="289"/>
      <c r="C36" s="289"/>
      <c r="D36" s="289"/>
      <c r="E36" s="289"/>
      <c r="F36" s="289"/>
      <c r="G36" s="289"/>
    </row>
    <row r="37" spans="1:7" s="292" customFormat="1" x14ac:dyDescent="0.2">
      <c r="A37" s="289"/>
      <c r="B37" s="289"/>
      <c r="C37" s="289"/>
      <c r="D37" s="289"/>
      <c r="E37" s="289"/>
      <c r="F37" s="289"/>
      <c r="G37" s="289"/>
    </row>
    <row r="38" spans="1:7" s="292" customFormat="1" x14ac:dyDescent="0.2">
      <c r="A38" s="289"/>
      <c r="B38" s="289"/>
      <c r="C38" s="289"/>
      <c r="D38" s="289"/>
      <c r="E38" s="289"/>
      <c r="F38" s="289"/>
      <c r="G38" s="289"/>
    </row>
    <row r="39" spans="1:7" s="292" customFormat="1" x14ac:dyDescent="0.2">
      <c r="A39" s="289"/>
      <c r="B39" s="289"/>
      <c r="C39" s="289"/>
      <c r="D39" s="289"/>
      <c r="E39" s="289"/>
      <c r="F39" s="289"/>
      <c r="G39" s="289"/>
    </row>
    <row r="40" spans="1:7" s="292" customFormat="1" x14ac:dyDescent="0.2">
      <c r="A40" s="289"/>
      <c r="B40" s="289"/>
      <c r="C40" s="289"/>
      <c r="D40" s="289"/>
      <c r="E40" s="289"/>
      <c r="F40" s="289"/>
      <c r="G40" s="289"/>
    </row>
    <row r="41" spans="1:7" x14ac:dyDescent="0.2">
      <c r="A41" s="289"/>
      <c r="B41" s="289"/>
      <c r="C41" s="289"/>
      <c r="D41" s="289"/>
      <c r="E41" s="289"/>
      <c r="F41" s="289"/>
      <c r="G41" s="289"/>
    </row>
    <row r="42" spans="1:7" x14ac:dyDescent="0.2">
      <c r="A42" s="289"/>
      <c r="B42" s="289"/>
      <c r="C42" s="289"/>
      <c r="D42" s="289"/>
      <c r="E42" s="289"/>
      <c r="F42" s="289"/>
      <c r="G42" s="289"/>
    </row>
    <row r="43" spans="1:7" x14ac:dyDescent="0.2">
      <c r="A43" s="289"/>
      <c r="B43" s="289"/>
      <c r="C43" s="289"/>
      <c r="D43" s="289"/>
      <c r="E43" s="289"/>
      <c r="F43" s="289"/>
      <c r="G43" s="289"/>
    </row>
    <row r="44" spans="1:7" x14ac:dyDescent="0.2">
      <c r="A44" s="289"/>
      <c r="B44" s="289"/>
      <c r="C44" s="289"/>
      <c r="D44" s="289"/>
      <c r="E44" s="289"/>
      <c r="F44" s="289"/>
      <c r="G44" s="289"/>
    </row>
    <row r="45" spans="1:7" x14ac:dyDescent="0.2">
      <c r="A45" s="289"/>
      <c r="B45" s="289"/>
      <c r="C45" s="289"/>
      <c r="D45" s="289"/>
      <c r="E45" s="289"/>
      <c r="F45" s="289"/>
      <c r="G45" s="289"/>
    </row>
    <row r="46" spans="1:7" x14ac:dyDescent="0.2">
      <c r="A46" s="289"/>
      <c r="B46" s="289"/>
      <c r="C46" s="289"/>
      <c r="D46" s="289"/>
      <c r="E46" s="289"/>
      <c r="F46" s="289"/>
      <c r="G46" s="289"/>
    </row>
    <row r="47" spans="1:7" x14ac:dyDescent="0.2">
      <c r="A47" s="289"/>
      <c r="B47" s="289"/>
      <c r="C47" s="289"/>
      <c r="D47" s="289"/>
      <c r="E47" s="289"/>
      <c r="F47" s="289"/>
      <c r="G47" s="289"/>
    </row>
    <row r="48" spans="1:7" x14ac:dyDescent="0.2">
      <c r="A48" s="289"/>
      <c r="B48" s="289"/>
      <c r="C48" s="289"/>
      <c r="D48" s="289"/>
      <c r="E48" s="289"/>
      <c r="F48" s="289"/>
      <c r="G48" s="289"/>
    </row>
    <row r="49" spans="1:7" x14ac:dyDescent="0.2">
      <c r="A49" s="289"/>
      <c r="B49" s="289"/>
      <c r="C49" s="289"/>
      <c r="D49" s="289"/>
      <c r="E49" s="289"/>
      <c r="F49" s="289"/>
      <c r="G49" s="289"/>
    </row>
    <row r="50" spans="1:7" x14ac:dyDescent="0.2">
      <c r="A50" s="289"/>
      <c r="B50" s="289"/>
      <c r="C50" s="289"/>
      <c r="D50" s="289"/>
      <c r="E50" s="289"/>
      <c r="F50" s="289"/>
      <c r="G50" s="289"/>
    </row>
    <row r="51" spans="1:7" x14ac:dyDescent="0.2">
      <c r="A51" s="289"/>
      <c r="B51" s="289"/>
      <c r="C51" s="289"/>
      <c r="D51" s="289"/>
      <c r="E51" s="289"/>
      <c r="F51" s="289"/>
      <c r="G51" s="289"/>
    </row>
    <row r="52" spans="1:7" x14ac:dyDescent="0.2">
      <c r="A52" s="289"/>
      <c r="B52" s="289"/>
      <c r="C52" s="289"/>
      <c r="D52" s="289"/>
      <c r="E52" s="289"/>
      <c r="F52" s="289"/>
      <c r="G52" s="289"/>
    </row>
    <row r="53" spans="1:7" x14ac:dyDescent="0.2">
      <c r="A53" s="289"/>
      <c r="B53" s="289"/>
      <c r="C53" s="289"/>
      <c r="D53" s="289"/>
      <c r="E53" s="289"/>
      <c r="F53" s="289"/>
      <c r="G53" s="289"/>
    </row>
    <row r="54" spans="1:7" x14ac:dyDescent="0.2">
      <c r="A54" s="289"/>
      <c r="B54" s="289"/>
      <c r="C54" s="289"/>
      <c r="D54" s="289"/>
      <c r="E54" s="289"/>
      <c r="F54" s="289"/>
      <c r="G54" s="289"/>
    </row>
    <row r="55" spans="1:7" x14ac:dyDescent="0.2">
      <c r="A55" s="289"/>
      <c r="B55" s="289"/>
      <c r="C55" s="289"/>
      <c r="D55" s="289"/>
      <c r="E55" s="289"/>
      <c r="F55" s="289"/>
      <c r="G55" s="289"/>
    </row>
    <row r="56" spans="1:7" x14ac:dyDescent="0.2">
      <c r="A56" s="289"/>
      <c r="B56" s="289"/>
      <c r="C56" s="289"/>
      <c r="D56" s="289"/>
      <c r="E56" s="289"/>
      <c r="F56" s="289"/>
      <c r="G56" s="289"/>
    </row>
    <row r="57" spans="1:7" x14ac:dyDescent="0.2">
      <c r="A57" s="289"/>
      <c r="B57" s="289"/>
      <c r="C57" s="289"/>
      <c r="D57" s="289"/>
      <c r="E57" s="289"/>
      <c r="F57" s="289"/>
      <c r="G57" s="289"/>
    </row>
    <row r="58" spans="1:7" x14ac:dyDescent="0.2">
      <c r="A58" s="289"/>
      <c r="B58" s="289"/>
      <c r="C58" s="289"/>
      <c r="D58" s="289"/>
      <c r="E58" s="289"/>
      <c r="F58" s="289"/>
      <c r="G58" s="289"/>
    </row>
    <row r="59" spans="1:7" x14ac:dyDescent="0.2">
      <c r="A59" s="289"/>
      <c r="B59" s="289"/>
      <c r="C59" s="289"/>
      <c r="D59" s="289"/>
      <c r="E59" s="289"/>
      <c r="F59" s="289"/>
      <c r="G59" s="289"/>
    </row>
    <row r="60" spans="1:7" x14ac:dyDescent="0.2">
      <c r="A60" s="289"/>
      <c r="B60" s="289"/>
      <c r="C60" s="289"/>
      <c r="D60" s="289"/>
      <c r="E60" s="289"/>
      <c r="F60" s="289"/>
      <c r="G60" s="289"/>
    </row>
    <row r="61" spans="1:7" x14ac:dyDescent="0.2">
      <c r="A61" s="289"/>
      <c r="B61" s="289"/>
      <c r="C61" s="289"/>
      <c r="D61" s="289"/>
      <c r="E61" s="289"/>
      <c r="F61" s="289"/>
      <c r="G61" s="289"/>
    </row>
    <row r="62" spans="1:7" x14ac:dyDescent="0.2">
      <c r="A62" s="289"/>
      <c r="B62" s="289"/>
      <c r="C62" s="289"/>
      <c r="D62" s="289"/>
      <c r="E62" s="289"/>
      <c r="F62" s="289"/>
      <c r="G62" s="289"/>
    </row>
    <row r="63" spans="1:7" x14ac:dyDescent="0.2">
      <c r="A63" s="289"/>
      <c r="B63" s="289"/>
      <c r="C63" s="289"/>
      <c r="D63" s="289"/>
      <c r="E63" s="289"/>
      <c r="F63" s="289"/>
      <c r="G63" s="289"/>
    </row>
    <row r="64" spans="1:7" x14ac:dyDescent="0.2">
      <c r="A64" s="289"/>
      <c r="B64" s="289"/>
      <c r="C64" s="289"/>
      <c r="D64" s="289"/>
      <c r="E64" s="289"/>
      <c r="F64" s="289"/>
      <c r="G64" s="289"/>
    </row>
    <row r="65" spans="1:7" x14ac:dyDescent="0.2">
      <c r="A65" s="289"/>
      <c r="B65" s="289"/>
      <c r="C65" s="289"/>
      <c r="D65" s="289"/>
      <c r="E65" s="289"/>
      <c r="F65" s="289"/>
      <c r="G65" s="289"/>
    </row>
    <row r="66" spans="1:7" x14ac:dyDescent="0.2">
      <c r="A66" s="289"/>
      <c r="B66" s="289"/>
      <c r="C66" s="289"/>
      <c r="D66" s="289"/>
      <c r="E66" s="289"/>
      <c r="F66" s="289"/>
      <c r="G66" s="289"/>
    </row>
    <row r="67" spans="1:7" x14ac:dyDescent="0.2">
      <c r="A67" s="289"/>
      <c r="B67" s="289"/>
      <c r="C67" s="289"/>
      <c r="D67" s="289"/>
      <c r="E67" s="289"/>
      <c r="F67" s="289"/>
      <c r="G67" s="289"/>
    </row>
    <row r="68" spans="1:7" x14ac:dyDescent="0.2">
      <c r="A68" s="289"/>
      <c r="B68" s="289"/>
      <c r="C68" s="289"/>
      <c r="D68" s="289"/>
      <c r="E68" s="289"/>
      <c r="F68" s="289"/>
      <c r="G68" s="289"/>
    </row>
    <row r="69" spans="1:7" x14ac:dyDescent="0.2">
      <c r="A69" s="289"/>
      <c r="B69" s="289"/>
      <c r="C69" s="289"/>
      <c r="D69" s="289"/>
      <c r="E69" s="289"/>
      <c r="F69" s="289"/>
      <c r="G69" s="289"/>
    </row>
    <row r="70" spans="1:7" x14ac:dyDescent="0.2">
      <c r="A70" s="289"/>
      <c r="B70" s="289"/>
      <c r="C70" s="289"/>
      <c r="D70" s="289"/>
      <c r="E70" s="289"/>
      <c r="F70" s="289"/>
      <c r="G70" s="289"/>
    </row>
    <row r="71" spans="1:7" x14ac:dyDescent="0.2">
      <c r="A71" s="289"/>
      <c r="B71" s="289"/>
      <c r="C71" s="289"/>
      <c r="D71" s="289"/>
      <c r="E71" s="289"/>
      <c r="F71" s="289"/>
      <c r="G71" s="289"/>
    </row>
    <row r="72" spans="1:7"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sheetData>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2/2015&amp;R&amp;"MetaNormalLF-Roman,Standard"&amp;8&amp;P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J116"/>
  <sheetViews>
    <sheetView zoomScaleNormal="100" workbookViewId="0"/>
  </sheetViews>
  <sheetFormatPr baseColWidth="10" defaultColWidth="11.42578125" defaultRowHeight="12.75" x14ac:dyDescent="0.2"/>
  <cols>
    <col min="1" max="1" width="22.85546875" style="276" customWidth="1"/>
    <col min="2" max="7" width="16.85546875" style="276" customWidth="1"/>
    <col min="8" max="16384" width="11.42578125" style="276"/>
  </cols>
  <sheetData>
    <row r="1" spans="1:10" ht="15" customHeight="1" x14ac:dyDescent="0.2">
      <c r="A1" s="325" t="s">
        <v>1817</v>
      </c>
      <c r="B1" s="325"/>
      <c r="C1" s="280"/>
      <c r="D1" s="280"/>
      <c r="E1" s="280"/>
      <c r="F1" s="280"/>
      <c r="G1" s="280"/>
    </row>
    <row r="2" spans="1:10" ht="15" customHeight="1" x14ac:dyDescent="0.2">
      <c r="A2" s="325" t="s">
        <v>1668</v>
      </c>
      <c r="B2" s="325"/>
    </row>
    <row r="3" spans="1:10" ht="15" customHeight="1" x14ac:dyDescent="0.25">
      <c r="A3" s="325" t="s">
        <v>138</v>
      </c>
      <c r="B3" s="325"/>
      <c r="C3" s="281"/>
      <c r="D3" s="281"/>
      <c r="E3" s="281"/>
      <c r="F3" s="281"/>
      <c r="G3" s="281"/>
    </row>
    <row r="4" spans="1:10" s="284" customFormat="1" ht="15" customHeight="1" x14ac:dyDescent="0.2">
      <c r="A4" s="282"/>
      <c r="B4" s="283"/>
      <c r="C4" s="283"/>
      <c r="D4" s="283"/>
      <c r="E4" s="283"/>
      <c r="F4" s="283"/>
      <c r="G4" s="283"/>
    </row>
    <row r="5" spans="1:10" s="284" customFormat="1" ht="39" customHeight="1" x14ac:dyDescent="0.2">
      <c r="A5" s="366" t="s">
        <v>1666</v>
      </c>
      <c r="B5" s="286" t="s">
        <v>501</v>
      </c>
      <c r="C5" s="286" t="s">
        <v>149</v>
      </c>
      <c r="D5" s="364" t="s">
        <v>1239</v>
      </c>
      <c r="E5" s="286" t="s">
        <v>1240</v>
      </c>
      <c r="F5" s="365" t="s">
        <v>1242</v>
      </c>
      <c r="G5" s="287" t="s">
        <v>135</v>
      </c>
    </row>
    <row r="6" spans="1:10" s="284" customFormat="1" ht="12.6" customHeight="1" x14ac:dyDescent="0.2">
      <c r="A6" s="288"/>
      <c r="B6" s="289"/>
      <c r="C6" s="276"/>
      <c r="D6" s="276"/>
      <c r="E6" s="290"/>
      <c r="F6" s="277"/>
      <c r="G6" s="277"/>
    </row>
    <row r="7" spans="1:10" ht="12.6" customHeight="1" x14ac:dyDescent="0.2">
      <c r="A7" s="278" t="s">
        <v>1009</v>
      </c>
      <c r="B7" s="192">
        <v>10057567</v>
      </c>
      <c r="C7" s="192">
        <v>861233</v>
      </c>
      <c r="D7" s="192">
        <v>1522860</v>
      </c>
      <c r="E7" s="192">
        <v>2602337</v>
      </c>
      <c r="F7" s="192">
        <v>4589161</v>
      </c>
      <c r="G7" s="192">
        <v>173032</v>
      </c>
      <c r="H7" s="296"/>
      <c r="J7" s="333"/>
    </row>
    <row r="8" spans="1:10" ht="12.6" customHeight="1" x14ac:dyDescent="0.2">
      <c r="A8" s="278" t="s">
        <v>1010</v>
      </c>
      <c r="B8" s="192">
        <v>643367</v>
      </c>
      <c r="C8" s="192">
        <v>628081</v>
      </c>
      <c r="D8" s="192" t="s">
        <v>1307</v>
      </c>
      <c r="E8" s="192" t="s">
        <v>1307</v>
      </c>
      <c r="F8" s="192">
        <v>15255</v>
      </c>
      <c r="G8" s="192" t="s">
        <v>1307</v>
      </c>
      <c r="H8" s="296"/>
      <c r="J8" s="333"/>
    </row>
    <row r="9" spans="1:10" ht="12.6" customHeight="1" x14ac:dyDescent="0.2">
      <c r="A9" s="278" t="s">
        <v>1011</v>
      </c>
      <c r="B9" s="192">
        <v>2641332</v>
      </c>
      <c r="C9" s="192">
        <v>2566765</v>
      </c>
      <c r="D9" s="192" t="s">
        <v>1307</v>
      </c>
      <c r="E9" s="192" t="s">
        <v>1307</v>
      </c>
      <c r="F9" s="192">
        <v>74055</v>
      </c>
      <c r="G9" s="192" t="s">
        <v>1307</v>
      </c>
      <c r="H9" s="296"/>
      <c r="J9" s="333"/>
    </row>
    <row r="10" spans="1:10" ht="12.6" customHeight="1" x14ac:dyDescent="0.2">
      <c r="A10" s="278" t="s">
        <v>1012</v>
      </c>
      <c r="B10" s="192">
        <v>620449</v>
      </c>
      <c r="C10" s="192">
        <v>7895</v>
      </c>
      <c r="D10" s="192">
        <v>13666</v>
      </c>
      <c r="E10" s="192">
        <v>71490</v>
      </c>
      <c r="F10" s="192">
        <v>130795</v>
      </c>
      <c r="G10" s="192">
        <v>5513</v>
      </c>
      <c r="H10" s="296"/>
      <c r="J10" s="333"/>
    </row>
    <row r="11" spans="1:10" ht="12.6" customHeight="1" x14ac:dyDescent="0.2">
      <c r="A11" s="278" t="s">
        <v>545</v>
      </c>
      <c r="B11" s="192">
        <v>215</v>
      </c>
      <c r="C11" s="192">
        <v>135</v>
      </c>
      <c r="D11" s="192">
        <v>4</v>
      </c>
      <c r="E11" s="192">
        <v>21</v>
      </c>
      <c r="F11" s="192">
        <v>52</v>
      </c>
      <c r="G11" s="192">
        <v>3</v>
      </c>
      <c r="H11" s="296"/>
      <c r="J11" s="333"/>
    </row>
    <row r="12" spans="1:10" s="291" customFormat="1" ht="12.6" customHeight="1" x14ac:dyDescent="0.2">
      <c r="A12" s="278" t="s">
        <v>546</v>
      </c>
      <c r="B12" s="192">
        <v>356272</v>
      </c>
      <c r="C12" s="192">
        <v>356272</v>
      </c>
      <c r="D12" s="192" t="s">
        <v>1307</v>
      </c>
      <c r="E12" s="192" t="s">
        <v>1307</v>
      </c>
      <c r="F12" s="192" t="s">
        <v>1307</v>
      </c>
      <c r="G12" s="192" t="s">
        <v>1307</v>
      </c>
      <c r="H12" s="296"/>
      <c r="J12" s="334"/>
    </row>
    <row r="13" spans="1:10" s="292" customFormat="1" ht="12.6" customHeight="1" x14ac:dyDescent="0.2">
      <c r="A13" s="278" t="s">
        <v>1013</v>
      </c>
      <c r="B13" s="192">
        <v>274969</v>
      </c>
      <c r="C13" s="192">
        <v>274969</v>
      </c>
      <c r="D13" s="192" t="s">
        <v>1307</v>
      </c>
      <c r="E13" s="192" t="s">
        <v>1307</v>
      </c>
      <c r="F13" s="192" t="s">
        <v>1307</v>
      </c>
      <c r="G13" s="192" t="s">
        <v>1307</v>
      </c>
      <c r="H13" s="296"/>
      <c r="J13" s="335"/>
    </row>
    <row r="14" spans="1:10" s="292" customFormat="1" ht="12.6" customHeight="1" x14ac:dyDescent="0.2">
      <c r="A14" s="278" t="s">
        <v>548</v>
      </c>
      <c r="B14" s="192">
        <v>191665</v>
      </c>
      <c r="C14" s="192">
        <v>29957</v>
      </c>
      <c r="D14" s="192">
        <v>45378</v>
      </c>
      <c r="E14" s="192">
        <v>2635</v>
      </c>
      <c r="F14" s="192">
        <v>44665</v>
      </c>
      <c r="G14" s="192">
        <v>69031</v>
      </c>
      <c r="H14" s="296"/>
      <c r="J14" s="335"/>
    </row>
    <row r="15" spans="1:10" s="292" customFormat="1" ht="12.6" customHeight="1" x14ac:dyDescent="0.2">
      <c r="A15" s="293"/>
      <c r="B15" s="192"/>
      <c r="C15" s="192"/>
      <c r="D15" s="192"/>
      <c r="E15" s="192"/>
      <c r="F15" s="192"/>
      <c r="G15" s="192"/>
      <c r="H15" s="296"/>
      <c r="J15" s="335"/>
    </row>
    <row r="16" spans="1:10" s="292" customFormat="1" ht="15" customHeight="1" x14ac:dyDescent="0.2">
      <c r="A16" s="325" t="s">
        <v>1668</v>
      </c>
      <c r="B16" s="325"/>
      <c r="C16" s="276"/>
      <c r="D16" s="276"/>
      <c r="E16" s="276"/>
      <c r="F16" s="276"/>
      <c r="G16" s="276"/>
    </row>
    <row r="17" spans="1:10" s="292" customFormat="1" ht="15" customHeight="1" x14ac:dyDescent="0.25">
      <c r="A17" s="325" t="s">
        <v>139</v>
      </c>
      <c r="B17" s="325"/>
      <c r="C17" s="281"/>
      <c r="D17" s="281"/>
      <c r="E17" s="281"/>
      <c r="F17" s="281"/>
      <c r="G17" s="281"/>
    </row>
    <row r="18" spans="1:10" s="292" customFormat="1" ht="12.75" customHeight="1" x14ac:dyDescent="0.25">
      <c r="A18" s="325"/>
      <c r="B18" s="325"/>
      <c r="C18" s="281"/>
      <c r="D18" s="281"/>
      <c r="E18" s="281"/>
      <c r="F18" s="283"/>
      <c r="G18" s="281"/>
    </row>
    <row r="19" spans="1:10" s="292" customFormat="1" ht="39" customHeight="1" x14ac:dyDescent="0.2">
      <c r="A19" s="366" t="s">
        <v>1666</v>
      </c>
      <c r="B19" s="286" t="s">
        <v>501</v>
      </c>
      <c r="C19" s="286" t="s">
        <v>149</v>
      </c>
      <c r="D19" s="364" t="s">
        <v>1239</v>
      </c>
      <c r="E19" s="286" t="s">
        <v>1240</v>
      </c>
      <c r="F19" s="365" t="s">
        <v>1242</v>
      </c>
      <c r="G19" s="287" t="s">
        <v>135</v>
      </c>
      <c r="J19" s="335"/>
    </row>
    <row r="20" spans="1:10" s="292" customFormat="1" ht="12.6" customHeight="1" x14ac:dyDescent="0.2">
      <c r="A20" s="288"/>
      <c r="B20" s="289"/>
      <c r="C20" s="276"/>
      <c r="D20" s="276"/>
      <c r="E20" s="290"/>
      <c r="F20" s="277"/>
      <c r="G20" s="277"/>
      <c r="J20" s="335"/>
    </row>
    <row r="21" spans="1:10" ht="12.6" customHeight="1" x14ac:dyDescent="0.2">
      <c r="A21" s="278" t="s">
        <v>1009</v>
      </c>
      <c r="B21" s="192">
        <v>40623078</v>
      </c>
      <c r="C21" s="192">
        <v>2191862</v>
      </c>
      <c r="D21" s="192">
        <v>2965695</v>
      </c>
      <c r="E21" s="192">
        <v>15536399</v>
      </c>
      <c r="F21" s="192">
        <v>18737625</v>
      </c>
      <c r="G21" s="192">
        <v>1052334</v>
      </c>
      <c r="H21" s="296"/>
      <c r="J21" s="335"/>
    </row>
    <row r="22" spans="1:10" ht="12.6" customHeight="1" x14ac:dyDescent="0.2">
      <c r="A22" s="278" t="s">
        <v>1010</v>
      </c>
      <c r="B22" s="192">
        <v>929330</v>
      </c>
      <c r="C22" s="192">
        <v>761271</v>
      </c>
      <c r="D22" s="192" t="s">
        <v>1307</v>
      </c>
      <c r="E22" s="192" t="s">
        <v>1307</v>
      </c>
      <c r="F22" s="192">
        <v>167898</v>
      </c>
      <c r="G22" s="192" t="s">
        <v>1307</v>
      </c>
      <c r="H22" s="296"/>
      <c r="J22" s="335"/>
    </row>
    <row r="23" spans="1:10" s="292" customFormat="1" ht="12.6" customHeight="1" x14ac:dyDescent="0.2">
      <c r="A23" s="278" t="s">
        <v>1011</v>
      </c>
      <c r="B23" s="192">
        <v>13089848</v>
      </c>
      <c r="C23" s="192">
        <v>12588943</v>
      </c>
      <c r="D23" s="192" t="s">
        <v>1307</v>
      </c>
      <c r="E23" s="192" t="s">
        <v>1307</v>
      </c>
      <c r="F23" s="192">
        <v>494131</v>
      </c>
      <c r="G23" s="192" t="s">
        <v>1307</v>
      </c>
      <c r="H23" s="296"/>
      <c r="J23" s="335"/>
    </row>
    <row r="24" spans="1:10" s="292" customFormat="1" ht="12.6" customHeight="1" x14ac:dyDescent="0.2">
      <c r="A24" s="278" t="s">
        <v>1012</v>
      </c>
      <c r="B24" s="192">
        <v>18393069</v>
      </c>
      <c r="C24" s="192">
        <v>1087043</v>
      </c>
      <c r="D24" s="192">
        <v>697085</v>
      </c>
      <c r="E24" s="192">
        <v>6624033</v>
      </c>
      <c r="F24" s="192">
        <v>9382589</v>
      </c>
      <c r="G24" s="192">
        <v>392035</v>
      </c>
      <c r="H24" s="296"/>
      <c r="J24" s="335"/>
    </row>
    <row r="25" spans="1:10" s="292" customFormat="1" ht="12.6" customHeight="1" x14ac:dyDescent="0.2">
      <c r="A25" s="278" t="s">
        <v>545</v>
      </c>
      <c r="B25" s="192">
        <v>52134</v>
      </c>
      <c r="C25" s="192">
        <v>10475</v>
      </c>
      <c r="D25" s="192">
        <v>201</v>
      </c>
      <c r="E25" s="192">
        <v>16344</v>
      </c>
      <c r="F25" s="192">
        <v>18040</v>
      </c>
      <c r="G25" s="192">
        <v>7071</v>
      </c>
      <c r="H25" s="296"/>
      <c r="J25" s="335"/>
    </row>
    <row r="26" spans="1:10" s="292" customFormat="1" ht="12.6" customHeight="1" x14ac:dyDescent="0.2">
      <c r="A26" s="278" t="s">
        <v>546</v>
      </c>
      <c r="B26" s="192">
        <v>311954</v>
      </c>
      <c r="C26" s="192">
        <v>311954</v>
      </c>
      <c r="D26" s="192" t="s">
        <v>1307</v>
      </c>
      <c r="E26" s="192" t="s">
        <v>1307</v>
      </c>
      <c r="F26" s="192" t="s">
        <v>1307</v>
      </c>
      <c r="G26" s="192" t="s">
        <v>1307</v>
      </c>
      <c r="H26" s="296"/>
      <c r="J26" s="333"/>
    </row>
    <row r="27" spans="1:10" s="292" customFormat="1" ht="12.6" customHeight="1" x14ac:dyDescent="0.2">
      <c r="A27" s="278" t="s">
        <v>1013</v>
      </c>
      <c r="B27" s="192">
        <v>126449</v>
      </c>
      <c r="C27" s="192">
        <v>126448</v>
      </c>
      <c r="D27" s="192" t="s">
        <v>1307</v>
      </c>
      <c r="E27" s="192" t="s">
        <v>1307</v>
      </c>
      <c r="F27" s="192" t="s">
        <v>1307</v>
      </c>
      <c r="G27" s="192" t="s">
        <v>1307</v>
      </c>
      <c r="H27" s="296"/>
      <c r="J27" s="333"/>
    </row>
    <row r="28" spans="1:10" s="292" customFormat="1" ht="12.6" customHeight="1" x14ac:dyDescent="0.2">
      <c r="A28" s="278" t="s">
        <v>548</v>
      </c>
      <c r="B28" s="192">
        <v>2250298</v>
      </c>
      <c r="C28" s="192">
        <v>179278</v>
      </c>
      <c r="D28" s="192">
        <v>33413</v>
      </c>
      <c r="E28" s="192">
        <v>839089</v>
      </c>
      <c r="F28" s="192">
        <v>1133917</v>
      </c>
      <c r="G28" s="192">
        <v>64593</v>
      </c>
      <c r="H28" s="296"/>
      <c r="J28" s="335"/>
    </row>
    <row r="29" spans="1:10" s="292" customFormat="1" ht="12.75" customHeight="1" x14ac:dyDescent="0.2">
      <c r="A29" s="294"/>
      <c r="B29" s="294"/>
      <c r="C29" s="280"/>
      <c r="D29" s="280"/>
      <c r="E29" s="280"/>
      <c r="F29" s="280"/>
      <c r="G29" s="280"/>
      <c r="H29" s="296"/>
      <c r="J29" s="335"/>
    </row>
    <row r="30" spans="1:10" s="292" customFormat="1" ht="12.75" customHeight="1" x14ac:dyDescent="0.2">
      <c r="A30" s="294"/>
      <c r="B30" s="294"/>
      <c r="C30" s="280"/>
      <c r="D30" s="280"/>
      <c r="E30" s="280"/>
      <c r="F30" s="280"/>
      <c r="G30" s="280"/>
      <c r="H30" s="296"/>
      <c r="J30" s="335"/>
    </row>
    <row r="31" spans="1:10" s="292" customFormat="1" ht="12.75" customHeight="1" x14ac:dyDescent="0.2">
      <c r="A31" s="294"/>
      <c r="B31" s="294"/>
      <c r="C31" s="280"/>
      <c r="D31" s="280"/>
      <c r="E31" s="280"/>
      <c r="F31" s="280"/>
      <c r="G31" s="280"/>
      <c r="H31" s="296"/>
      <c r="J31" s="335"/>
    </row>
    <row r="32" spans="1:10" s="292" customFormat="1" ht="12.75" customHeight="1" x14ac:dyDescent="0.2">
      <c r="A32" s="294"/>
      <c r="B32" s="294"/>
      <c r="C32" s="280"/>
      <c r="D32" s="280"/>
      <c r="E32" s="280"/>
      <c r="F32" s="280"/>
      <c r="G32" s="280"/>
      <c r="H32" s="296"/>
      <c r="J32" s="335"/>
    </row>
    <row r="33" spans="1:10" s="292" customFormat="1" ht="12.75" customHeight="1" x14ac:dyDescent="0.2">
      <c r="A33" s="294"/>
      <c r="B33" s="294"/>
      <c r="C33" s="280"/>
      <c r="D33" s="280"/>
      <c r="E33" s="280"/>
      <c r="F33" s="280"/>
      <c r="G33" s="280"/>
      <c r="H33" s="296"/>
      <c r="J33" s="335"/>
    </row>
    <row r="34" spans="1:10" ht="15" customHeight="1" x14ac:dyDescent="0.2">
      <c r="A34" s="325" t="s">
        <v>1669</v>
      </c>
      <c r="B34" s="325"/>
      <c r="J34" s="292"/>
    </row>
    <row r="35" spans="1:10" s="295" customFormat="1" ht="15" customHeight="1" x14ac:dyDescent="0.25">
      <c r="A35" s="325" t="s">
        <v>724</v>
      </c>
      <c r="B35" s="325"/>
      <c r="C35" s="281"/>
      <c r="D35" s="281"/>
      <c r="E35" s="281"/>
      <c r="F35" s="281"/>
      <c r="G35" s="281"/>
      <c r="J35" s="292"/>
    </row>
    <row r="36" spans="1:10" s="295" customFormat="1" ht="12.75" customHeight="1" x14ac:dyDescent="0.2">
      <c r="A36" s="282"/>
      <c r="B36" s="283"/>
      <c r="C36" s="283"/>
      <c r="D36" s="283"/>
      <c r="E36" s="283"/>
      <c r="F36" s="283"/>
      <c r="G36" s="283"/>
    </row>
    <row r="37" spans="1:10" s="295" customFormat="1" ht="39" customHeight="1" x14ac:dyDescent="0.2">
      <c r="A37" s="366" t="s">
        <v>1666</v>
      </c>
      <c r="B37" s="286" t="s">
        <v>501</v>
      </c>
      <c r="C37" s="286" t="s">
        <v>149</v>
      </c>
      <c r="D37" s="364" t="s">
        <v>1239</v>
      </c>
      <c r="E37" s="286" t="s">
        <v>1240</v>
      </c>
      <c r="F37" s="365" t="s">
        <v>1242</v>
      </c>
      <c r="G37" s="287" t="s">
        <v>135</v>
      </c>
    </row>
    <row r="38" spans="1:10" s="295" customFormat="1" ht="12.75" customHeight="1" x14ac:dyDescent="0.2">
      <c r="A38" s="288"/>
      <c r="B38" s="289"/>
      <c r="C38" s="276"/>
      <c r="D38" s="276"/>
      <c r="E38" s="290"/>
      <c r="F38" s="277"/>
      <c r="G38" s="277"/>
    </row>
    <row r="39" spans="1:10" s="295" customFormat="1" ht="12.75" customHeight="1" x14ac:dyDescent="0.2">
      <c r="A39" s="278" t="s">
        <v>1009</v>
      </c>
      <c r="B39" s="192">
        <v>19108391</v>
      </c>
      <c r="C39" s="192">
        <v>6267221</v>
      </c>
      <c r="D39" s="192">
        <v>3655535</v>
      </c>
      <c r="E39" s="192">
        <v>3893895</v>
      </c>
      <c r="F39" s="192">
        <v>5010247</v>
      </c>
      <c r="G39" s="192">
        <v>281491</v>
      </c>
      <c r="H39" s="296"/>
    </row>
    <row r="40" spans="1:10" s="295" customFormat="1" ht="12.75" customHeight="1" x14ac:dyDescent="0.2">
      <c r="A40" s="278" t="s">
        <v>1010</v>
      </c>
      <c r="B40" s="192">
        <v>294708</v>
      </c>
      <c r="C40" s="192">
        <v>282413</v>
      </c>
      <c r="D40" s="192">
        <v>0</v>
      </c>
      <c r="E40" s="192">
        <v>6</v>
      </c>
      <c r="F40" s="192">
        <v>12289</v>
      </c>
      <c r="G40" s="192">
        <v>0</v>
      </c>
      <c r="H40" s="296"/>
    </row>
    <row r="41" spans="1:10" s="295" customFormat="1" ht="12.75" customHeight="1" x14ac:dyDescent="0.2">
      <c r="A41" s="278" t="s">
        <v>1011</v>
      </c>
      <c r="B41" s="192">
        <v>1654929</v>
      </c>
      <c r="C41" s="192">
        <v>1628758</v>
      </c>
      <c r="D41" s="192">
        <v>245</v>
      </c>
      <c r="E41" s="192">
        <v>4277</v>
      </c>
      <c r="F41" s="192">
        <v>21580</v>
      </c>
      <c r="G41" s="192">
        <v>70</v>
      </c>
      <c r="H41" s="296"/>
    </row>
    <row r="42" spans="1:10" s="292" customFormat="1" ht="12.75" customHeight="1" x14ac:dyDescent="0.2">
      <c r="A42" s="278" t="s">
        <v>1012</v>
      </c>
      <c r="B42" s="192">
        <v>150157</v>
      </c>
      <c r="C42" s="192">
        <v>5575</v>
      </c>
      <c r="D42" s="192">
        <v>11406</v>
      </c>
      <c r="E42" s="192">
        <v>46396</v>
      </c>
      <c r="F42" s="192">
        <v>85836</v>
      </c>
      <c r="G42" s="192">
        <v>944</v>
      </c>
      <c r="H42" s="296"/>
    </row>
    <row r="43" spans="1:10" s="292" customFormat="1" ht="12.75" customHeight="1" x14ac:dyDescent="0.2">
      <c r="A43" s="278" t="s">
        <v>545</v>
      </c>
      <c r="B43" s="192">
        <v>213</v>
      </c>
      <c r="C43" s="192">
        <v>60</v>
      </c>
      <c r="D43" s="192">
        <v>2</v>
      </c>
      <c r="E43" s="192">
        <v>56</v>
      </c>
      <c r="F43" s="192">
        <v>93</v>
      </c>
      <c r="G43" s="192">
        <v>2</v>
      </c>
      <c r="H43" s="296"/>
    </row>
    <row r="44" spans="1:10" s="292" customFormat="1" ht="12.6" customHeight="1" x14ac:dyDescent="0.2">
      <c r="A44" s="278" t="s">
        <v>546</v>
      </c>
      <c r="B44" s="192">
        <v>15794777</v>
      </c>
      <c r="C44" s="192">
        <v>14370195</v>
      </c>
      <c r="D44" s="192">
        <v>526992</v>
      </c>
      <c r="E44" s="192" t="s">
        <v>1307</v>
      </c>
      <c r="F44" s="192">
        <v>897591</v>
      </c>
      <c r="G44" s="192" t="s">
        <v>1307</v>
      </c>
      <c r="H44" s="296"/>
    </row>
    <row r="45" spans="1:10" s="292" customFormat="1" ht="12.6" customHeight="1" x14ac:dyDescent="0.2">
      <c r="A45" s="278" t="s">
        <v>1013</v>
      </c>
      <c r="B45" s="192">
        <v>75875</v>
      </c>
      <c r="C45" s="192">
        <v>74830</v>
      </c>
      <c r="D45" s="192" t="s">
        <v>1307</v>
      </c>
      <c r="E45" s="192" t="s">
        <v>1307</v>
      </c>
      <c r="F45" s="192">
        <v>1045</v>
      </c>
      <c r="G45" s="192" t="s">
        <v>1307</v>
      </c>
      <c r="H45" s="296"/>
    </row>
    <row r="46" spans="1:10" s="292" customFormat="1" ht="12.6" customHeight="1" x14ac:dyDescent="0.2">
      <c r="A46" s="278" t="s">
        <v>548</v>
      </c>
      <c r="B46" s="192">
        <v>27589</v>
      </c>
      <c r="C46" s="192">
        <v>2615</v>
      </c>
      <c r="D46" s="192">
        <v>2</v>
      </c>
      <c r="E46" s="192">
        <v>697</v>
      </c>
      <c r="F46" s="192">
        <v>24276</v>
      </c>
      <c r="G46" s="192" t="s">
        <v>1307</v>
      </c>
      <c r="H46" s="296"/>
    </row>
    <row r="47" spans="1:10" s="295" customFormat="1" ht="12.75" customHeight="1" x14ac:dyDescent="0.2">
      <c r="A47" s="293"/>
      <c r="B47" s="192"/>
      <c r="C47" s="192"/>
      <c r="D47" s="192"/>
      <c r="E47" s="192"/>
      <c r="F47" s="192"/>
      <c r="G47" s="192"/>
      <c r="H47" s="296"/>
    </row>
    <row r="48" spans="1:10" ht="15" customHeight="1" x14ac:dyDescent="0.2">
      <c r="A48" s="325" t="s">
        <v>1669</v>
      </c>
      <c r="B48" s="325"/>
    </row>
    <row r="49" spans="1:8" s="295" customFormat="1" ht="15" customHeight="1" x14ac:dyDescent="0.25">
      <c r="A49" s="325" t="s">
        <v>725</v>
      </c>
      <c r="B49" s="325"/>
      <c r="C49" s="281"/>
      <c r="D49" s="281"/>
      <c r="E49" s="281"/>
      <c r="F49" s="281"/>
      <c r="G49" s="281"/>
    </row>
    <row r="50" spans="1:8" s="295" customFormat="1" ht="15" customHeight="1" x14ac:dyDescent="0.25">
      <c r="A50" s="325"/>
      <c r="B50" s="325"/>
      <c r="C50" s="281"/>
      <c r="D50" s="281"/>
      <c r="E50" s="281"/>
      <c r="F50" s="283"/>
      <c r="G50" s="281"/>
    </row>
    <row r="51" spans="1:8" s="295" customFormat="1" ht="39" customHeight="1" x14ac:dyDescent="0.2">
      <c r="A51" s="366" t="s">
        <v>1666</v>
      </c>
      <c r="B51" s="286" t="s">
        <v>501</v>
      </c>
      <c r="C51" s="286" t="s">
        <v>149</v>
      </c>
      <c r="D51" s="364" t="s">
        <v>1239</v>
      </c>
      <c r="E51" s="286" t="s">
        <v>1240</v>
      </c>
      <c r="F51" s="365" t="s">
        <v>1242</v>
      </c>
      <c r="G51" s="287" t="s">
        <v>135</v>
      </c>
    </row>
    <row r="52" spans="1:8" s="295" customFormat="1" ht="12.75" customHeight="1" x14ac:dyDescent="0.2">
      <c r="A52" s="288"/>
      <c r="B52" s="289"/>
      <c r="C52" s="276"/>
      <c r="D52" s="276"/>
      <c r="E52" s="290"/>
      <c r="F52" s="277"/>
      <c r="G52" s="277"/>
    </row>
    <row r="53" spans="1:8" s="295" customFormat="1" ht="12.75" customHeight="1" x14ac:dyDescent="0.2">
      <c r="A53" s="278" t="s">
        <v>1009</v>
      </c>
      <c r="B53" s="192">
        <v>25303683</v>
      </c>
      <c r="C53" s="192">
        <v>2410388</v>
      </c>
      <c r="D53" s="192">
        <v>1919761</v>
      </c>
      <c r="E53" s="192">
        <v>4691150</v>
      </c>
      <c r="F53" s="192">
        <v>16065873</v>
      </c>
      <c r="G53" s="192">
        <v>216463</v>
      </c>
      <c r="H53" s="296"/>
    </row>
    <row r="54" spans="1:8" s="295" customFormat="1" ht="12.75" customHeight="1" x14ac:dyDescent="0.2">
      <c r="A54" s="278" t="s">
        <v>1010</v>
      </c>
      <c r="B54" s="192">
        <v>414298</v>
      </c>
      <c r="C54" s="192">
        <v>251296</v>
      </c>
      <c r="D54" s="192">
        <v>1</v>
      </c>
      <c r="E54" s="192">
        <v>29</v>
      </c>
      <c r="F54" s="192">
        <v>162970</v>
      </c>
      <c r="G54" s="192">
        <v>2</v>
      </c>
      <c r="H54" s="296"/>
    </row>
    <row r="55" spans="1:8" s="295" customFormat="1" ht="12.75" customHeight="1" x14ac:dyDescent="0.2">
      <c r="A55" s="278" t="s">
        <v>1011</v>
      </c>
      <c r="B55" s="192">
        <v>8866729</v>
      </c>
      <c r="C55" s="192">
        <v>8353102</v>
      </c>
      <c r="D55" s="192">
        <v>6067</v>
      </c>
      <c r="E55" s="192">
        <v>250455</v>
      </c>
      <c r="F55" s="192">
        <v>256148</v>
      </c>
      <c r="G55" s="192">
        <v>953</v>
      </c>
      <c r="H55" s="296"/>
    </row>
    <row r="56" spans="1:8" s="292" customFormat="1" ht="12.75" customHeight="1" x14ac:dyDescent="0.2">
      <c r="A56" s="278" t="s">
        <v>1012</v>
      </c>
      <c r="B56" s="192">
        <v>12919550</v>
      </c>
      <c r="C56" s="192">
        <v>869036</v>
      </c>
      <c r="D56" s="192">
        <v>427664</v>
      </c>
      <c r="E56" s="192">
        <v>3650632</v>
      </c>
      <c r="F56" s="192">
        <v>7873959</v>
      </c>
      <c r="G56" s="192">
        <v>98253</v>
      </c>
      <c r="H56" s="296"/>
    </row>
    <row r="57" spans="1:8" s="292" customFormat="1" ht="12.75" customHeight="1" x14ac:dyDescent="0.2">
      <c r="A57" s="278" t="s">
        <v>545</v>
      </c>
      <c r="B57" s="192">
        <v>18331</v>
      </c>
      <c r="C57" s="192">
        <v>7965</v>
      </c>
      <c r="D57" s="192">
        <v>96</v>
      </c>
      <c r="E57" s="192">
        <v>3417</v>
      </c>
      <c r="F57" s="192">
        <v>6601</v>
      </c>
      <c r="G57" s="192">
        <v>249</v>
      </c>
      <c r="H57" s="296"/>
    </row>
    <row r="58" spans="1:8" s="292" customFormat="1" ht="12.6" customHeight="1" x14ac:dyDescent="0.2">
      <c r="A58" s="278" t="s">
        <v>546</v>
      </c>
      <c r="B58" s="192">
        <v>5291456</v>
      </c>
      <c r="C58" s="192">
        <v>4738933</v>
      </c>
      <c r="D58" s="192">
        <v>234687</v>
      </c>
      <c r="E58" s="192" t="s">
        <v>1307</v>
      </c>
      <c r="F58" s="192">
        <v>317836</v>
      </c>
      <c r="G58" s="192" t="s">
        <v>1307</v>
      </c>
      <c r="H58" s="296"/>
    </row>
    <row r="59" spans="1:8" s="292" customFormat="1" ht="12.6" customHeight="1" x14ac:dyDescent="0.2">
      <c r="A59" s="278" t="s">
        <v>1013</v>
      </c>
      <c r="B59" s="192">
        <v>99162</v>
      </c>
      <c r="C59" s="192">
        <v>98303</v>
      </c>
      <c r="D59" s="192" t="s">
        <v>1307</v>
      </c>
      <c r="E59" s="192" t="s">
        <v>1307</v>
      </c>
      <c r="F59" s="192">
        <v>859</v>
      </c>
      <c r="G59" s="192" t="s">
        <v>1307</v>
      </c>
      <c r="H59" s="296"/>
    </row>
    <row r="60" spans="1:8" s="292" customFormat="1" ht="12.6" customHeight="1" x14ac:dyDescent="0.2">
      <c r="A60" s="278" t="s">
        <v>548</v>
      </c>
      <c r="B60" s="192">
        <v>905671</v>
      </c>
      <c r="C60" s="192">
        <v>39053</v>
      </c>
      <c r="D60" s="192">
        <v>3</v>
      </c>
      <c r="E60" s="192">
        <v>836309</v>
      </c>
      <c r="F60" s="192">
        <v>30307</v>
      </c>
      <c r="G60" s="192" t="s">
        <v>1307</v>
      </c>
      <c r="H60" s="296"/>
    </row>
    <row r="61" spans="1:8" s="291" customFormat="1" x14ac:dyDescent="0.2">
      <c r="A61" s="289"/>
      <c r="B61" s="192"/>
      <c r="C61" s="192"/>
      <c r="D61" s="192"/>
      <c r="E61" s="192"/>
      <c r="F61" s="192"/>
      <c r="G61" s="192"/>
      <c r="H61" s="296"/>
    </row>
    <row r="62" spans="1:8" s="292" customFormat="1" x14ac:dyDescent="0.2">
      <c r="A62" s="289"/>
      <c r="B62" s="289"/>
      <c r="C62" s="289"/>
      <c r="D62" s="289"/>
      <c r="E62" s="289"/>
      <c r="F62" s="289"/>
      <c r="G62" s="289"/>
    </row>
    <row r="63" spans="1:8" s="292" customFormat="1" x14ac:dyDescent="0.2">
      <c r="A63" s="289"/>
      <c r="B63" s="289"/>
      <c r="C63" s="289"/>
      <c r="D63" s="289"/>
      <c r="E63" s="289"/>
      <c r="F63" s="289"/>
      <c r="G63" s="289"/>
    </row>
    <row r="64" spans="1:8" s="292" customFormat="1" x14ac:dyDescent="0.2">
      <c r="A64" s="289"/>
      <c r="B64" s="289"/>
      <c r="C64" s="289"/>
      <c r="D64" s="289"/>
      <c r="E64" s="289"/>
      <c r="F64" s="289"/>
      <c r="G64" s="289"/>
    </row>
    <row r="65" spans="1:7" s="292" customFormat="1" x14ac:dyDescent="0.2">
      <c r="A65" s="289"/>
      <c r="B65" s="289"/>
      <c r="C65" s="289"/>
      <c r="D65" s="289"/>
      <c r="E65" s="289"/>
      <c r="F65" s="289"/>
      <c r="G65" s="289"/>
    </row>
    <row r="66" spans="1:7" s="291" customFormat="1" x14ac:dyDescent="0.2">
      <c r="A66" s="289"/>
      <c r="B66" s="289"/>
      <c r="C66" s="289"/>
      <c r="D66" s="289"/>
      <c r="E66" s="289"/>
      <c r="F66" s="289"/>
      <c r="G66" s="289"/>
    </row>
    <row r="67" spans="1:7" s="292" customFormat="1" x14ac:dyDescent="0.2">
      <c r="A67" s="289"/>
      <c r="B67" s="289"/>
      <c r="C67" s="289"/>
      <c r="D67" s="289"/>
      <c r="E67" s="289"/>
      <c r="F67" s="289"/>
      <c r="G67" s="289"/>
    </row>
    <row r="68" spans="1:7" s="292" customFormat="1" x14ac:dyDescent="0.2">
      <c r="A68" s="289"/>
      <c r="B68" s="289"/>
      <c r="C68" s="289"/>
      <c r="D68" s="289"/>
      <c r="E68" s="289"/>
      <c r="F68" s="289"/>
      <c r="G68" s="289"/>
    </row>
    <row r="69" spans="1:7" s="292" customFormat="1" x14ac:dyDescent="0.2">
      <c r="A69" s="289"/>
      <c r="B69" s="289"/>
      <c r="C69" s="289"/>
      <c r="D69" s="289"/>
      <c r="E69" s="289"/>
      <c r="F69" s="289"/>
      <c r="G69" s="289"/>
    </row>
    <row r="70" spans="1:7" s="292" customFormat="1" x14ac:dyDescent="0.2">
      <c r="A70" s="289"/>
      <c r="B70" s="289"/>
      <c r="C70" s="289"/>
      <c r="D70" s="289"/>
      <c r="E70" s="289"/>
      <c r="F70" s="289"/>
      <c r="G70" s="289"/>
    </row>
    <row r="71" spans="1:7" x14ac:dyDescent="0.2">
      <c r="A71" s="289"/>
      <c r="B71" s="289"/>
      <c r="C71" s="289"/>
      <c r="D71" s="289"/>
      <c r="E71" s="289"/>
      <c r="F71" s="289"/>
      <c r="G71" s="289"/>
    </row>
    <row r="72" spans="1:7" x14ac:dyDescent="0.2">
      <c r="A72" s="289"/>
      <c r="B72" s="289"/>
      <c r="C72" s="289"/>
      <c r="D72" s="289"/>
      <c r="E72" s="289"/>
      <c r="F72" s="289"/>
      <c r="G72" s="289"/>
    </row>
    <row r="73" spans="1:7" x14ac:dyDescent="0.2">
      <c r="A73" s="289"/>
      <c r="B73" s="289"/>
      <c r="C73" s="289"/>
      <c r="D73" s="289"/>
      <c r="E73" s="289"/>
      <c r="F73" s="289"/>
      <c r="G73" s="289"/>
    </row>
    <row r="74" spans="1:7" x14ac:dyDescent="0.2">
      <c r="A74" s="289"/>
      <c r="B74" s="289"/>
      <c r="C74" s="289"/>
      <c r="D74" s="289"/>
      <c r="E74" s="289"/>
      <c r="F74" s="289"/>
      <c r="G74" s="289"/>
    </row>
    <row r="75" spans="1:7" x14ac:dyDescent="0.2">
      <c r="A75" s="289"/>
      <c r="B75" s="289"/>
      <c r="C75" s="289"/>
      <c r="D75" s="289"/>
      <c r="E75" s="289"/>
      <c r="F75" s="289"/>
      <c r="G75" s="289"/>
    </row>
    <row r="76" spans="1:7" x14ac:dyDescent="0.2">
      <c r="A76" s="289"/>
      <c r="B76" s="289"/>
      <c r="C76" s="289"/>
      <c r="D76" s="289"/>
      <c r="E76" s="289"/>
      <c r="F76" s="289"/>
      <c r="G76" s="289"/>
    </row>
    <row r="77" spans="1:7" x14ac:dyDescent="0.2">
      <c r="A77" s="289"/>
      <c r="B77" s="289"/>
      <c r="C77" s="289"/>
      <c r="D77" s="289"/>
      <c r="E77" s="289"/>
      <c r="F77" s="289"/>
      <c r="G77" s="289"/>
    </row>
    <row r="78" spans="1:7" x14ac:dyDescent="0.2">
      <c r="A78" s="289"/>
      <c r="B78" s="289"/>
      <c r="C78" s="289"/>
      <c r="D78" s="289"/>
      <c r="E78" s="289"/>
      <c r="F78" s="289"/>
      <c r="G78" s="289"/>
    </row>
    <row r="79" spans="1:7" x14ac:dyDescent="0.2">
      <c r="A79" s="289"/>
      <c r="B79" s="289"/>
      <c r="C79" s="289"/>
      <c r="D79" s="289"/>
      <c r="E79" s="289"/>
      <c r="F79" s="289"/>
      <c r="G79" s="289"/>
    </row>
    <row r="80" spans="1:7" x14ac:dyDescent="0.2">
      <c r="A80" s="289"/>
      <c r="B80" s="289"/>
      <c r="C80" s="289"/>
      <c r="D80" s="289"/>
      <c r="E80" s="289"/>
      <c r="F80" s="289"/>
      <c r="G80" s="289"/>
    </row>
    <row r="81" spans="1:7" x14ac:dyDescent="0.2">
      <c r="A81" s="289"/>
      <c r="B81" s="289"/>
      <c r="C81" s="289"/>
      <c r="D81" s="289"/>
      <c r="E81" s="289"/>
      <c r="F81" s="289"/>
      <c r="G81" s="289"/>
    </row>
    <row r="82" spans="1:7" x14ac:dyDescent="0.2">
      <c r="A82" s="289"/>
      <c r="B82" s="289"/>
      <c r="C82" s="289"/>
      <c r="D82" s="289"/>
      <c r="E82" s="289"/>
      <c r="F82" s="289"/>
      <c r="G82" s="289"/>
    </row>
    <row r="83" spans="1:7" x14ac:dyDescent="0.2">
      <c r="A83" s="289"/>
      <c r="B83" s="289"/>
      <c r="C83" s="289"/>
      <c r="D83" s="289"/>
      <c r="E83" s="289"/>
      <c r="F83" s="289"/>
      <c r="G83" s="289"/>
    </row>
    <row r="84" spans="1:7" x14ac:dyDescent="0.2">
      <c r="A84" s="289"/>
      <c r="B84" s="289"/>
      <c r="C84" s="289"/>
      <c r="D84" s="289"/>
      <c r="E84" s="289"/>
      <c r="F84" s="289"/>
      <c r="G84" s="289"/>
    </row>
    <row r="85" spans="1:7" x14ac:dyDescent="0.2">
      <c r="A85" s="289"/>
      <c r="B85" s="289"/>
      <c r="C85" s="289"/>
      <c r="D85" s="289"/>
      <c r="E85" s="289"/>
      <c r="F85" s="289"/>
      <c r="G85" s="289"/>
    </row>
    <row r="86" spans="1:7" x14ac:dyDescent="0.2">
      <c r="A86" s="289"/>
      <c r="B86" s="289"/>
      <c r="C86" s="289"/>
      <c r="D86" s="289"/>
      <c r="E86" s="289"/>
      <c r="F86" s="289"/>
      <c r="G86" s="289"/>
    </row>
    <row r="87" spans="1:7" x14ac:dyDescent="0.2">
      <c r="A87" s="289"/>
      <c r="B87" s="289"/>
      <c r="C87" s="289"/>
      <c r="D87" s="289"/>
      <c r="E87" s="289"/>
      <c r="F87" s="289"/>
      <c r="G87" s="289"/>
    </row>
    <row r="88" spans="1:7" x14ac:dyDescent="0.2">
      <c r="A88" s="289"/>
      <c r="B88" s="289"/>
      <c r="C88" s="289"/>
      <c r="D88" s="289"/>
      <c r="E88" s="289"/>
      <c r="F88" s="289"/>
      <c r="G88" s="289"/>
    </row>
    <row r="89" spans="1:7" x14ac:dyDescent="0.2">
      <c r="A89" s="289"/>
      <c r="B89" s="289"/>
      <c r="C89" s="289"/>
      <c r="D89" s="289"/>
      <c r="E89" s="289"/>
      <c r="F89" s="289"/>
      <c r="G89" s="289"/>
    </row>
    <row r="90" spans="1:7" x14ac:dyDescent="0.2">
      <c r="A90" s="289"/>
      <c r="B90" s="289"/>
      <c r="C90" s="289"/>
      <c r="D90" s="289"/>
      <c r="E90" s="289"/>
      <c r="F90" s="289"/>
      <c r="G90" s="289"/>
    </row>
    <row r="91" spans="1:7" x14ac:dyDescent="0.2">
      <c r="A91" s="289"/>
      <c r="B91" s="289"/>
      <c r="C91" s="289"/>
      <c r="D91" s="289"/>
      <c r="E91" s="289"/>
      <c r="F91" s="289"/>
      <c r="G91" s="289"/>
    </row>
    <row r="92" spans="1:7" x14ac:dyDescent="0.2">
      <c r="A92" s="289"/>
      <c r="B92" s="289"/>
      <c r="C92" s="289"/>
      <c r="D92" s="289"/>
      <c r="E92" s="289"/>
      <c r="F92" s="289"/>
      <c r="G92" s="289"/>
    </row>
    <row r="93" spans="1:7" x14ac:dyDescent="0.2">
      <c r="A93" s="289"/>
      <c r="B93" s="289"/>
      <c r="C93" s="289"/>
      <c r="D93" s="289"/>
      <c r="E93" s="289"/>
      <c r="F93" s="289"/>
      <c r="G93" s="289"/>
    </row>
    <row r="94" spans="1:7" x14ac:dyDescent="0.2">
      <c r="A94" s="289"/>
      <c r="B94" s="289"/>
      <c r="C94" s="289"/>
      <c r="D94" s="289"/>
      <c r="E94" s="289"/>
      <c r="F94" s="289"/>
      <c r="G94" s="289"/>
    </row>
    <row r="95" spans="1:7" x14ac:dyDescent="0.2">
      <c r="A95" s="289"/>
      <c r="B95" s="289"/>
      <c r="C95" s="289"/>
      <c r="D95" s="289"/>
      <c r="E95" s="289"/>
      <c r="F95" s="289"/>
      <c r="G95" s="289"/>
    </row>
    <row r="96" spans="1:7" x14ac:dyDescent="0.2">
      <c r="A96" s="289"/>
      <c r="B96" s="289"/>
      <c r="C96" s="289"/>
      <c r="D96" s="289"/>
      <c r="E96" s="289"/>
      <c r="F96" s="289"/>
      <c r="G96" s="289"/>
    </row>
    <row r="97" spans="1:7" x14ac:dyDescent="0.2">
      <c r="A97" s="289"/>
      <c r="B97" s="289"/>
      <c r="C97" s="289"/>
      <c r="D97" s="289"/>
      <c r="E97" s="289"/>
      <c r="F97" s="289"/>
      <c r="G97" s="289"/>
    </row>
    <row r="98" spans="1:7" x14ac:dyDescent="0.2">
      <c r="A98" s="289"/>
      <c r="B98" s="289"/>
      <c r="C98" s="289"/>
      <c r="D98" s="289"/>
      <c r="E98" s="289"/>
      <c r="F98" s="289"/>
      <c r="G98" s="289"/>
    </row>
    <row r="99" spans="1:7" x14ac:dyDescent="0.2">
      <c r="A99" s="289"/>
      <c r="B99" s="289"/>
      <c r="C99" s="289"/>
      <c r="D99" s="289"/>
      <c r="E99" s="289"/>
      <c r="F99" s="289"/>
      <c r="G99" s="289"/>
    </row>
    <row r="100" spans="1:7" x14ac:dyDescent="0.2">
      <c r="A100" s="289"/>
      <c r="B100" s="289"/>
      <c r="C100" s="289"/>
      <c r="D100" s="289"/>
      <c r="E100" s="289"/>
      <c r="F100" s="289"/>
      <c r="G100" s="289"/>
    </row>
    <row r="101" spans="1:7" x14ac:dyDescent="0.2">
      <c r="A101" s="289"/>
      <c r="B101" s="289"/>
      <c r="C101" s="289"/>
      <c r="D101" s="289"/>
      <c r="E101" s="289"/>
      <c r="F101" s="289"/>
      <c r="G101" s="289"/>
    </row>
    <row r="102" spans="1:7" x14ac:dyDescent="0.2">
      <c r="A102" s="289"/>
      <c r="B102" s="289"/>
      <c r="C102" s="289"/>
      <c r="D102" s="289"/>
      <c r="E102" s="289"/>
      <c r="F102" s="289"/>
      <c r="G102" s="289"/>
    </row>
    <row r="103" spans="1:7" x14ac:dyDescent="0.2">
      <c r="A103" s="289"/>
      <c r="B103" s="289"/>
      <c r="C103" s="289"/>
      <c r="D103" s="289"/>
      <c r="E103" s="289"/>
      <c r="F103" s="289"/>
      <c r="G103" s="289"/>
    </row>
    <row r="104" spans="1:7" x14ac:dyDescent="0.2">
      <c r="A104" s="289"/>
      <c r="B104" s="289"/>
      <c r="C104" s="289"/>
      <c r="D104" s="289"/>
      <c r="E104" s="289"/>
      <c r="F104" s="289"/>
      <c r="G104" s="289"/>
    </row>
    <row r="105" spans="1:7" x14ac:dyDescent="0.2">
      <c r="A105" s="289"/>
      <c r="B105" s="289"/>
      <c r="C105" s="289"/>
      <c r="D105" s="289"/>
      <c r="E105" s="289"/>
      <c r="F105" s="289"/>
      <c r="G105" s="289"/>
    </row>
    <row r="106" spans="1:7" x14ac:dyDescent="0.2">
      <c r="A106" s="289"/>
      <c r="B106" s="289"/>
      <c r="C106" s="289"/>
      <c r="D106" s="289"/>
      <c r="E106" s="289"/>
      <c r="F106" s="289"/>
      <c r="G106" s="289"/>
    </row>
    <row r="107" spans="1:7" x14ac:dyDescent="0.2">
      <c r="A107" s="289"/>
      <c r="B107" s="289"/>
      <c r="C107" s="289"/>
      <c r="D107" s="289"/>
      <c r="E107" s="289"/>
      <c r="F107" s="289"/>
      <c r="G107" s="289"/>
    </row>
    <row r="108" spans="1:7" x14ac:dyDescent="0.2">
      <c r="A108" s="289"/>
      <c r="B108" s="289"/>
      <c r="C108" s="289"/>
      <c r="D108" s="289"/>
      <c r="E108" s="289"/>
      <c r="F108" s="289"/>
      <c r="G108" s="289"/>
    </row>
    <row r="109" spans="1:7" x14ac:dyDescent="0.2">
      <c r="A109" s="289"/>
      <c r="B109" s="289"/>
      <c r="C109" s="289"/>
      <c r="D109" s="289"/>
      <c r="E109" s="289"/>
      <c r="F109" s="289"/>
      <c r="G109" s="289"/>
    </row>
    <row r="110" spans="1:7" x14ac:dyDescent="0.2">
      <c r="A110" s="289"/>
      <c r="B110" s="289"/>
      <c r="C110" s="289"/>
      <c r="D110" s="289"/>
      <c r="E110" s="289"/>
      <c r="F110" s="289"/>
      <c r="G110" s="289"/>
    </row>
    <row r="111" spans="1:7" x14ac:dyDescent="0.2">
      <c r="A111" s="289"/>
      <c r="B111" s="289"/>
      <c r="C111" s="289"/>
      <c r="D111" s="289"/>
      <c r="E111" s="289"/>
      <c r="F111" s="289"/>
      <c r="G111" s="289"/>
    </row>
    <row r="112" spans="1:7" x14ac:dyDescent="0.2">
      <c r="A112" s="289"/>
      <c r="B112" s="289"/>
      <c r="C112" s="289"/>
      <c r="D112" s="289"/>
      <c r="E112" s="289"/>
      <c r="F112" s="289"/>
      <c r="G112" s="289"/>
    </row>
    <row r="113" spans="1:7" x14ac:dyDescent="0.2">
      <c r="A113" s="289"/>
      <c r="B113" s="289"/>
      <c r="C113" s="289"/>
      <c r="D113" s="289"/>
      <c r="E113" s="289"/>
      <c r="F113" s="289"/>
      <c r="G113" s="289"/>
    </row>
    <row r="114" spans="1:7" x14ac:dyDescent="0.2">
      <c r="A114" s="289"/>
      <c r="B114" s="289"/>
      <c r="C114" s="289"/>
      <c r="D114" s="289"/>
      <c r="E114" s="289"/>
      <c r="F114" s="289"/>
      <c r="G114" s="289"/>
    </row>
    <row r="115" spans="1:7" x14ac:dyDescent="0.2">
      <c r="A115" s="289"/>
      <c r="B115" s="289"/>
      <c r="C115" s="289"/>
      <c r="D115" s="289"/>
      <c r="E115" s="289"/>
      <c r="F115" s="289"/>
      <c r="G115" s="289"/>
    </row>
    <row r="116" spans="1:7" x14ac:dyDescent="0.2">
      <c r="A116" s="289"/>
      <c r="B116" s="289"/>
      <c r="C116" s="289"/>
      <c r="D116" s="289"/>
      <c r="E116" s="289"/>
      <c r="F116" s="289"/>
      <c r="G116" s="289"/>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2/2015&amp;R&amp;"MetaNormalLF-Roman,Standard"&amp;8&amp;P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F78"/>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6" ht="15" x14ac:dyDescent="0.2">
      <c r="A1" s="279" t="s">
        <v>1816</v>
      </c>
      <c r="B1" s="279"/>
    </row>
    <row r="2" spans="1:6" ht="15" x14ac:dyDescent="0.2">
      <c r="A2" s="279" t="s">
        <v>1670</v>
      </c>
      <c r="B2" s="279"/>
    </row>
    <row r="3" spans="1:6" s="284" customFormat="1" ht="15" customHeight="1" x14ac:dyDescent="0.2">
      <c r="A3" s="279" t="s">
        <v>140</v>
      </c>
      <c r="B3" s="279"/>
      <c r="C3" s="279"/>
      <c r="D3" s="279"/>
      <c r="E3" s="279"/>
      <c r="F3" s="279"/>
    </row>
    <row r="4" spans="1:6" ht="12.75" customHeight="1" x14ac:dyDescent="0.2">
      <c r="A4" s="282"/>
      <c r="B4" s="282"/>
      <c r="C4" s="282"/>
      <c r="D4" s="282"/>
      <c r="E4" s="282"/>
      <c r="F4" s="282"/>
    </row>
    <row r="5" spans="1:6" ht="12.75" customHeight="1" x14ac:dyDescent="0.2">
      <c r="A5" s="518" t="s">
        <v>1666</v>
      </c>
      <c r="B5" s="515" t="s">
        <v>501</v>
      </c>
      <c r="C5" s="505" t="s">
        <v>5</v>
      </c>
      <c r="D5" s="508" t="s">
        <v>141</v>
      </c>
      <c r="E5" s="509"/>
      <c r="F5" s="510" t="s">
        <v>1216</v>
      </c>
    </row>
    <row r="6" spans="1:6" ht="12.75" customHeight="1" x14ac:dyDescent="0.2">
      <c r="A6" s="518"/>
      <c r="B6" s="516"/>
      <c r="C6" s="506"/>
      <c r="D6" s="299" t="s">
        <v>6</v>
      </c>
      <c r="E6" s="300" t="s">
        <v>952</v>
      </c>
      <c r="F6" s="511"/>
    </row>
    <row r="7" spans="1:6" ht="25.5" customHeight="1" x14ac:dyDescent="0.2">
      <c r="A7" s="519"/>
      <c r="B7" s="517"/>
      <c r="C7" s="507"/>
      <c r="D7" s="273">
        <v>2</v>
      </c>
      <c r="E7" s="285">
        <v>3</v>
      </c>
      <c r="F7" s="512"/>
    </row>
    <row r="8" spans="1:6" ht="12.75" customHeight="1" x14ac:dyDescent="0.2">
      <c r="A8" s="288"/>
      <c r="B8" s="289"/>
      <c r="F8" s="301"/>
    </row>
    <row r="9" spans="1:6" s="292" customFormat="1" ht="12.75" customHeight="1" x14ac:dyDescent="0.2">
      <c r="A9" s="278" t="s">
        <v>1009</v>
      </c>
      <c r="B9" s="192">
        <v>3662683</v>
      </c>
      <c r="C9" s="192" t="s">
        <v>1307</v>
      </c>
      <c r="D9" s="192">
        <v>29341</v>
      </c>
      <c r="E9" s="192">
        <v>372246</v>
      </c>
      <c r="F9" s="192">
        <v>10104</v>
      </c>
    </row>
    <row r="10" spans="1:6" s="292" customFormat="1" ht="12.75" customHeight="1" x14ac:dyDescent="0.2">
      <c r="A10" s="278" t="s">
        <v>1010</v>
      </c>
      <c r="B10" s="192">
        <v>3123235</v>
      </c>
      <c r="C10" s="192" t="s">
        <v>1307</v>
      </c>
      <c r="D10" s="192">
        <v>6378</v>
      </c>
      <c r="E10" s="192">
        <v>63543</v>
      </c>
      <c r="F10" s="192">
        <v>14404</v>
      </c>
    </row>
    <row r="11" spans="1:6" s="292" customFormat="1" ht="12.75" customHeight="1" x14ac:dyDescent="0.2">
      <c r="A11" s="278" t="s">
        <v>1011</v>
      </c>
      <c r="B11" s="192">
        <v>28134060</v>
      </c>
      <c r="C11" s="192">
        <v>88405</v>
      </c>
      <c r="D11" s="192">
        <v>1489113</v>
      </c>
      <c r="E11" s="192">
        <v>3653265</v>
      </c>
      <c r="F11" s="192">
        <v>290805</v>
      </c>
    </row>
    <row r="12" spans="1:6" s="292" customFormat="1" ht="12.75" customHeight="1" x14ac:dyDescent="0.2">
      <c r="A12" s="278" t="s">
        <v>1012</v>
      </c>
      <c r="B12" s="192">
        <v>50309</v>
      </c>
      <c r="C12" s="192">
        <v>2</v>
      </c>
      <c r="D12" s="192">
        <v>124</v>
      </c>
      <c r="E12" s="192">
        <v>2914</v>
      </c>
      <c r="F12" s="192">
        <v>10</v>
      </c>
    </row>
    <row r="13" spans="1:6" s="292" customFormat="1" ht="12.75" customHeight="1" x14ac:dyDescent="0.2">
      <c r="A13" s="278" t="s">
        <v>545</v>
      </c>
      <c r="B13" s="192">
        <v>41641</v>
      </c>
      <c r="C13" s="192" t="s">
        <v>1307</v>
      </c>
      <c r="D13" s="192">
        <v>276</v>
      </c>
      <c r="E13" s="192">
        <v>6003</v>
      </c>
      <c r="F13" s="192">
        <v>482</v>
      </c>
    </row>
    <row r="14" spans="1:6" s="292" customFormat="1" ht="12.75" customHeight="1" x14ac:dyDescent="0.2">
      <c r="A14" s="278" t="s">
        <v>546</v>
      </c>
      <c r="B14" s="192">
        <v>5532165</v>
      </c>
      <c r="C14" s="192" t="s">
        <v>1307</v>
      </c>
      <c r="D14" s="192" t="s">
        <v>1307</v>
      </c>
      <c r="E14" s="192">
        <v>513768</v>
      </c>
      <c r="F14" s="192" t="s">
        <v>1307</v>
      </c>
    </row>
    <row r="15" spans="1:6" s="292" customFormat="1" ht="12.75" customHeight="1" x14ac:dyDescent="0.2">
      <c r="A15" s="278" t="s">
        <v>1013</v>
      </c>
      <c r="B15" s="192">
        <v>3677767</v>
      </c>
      <c r="C15" s="192" t="s">
        <v>1307</v>
      </c>
      <c r="D15" s="192">
        <v>1</v>
      </c>
      <c r="E15" s="192">
        <v>414817</v>
      </c>
      <c r="F15" s="192">
        <v>9362</v>
      </c>
    </row>
    <row r="16" spans="1:6" s="292" customFormat="1" ht="12.75" customHeight="1" x14ac:dyDescent="0.2">
      <c r="A16" s="278" t="s">
        <v>548</v>
      </c>
      <c r="B16" s="192">
        <v>40007</v>
      </c>
      <c r="C16" s="192" t="s">
        <v>1307</v>
      </c>
      <c r="D16" s="192" t="s">
        <v>1307</v>
      </c>
      <c r="E16" s="192" t="s">
        <v>1307</v>
      </c>
      <c r="F16" s="192" t="s">
        <v>1307</v>
      </c>
    </row>
    <row r="17" spans="1:6" ht="12.75" customHeight="1" x14ac:dyDescent="0.2">
      <c r="A17" s="278" t="s">
        <v>547</v>
      </c>
      <c r="B17" s="192">
        <v>3380772</v>
      </c>
      <c r="C17" s="192">
        <v>983</v>
      </c>
      <c r="D17" s="192">
        <v>10879</v>
      </c>
      <c r="E17" s="192">
        <v>33580</v>
      </c>
      <c r="F17" s="192">
        <v>1015</v>
      </c>
    </row>
    <row r="18" spans="1:6" s="292" customFormat="1" ht="12.75" customHeight="1" x14ac:dyDescent="0.2">
      <c r="A18" s="293"/>
      <c r="B18" s="192"/>
      <c r="C18" s="192"/>
      <c r="D18" s="192"/>
      <c r="E18" s="192"/>
      <c r="F18" s="192"/>
    </row>
    <row r="19" spans="1:6" s="292" customFormat="1" ht="12.75" customHeight="1" x14ac:dyDescent="0.2">
      <c r="A19" s="509" t="s">
        <v>1666</v>
      </c>
      <c r="B19" s="505" t="s">
        <v>1217</v>
      </c>
      <c r="C19" s="505" t="s">
        <v>1218</v>
      </c>
      <c r="D19" s="505" t="s">
        <v>1219</v>
      </c>
      <c r="E19" s="505" t="s">
        <v>1220</v>
      </c>
      <c r="F19" s="510" t="s">
        <v>1221</v>
      </c>
    </row>
    <row r="20" spans="1:6" s="292" customFormat="1" ht="12.75" customHeight="1" x14ac:dyDescent="0.2">
      <c r="A20" s="518"/>
      <c r="B20" s="506"/>
      <c r="C20" s="506"/>
      <c r="D20" s="506"/>
      <c r="E20" s="506"/>
      <c r="F20" s="513"/>
    </row>
    <row r="21" spans="1:6" s="292" customFormat="1" ht="25.5" customHeight="1" x14ac:dyDescent="0.2">
      <c r="A21" s="519"/>
      <c r="B21" s="507"/>
      <c r="C21" s="507"/>
      <c r="D21" s="507"/>
      <c r="E21" s="507"/>
      <c r="F21" s="514"/>
    </row>
    <row r="22" spans="1:6" s="292" customFormat="1" ht="12.75" customHeight="1" x14ac:dyDescent="0.2">
      <c r="A22" s="288"/>
      <c r="B22" s="277"/>
      <c r="C22" s="277"/>
      <c r="D22" s="276"/>
      <c r="E22" s="276"/>
      <c r="F22" s="276"/>
    </row>
    <row r="23" spans="1:6" s="292" customFormat="1" ht="12.75" customHeight="1" x14ac:dyDescent="0.2">
      <c r="A23" s="278" t="s">
        <v>1009</v>
      </c>
      <c r="B23" s="192">
        <v>373268</v>
      </c>
      <c r="C23" s="192">
        <v>1868837</v>
      </c>
      <c r="D23" s="192">
        <v>591356</v>
      </c>
      <c r="E23" s="192">
        <v>395121</v>
      </c>
      <c r="F23" s="192">
        <v>22410</v>
      </c>
    </row>
    <row r="24" spans="1:6" s="292" customFormat="1" ht="12.75" customHeight="1" x14ac:dyDescent="0.2">
      <c r="A24" s="278" t="s">
        <v>1010</v>
      </c>
      <c r="B24" s="192">
        <v>383630</v>
      </c>
      <c r="C24" s="192">
        <v>1229808</v>
      </c>
      <c r="D24" s="192">
        <v>1046486</v>
      </c>
      <c r="E24" s="192">
        <v>375567</v>
      </c>
      <c r="F24" s="192">
        <v>3419</v>
      </c>
    </row>
    <row r="25" spans="1:6" s="292" customFormat="1" ht="12.75" customHeight="1" x14ac:dyDescent="0.2">
      <c r="A25" s="278" t="s">
        <v>1011</v>
      </c>
      <c r="B25" s="192">
        <v>3457506</v>
      </c>
      <c r="C25" s="192">
        <v>5355107</v>
      </c>
      <c r="D25" s="192">
        <v>7291552</v>
      </c>
      <c r="E25" s="192">
        <v>6471610</v>
      </c>
      <c r="F25" s="192">
        <v>36696</v>
      </c>
    </row>
    <row r="26" spans="1:6" s="292" customFormat="1" ht="12.75" customHeight="1" x14ac:dyDescent="0.2">
      <c r="A26" s="278" t="s">
        <v>1012</v>
      </c>
      <c r="B26" s="192">
        <v>443</v>
      </c>
      <c r="C26" s="192">
        <v>7074</v>
      </c>
      <c r="D26" s="192">
        <v>14425</v>
      </c>
      <c r="E26" s="192">
        <v>25080</v>
      </c>
      <c r="F26" s="192">
        <v>238</v>
      </c>
    </row>
    <row r="27" spans="1:6" s="292" customFormat="1" ht="12.75" customHeight="1" x14ac:dyDescent="0.2">
      <c r="A27" s="278" t="s">
        <v>545</v>
      </c>
      <c r="B27" s="192">
        <v>899</v>
      </c>
      <c r="C27" s="192">
        <v>1910</v>
      </c>
      <c r="D27" s="192">
        <v>4176</v>
      </c>
      <c r="E27" s="192">
        <v>27498</v>
      </c>
      <c r="F27" s="192">
        <v>398</v>
      </c>
    </row>
    <row r="28" spans="1:6" s="292" customFormat="1" ht="12.75" customHeight="1" x14ac:dyDescent="0.2">
      <c r="A28" s="278" t="s">
        <v>546</v>
      </c>
      <c r="B28" s="192">
        <v>4954675</v>
      </c>
      <c r="C28" s="192">
        <v>63723</v>
      </c>
      <c r="D28" s="192" t="s">
        <v>1307</v>
      </c>
      <c r="E28" s="192" t="s">
        <v>1307</v>
      </c>
      <c r="F28" s="192" t="s">
        <v>1307</v>
      </c>
    </row>
    <row r="29" spans="1:6" s="292" customFormat="1" ht="12.75" customHeight="1" x14ac:dyDescent="0.2">
      <c r="A29" s="278" t="s">
        <v>1013</v>
      </c>
      <c r="B29" s="192">
        <v>1559090</v>
      </c>
      <c r="C29" s="192">
        <v>1347833</v>
      </c>
      <c r="D29" s="192">
        <v>283003</v>
      </c>
      <c r="E29" s="192">
        <v>63660</v>
      </c>
      <c r="F29" s="192" t="s">
        <v>1307</v>
      </c>
    </row>
    <row r="30" spans="1:6" s="292" customFormat="1" ht="12.75" customHeight="1" x14ac:dyDescent="0.2">
      <c r="A30" s="278" t="s">
        <v>548</v>
      </c>
      <c r="B30" s="192" t="s">
        <v>1307</v>
      </c>
      <c r="C30" s="192" t="s">
        <v>1307</v>
      </c>
      <c r="D30" s="192" t="s">
        <v>1307</v>
      </c>
      <c r="E30" s="192">
        <v>40007</v>
      </c>
      <c r="F30" s="192" t="s">
        <v>1307</v>
      </c>
    </row>
    <row r="31" spans="1:6" s="292" customFormat="1" ht="12.75" customHeight="1" x14ac:dyDescent="0.2">
      <c r="A31" s="278" t="s">
        <v>547</v>
      </c>
      <c r="B31" s="192">
        <v>32893</v>
      </c>
      <c r="C31" s="192">
        <v>32629</v>
      </c>
      <c r="D31" s="192">
        <v>40112</v>
      </c>
      <c r="E31" s="192">
        <v>33588</v>
      </c>
      <c r="F31" s="192">
        <v>3195094</v>
      </c>
    </row>
    <row r="32" spans="1:6" s="292" customFormat="1" ht="12.75" customHeight="1" x14ac:dyDescent="0.2">
      <c r="A32" s="293"/>
      <c r="B32" s="192"/>
      <c r="C32" s="192"/>
      <c r="D32" s="192"/>
      <c r="E32" s="192"/>
      <c r="F32" s="192"/>
    </row>
    <row r="33" spans="1:6" s="292" customFormat="1" ht="12.75" customHeight="1" x14ac:dyDescent="0.2">
      <c r="A33" s="293"/>
      <c r="B33" s="192"/>
      <c r="C33" s="192"/>
      <c r="D33" s="192"/>
      <c r="E33" s="192"/>
      <c r="F33" s="192"/>
    </row>
    <row r="34" spans="1:6" s="292" customFormat="1" ht="12.75" customHeight="1" x14ac:dyDescent="0.2">
      <c r="A34" s="293"/>
      <c r="B34" s="192"/>
      <c r="C34" s="192"/>
      <c r="D34" s="192"/>
      <c r="E34" s="192"/>
      <c r="F34" s="192"/>
    </row>
    <row r="35" spans="1:6" s="292" customFormat="1" ht="12.75" customHeight="1" x14ac:dyDescent="0.2">
      <c r="A35" s="293"/>
      <c r="B35" s="192"/>
      <c r="C35" s="192"/>
      <c r="D35" s="192"/>
      <c r="E35" s="192"/>
      <c r="F35" s="192"/>
    </row>
    <row r="36" spans="1:6" s="292" customFormat="1" ht="12.75" customHeight="1" x14ac:dyDescent="0.2">
      <c r="A36" s="293"/>
      <c r="B36" s="192"/>
      <c r="C36" s="192"/>
      <c r="D36" s="192"/>
      <c r="E36" s="192"/>
      <c r="F36" s="192"/>
    </row>
    <row r="37" spans="1:6" s="292" customFormat="1" ht="12.75" customHeight="1" x14ac:dyDescent="0.2">
      <c r="A37" s="279" t="s">
        <v>1670</v>
      </c>
      <c r="B37" s="279"/>
      <c r="C37" s="276"/>
      <c r="D37" s="276"/>
      <c r="E37" s="276"/>
      <c r="F37" s="276"/>
    </row>
    <row r="38" spans="1:6" s="292" customFormat="1" ht="12.75" customHeight="1" x14ac:dyDescent="0.2">
      <c r="A38" s="279" t="s">
        <v>142</v>
      </c>
      <c r="B38" s="279"/>
      <c r="C38" s="279"/>
      <c r="D38" s="279"/>
      <c r="E38" s="279"/>
      <c r="F38" s="279"/>
    </row>
    <row r="39" spans="1:6" s="292" customFormat="1" ht="12.75" customHeight="1" x14ac:dyDescent="0.2">
      <c r="A39" s="282"/>
      <c r="B39" s="282"/>
      <c r="C39" s="282"/>
      <c r="D39" s="282"/>
      <c r="E39" s="282"/>
      <c r="F39" s="282"/>
    </row>
    <row r="40" spans="1:6" s="292" customFormat="1" ht="12.75" customHeight="1" x14ac:dyDescent="0.2">
      <c r="A40" s="509" t="s">
        <v>1666</v>
      </c>
      <c r="B40" s="515" t="s">
        <v>501</v>
      </c>
      <c r="C40" s="505" t="s">
        <v>5</v>
      </c>
      <c r="D40" s="508" t="s">
        <v>141</v>
      </c>
      <c r="E40" s="509"/>
      <c r="F40" s="510" t="s">
        <v>1216</v>
      </c>
    </row>
    <row r="41" spans="1:6" s="292" customFormat="1" ht="12.75" customHeight="1" x14ac:dyDescent="0.2">
      <c r="A41" s="518"/>
      <c r="B41" s="516"/>
      <c r="C41" s="506"/>
      <c r="D41" s="299" t="s">
        <v>6</v>
      </c>
      <c r="E41" s="300" t="s">
        <v>952</v>
      </c>
      <c r="F41" s="511"/>
    </row>
    <row r="42" spans="1:6" s="292" customFormat="1" ht="12.75" customHeight="1" x14ac:dyDescent="0.2">
      <c r="A42" s="519"/>
      <c r="B42" s="517"/>
      <c r="C42" s="507"/>
      <c r="D42" s="273">
        <v>2</v>
      </c>
      <c r="E42" s="285">
        <v>3</v>
      </c>
      <c r="F42" s="512"/>
    </row>
    <row r="43" spans="1:6" s="292" customFormat="1" ht="12.75" customHeight="1" x14ac:dyDescent="0.2">
      <c r="A43" s="288"/>
      <c r="B43" s="289"/>
      <c r="C43" s="276"/>
      <c r="D43" s="276"/>
      <c r="E43" s="276"/>
      <c r="F43" s="301"/>
    </row>
    <row r="44" spans="1:6" s="292" customFormat="1" ht="12.75" customHeight="1" x14ac:dyDescent="0.2">
      <c r="A44" s="278" t="s">
        <v>1009</v>
      </c>
      <c r="B44" s="192">
        <v>5739417</v>
      </c>
      <c r="C44" s="192" t="s">
        <v>1307</v>
      </c>
      <c r="D44" s="192">
        <v>26885</v>
      </c>
      <c r="E44" s="192">
        <v>126955</v>
      </c>
      <c r="F44" s="192">
        <v>23758</v>
      </c>
    </row>
    <row r="45" spans="1:6" s="292" customFormat="1" ht="12.75" customHeight="1" x14ac:dyDescent="0.2">
      <c r="A45" s="278" t="s">
        <v>1010</v>
      </c>
      <c r="B45" s="192">
        <v>5324082</v>
      </c>
      <c r="C45" s="192" t="s">
        <v>1307</v>
      </c>
      <c r="D45" s="192">
        <v>12447</v>
      </c>
      <c r="E45" s="192">
        <v>19366</v>
      </c>
      <c r="F45" s="192">
        <v>8653</v>
      </c>
    </row>
    <row r="46" spans="1:6" s="292" customFormat="1" ht="12.75" customHeight="1" x14ac:dyDescent="0.2">
      <c r="A46" s="278" t="s">
        <v>1011</v>
      </c>
      <c r="B46" s="192">
        <v>81529126</v>
      </c>
      <c r="C46" s="192">
        <v>115697</v>
      </c>
      <c r="D46" s="192">
        <v>2598194</v>
      </c>
      <c r="E46" s="192">
        <v>3478800</v>
      </c>
      <c r="F46" s="192">
        <v>963897</v>
      </c>
    </row>
    <row r="47" spans="1:6" s="292" customFormat="1" ht="12.75" customHeight="1" x14ac:dyDescent="0.2">
      <c r="A47" s="278" t="s">
        <v>1012</v>
      </c>
      <c r="B47" s="192">
        <v>4149973</v>
      </c>
      <c r="C47" s="192">
        <v>11</v>
      </c>
      <c r="D47" s="192">
        <v>1533</v>
      </c>
      <c r="E47" s="192">
        <v>12814</v>
      </c>
      <c r="F47" s="192">
        <v>257</v>
      </c>
    </row>
    <row r="48" spans="1:6" s="292" customFormat="1" ht="12.75" customHeight="1" x14ac:dyDescent="0.2">
      <c r="A48" s="278" t="s">
        <v>545</v>
      </c>
      <c r="B48" s="192">
        <v>1109126</v>
      </c>
      <c r="C48" s="192" t="s">
        <v>1307</v>
      </c>
      <c r="D48" s="192">
        <v>1363</v>
      </c>
      <c r="E48" s="192">
        <v>29239</v>
      </c>
      <c r="F48" s="192">
        <v>2267</v>
      </c>
    </row>
    <row r="49" spans="1:6" s="292" customFormat="1" ht="12.75" customHeight="1" x14ac:dyDescent="0.2">
      <c r="A49" s="278" t="s">
        <v>546</v>
      </c>
      <c r="B49" s="192">
        <v>2138185</v>
      </c>
      <c r="C49" s="192" t="s">
        <v>1307</v>
      </c>
      <c r="D49" s="192" t="s">
        <v>1307</v>
      </c>
      <c r="E49" s="192">
        <v>668</v>
      </c>
      <c r="F49" s="192" t="s">
        <v>1307</v>
      </c>
    </row>
    <row r="50" spans="1:6" s="292" customFormat="1" ht="12.75" customHeight="1" x14ac:dyDescent="0.2">
      <c r="A50" s="278" t="s">
        <v>1013</v>
      </c>
      <c r="B50" s="192">
        <v>835241</v>
      </c>
      <c r="C50" s="192" t="s">
        <v>1307</v>
      </c>
      <c r="D50" s="192">
        <v>5</v>
      </c>
      <c r="E50" s="192">
        <v>117597</v>
      </c>
      <c r="F50" s="192">
        <v>5243</v>
      </c>
    </row>
    <row r="51" spans="1:6" s="292" customFormat="1" ht="12.75" customHeight="1" x14ac:dyDescent="0.2">
      <c r="A51" s="278" t="s">
        <v>548</v>
      </c>
      <c r="B51" s="192">
        <v>1976474</v>
      </c>
      <c r="C51" s="192" t="s">
        <v>1307</v>
      </c>
      <c r="D51" s="192" t="s">
        <v>1307</v>
      </c>
      <c r="E51" s="192" t="s">
        <v>1307</v>
      </c>
      <c r="F51" s="192" t="s">
        <v>1307</v>
      </c>
    </row>
    <row r="52" spans="1:6" s="292" customFormat="1" ht="12.75" customHeight="1" x14ac:dyDescent="0.2">
      <c r="A52" s="278" t="s">
        <v>547</v>
      </c>
      <c r="B52" s="192">
        <v>7840469</v>
      </c>
      <c r="C52" s="192">
        <v>901</v>
      </c>
      <c r="D52" s="192">
        <v>17327</v>
      </c>
      <c r="E52" s="192">
        <v>18004</v>
      </c>
      <c r="F52" s="192">
        <v>924</v>
      </c>
    </row>
    <row r="53" spans="1:6" s="292" customFormat="1" ht="12.75" customHeight="1" x14ac:dyDescent="0.2">
      <c r="A53" s="293"/>
      <c r="B53" s="192"/>
      <c r="C53" s="192"/>
      <c r="D53" s="192"/>
      <c r="E53" s="192"/>
      <c r="F53" s="192"/>
    </row>
    <row r="54" spans="1:6" s="292" customFormat="1" ht="12.75" customHeight="1" x14ac:dyDescent="0.2">
      <c r="A54" s="509" t="s">
        <v>1666</v>
      </c>
      <c r="B54" s="505" t="s">
        <v>1217</v>
      </c>
      <c r="C54" s="505" t="s">
        <v>1218</v>
      </c>
      <c r="D54" s="505" t="s">
        <v>1219</v>
      </c>
      <c r="E54" s="505" t="s">
        <v>1220</v>
      </c>
      <c r="F54" s="510" t="s">
        <v>1221</v>
      </c>
    </row>
    <row r="55" spans="1:6" s="292" customFormat="1" ht="12.75" customHeight="1" x14ac:dyDescent="0.2">
      <c r="A55" s="518"/>
      <c r="B55" s="506"/>
      <c r="C55" s="506"/>
      <c r="D55" s="506"/>
      <c r="E55" s="506"/>
      <c r="F55" s="513"/>
    </row>
    <row r="56" spans="1:6" ht="28.5" customHeight="1" x14ac:dyDescent="0.2">
      <c r="A56" s="519"/>
      <c r="B56" s="507"/>
      <c r="C56" s="507"/>
      <c r="D56" s="507"/>
      <c r="E56" s="507"/>
      <c r="F56" s="514"/>
    </row>
    <row r="57" spans="1:6" ht="12.6" customHeight="1" x14ac:dyDescent="0.2">
      <c r="A57" s="288"/>
      <c r="B57" s="277"/>
      <c r="C57" s="277"/>
    </row>
    <row r="58" spans="1:6" s="284" customFormat="1" ht="12.6" customHeight="1" x14ac:dyDescent="0.2">
      <c r="A58" s="278" t="s">
        <v>1009</v>
      </c>
      <c r="B58" s="192">
        <v>37465</v>
      </c>
      <c r="C58" s="192">
        <v>609129</v>
      </c>
      <c r="D58" s="192">
        <v>487855</v>
      </c>
      <c r="E58" s="192">
        <v>4412566</v>
      </c>
      <c r="F58" s="192">
        <v>14803</v>
      </c>
    </row>
    <row r="59" spans="1:6" ht="12.6" customHeight="1" x14ac:dyDescent="0.2">
      <c r="A59" s="278" t="s">
        <v>1010</v>
      </c>
      <c r="B59" s="192">
        <v>53875</v>
      </c>
      <c r="C59" s="192">
        <v>558981</v>
      </c>
      <c r="D59" s="192">
        <v>890950</v>
      </c>
      <c r="E59" s="192">
        <v>3778467</v>
      </c>
      <c r="F59" s="192">
        <v>1344</v>
      </c>
    </row>
    <row r="60" spans="1:6" ht="12.6" customHeight="1" x14ac:dyDescent="0.2">
      <c r="A60" s="278" t="s">
        <v>1011</v>
      </c>
      <c r="B60" s="192">
        <v>580675</v>
      </c>
      <c r="C60" s="192">
        <v>3789003</v>
      </c>
      <c r="D60" s="192">
        <v>11222083</v>
      </c>
      <c r="E60" s="192">
        <v>58415168</v>
      </c>
      <c r="F60" s="192">
        <v>365608</v>
      </c>
    </row>
    <row r="61" spans="1:6" ht="12.6" customHeight="1" x14ac:dyDescent="0.2">
      <c r="A61" s="278" t="s">
        <v>1012</v>
      </c>
      <c r="B61" s="192">
        <v>410</v>
      </c>
      <c r="C61" s="192">
        <v>112653</v>
      </c>
      <c r="D61" s="192">
        <v>77390</v>
      </c>
      <c r="E61" s="192">
        <v>3851813</v>
      </c>
      <c r="F61" s="192">
        <v>93092</v>
      </c>
    </row>
    <row r="62" spans="1:6" ht="12.6" customHeight="1" x14ac:dyDescent="0.2">
      <c r="A62" s="278" t="s">
        <v>545</v>
      </c>
      <c r="B62" s="192">
        <v>889</v>
      </c>
      <c r="C62" s="192">
        <v>7490</v>
      </c>
      <c r="D62" s="192">
        <v>18449</v>
      </c>
      <c r="E62" s="192">
        <v>1032785</v>
      </c>
      <c r="F62" s="192">
        <v>16643</v>
      </c>
    </row>
    <row r="63" spans="1:6" ht="12.6" customHeight="1" x14ac:dyDescent="0.2">
      <c r="A63" s="278" t="s">
        <v>546</v>
      </c>
      <c r="B63" s="192">
        <v>1593274</v>
      </c>
      <c r="C63" s="192">
        <v>544243</v>
      </c>
      <c r="D63" s="192" t="s">
        <v>1307</v>
      </c>
      <c r="E63" s="192" t="s">
        <v>1307</v>
      </c>
      <c r="F63" s="192" t="s">
        <v>1307</v>
      </c>
    </row>
    <row r="64" spans="1:6" ht="12.6" customHeight="1" x14ac:dyDescent="0.2">
      <c r="A64" s="278" t="s">
        <v>1013</v>
      </c>
      <c r="B64" s="192">
        <v>21230</v>
      </c>
      <c r="C64" s="192">
        <v>478707</v>
      </c>
      <c r="D64" s="192">
        <v>166159</v>
      </c>
      <c r="E64" s="192">
        <v>46300</v>
      </c>
      <c r="F64" s="192" t="s">
        <v>1307</v>
      </c>
    </row>
    <row r="65" spans="1:6" s="292" customFormat="1" ht="12.6" customHeight="1" x14ac:dyDescent="0.2">
      <c r="A65" s="278" t="s">
        <v>548</v>
      </c>
      <c r="B65" s="192" t="s">
        <v>1307</v>
      </c>
      <c r="C65" s="192" t="s">
        <v>1307</v>
      </c>
      <c r="D65" s="192" t="s">
        <v>1307</v>
      </c>
      <c r="E65" s="192">
        <v>1976474</v>
      </c>
      <c r="F65" s="192" t="s">
        <v>1307</v>
      </c>
    </row>
    <row r="66" spans="1:6" s="292" customFormat="1" ht="12.6" customHeight="1" x14ac:dyDescent="0.2">
      <c r="A66" s="278" t="s">
        <v>547</v>
      </c>
      <c r="B66" s="192">
        <v>4327</v>
      </c>
      <c r="C66" s="192">
        <v>29872</v>
      </c>
      <c r="D66" s="192">
        <v>53927</v>
      </c>
      <c r="E66" s="192">
        <v>294744</v>
      </c>
      <c r="F66" s="192">
        <v>7420443</v>
      </c>
    </row>
    <row r="67" spans="1:6" s="292" customFormat="1" ht="12.75" customHeight="1" x14ac:dyDescent="0.2"/>
    <row r="68" spans="1:6" s="292" customFormat="1" ht="12.75" customHeight="1" x14ac:dyDescent="0.2"/>
    <row r="69" spans="1:6" s="292" customFormat="1" ht="12.75" customHeight="1" x14ac:dyDescent="0.2"/>
    <row r="70" spans="1:6" s="292" customFormat="1" ht="12.75" customHeight="1" x14ac:dyDescent="0.2"/>
    <row r="71" spans="1:6" s="292" customFormat="1" ht="12.75" customHeight="1" x14ac:dyDescent="0.2"/>
    <row r="72" spans="1:6" s="292" customFormat="1" ht="12.75" customHeight="1" x14ac:dyDescent="0.2"/>
    <row r="73" spans="1:6" ht="12.75" customHeight="1" x14ac:dyDescent="0.2"/>
    <row r="74" spans="1:6" x14ac:dyDescent="0.2">
      <c r="A74" s="289"/>
      <c r="B74" s="192"/>
      <c r="C74" s="192"/>
      <c r="D74" s="192"/>
      <c r="E74" s="192"/>
      <c r="F74" s="192"/>
    </row>
    <row r="75" spans="1:6" x14ac:dyDescent="0.2">
      <c r="A75" s="289"/>
      <c r="B75" s="192"/>
      <c r="C75" s="192"/>
      <c r="D75" s="192"/>
      <c r="E75" s="192"/>
      <c r="F75" s="192"/>
    </row>
    <row r="76" spans="1:6" x14ac:dyDescent="0.2">
      <c r="A76" s="289"/>
      <c r="B76" s="192"/>
      <c r="C76" s="192"/>
      <c r="D76" s="192"/>
      <c r="E76" s="192"/>
      <c r="F76" s="192"/>
    </row>
    <row r="77" spans="1:6" x14ac:dyDescent="0.2">
      <c r="A77" s="289"/>
      <c r="B77" s="192"/>
      <c r="C77" s="192"/>
      <c r="D77" s="192"/>
      <c r="E77" s="192"/>
      <c r="F77" s="192"/>
    </row>
    <row r="78" spans="1:6" x14ac:dyDescent="0.2">
      <c r="A78" s="289"/>
      <c r="B78" s="192"/>
      <c r="C78" s="192"/>
      <c r="D78" s="192"/>
      <c r="E78" s="192"/>
      <c r="F78" s="192"/>
    </row>
  </sheetData>
  <mergeCells count="22">
    <mergeCell ref="D54:D56"/>
    <mergeCell ref="A5:A7"/>
    <mergeCell ref="A19:A21"/>
    <mergeCell ref="A40:A42"/>
    <mergeCell ref="A54:A56"/>
    <mergeCell ref="C5:C7"/>
    <mergeCell ref="E54:E56"/>
    <mergeCell ref="D5:E5"/>
    <mergeCell ref="F5:F7"/>
    <mergeCell ref="B19:B21"/>
    <mergeCell ref="C19:C21"/>
    <mergeCell ref="F54:F56"/>
    <mergeCell ref="D19:D21"/>
    <mergeCell ref="E19:E21"/>
    <mergeCell ref="F19:F21"/>
    <mergeCell ref="B40:B42"/>
    <mergeCell ref="C40:C42"/>
    <mergeCell ref="D40:E40"/>
    <mergeCell ref="B5:B7"/>
    <mergeCell ref="F40:F42"/>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2/2015&amp;R&amp;"MetaNormalLF-Roman,Standard"&amp;8&amp;P</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92"/>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4" width="20" style="276" customWidth="1"/>
    <col min="5" max="5" width="20" style="276" bestFit="1" customWidth="1"/>
    <col min="6" max="6" width="16.7109375" style="276" customWidth="1"/>
    <col min="7" max="16384" width="11.42578125" style="276"/>
  </cols>
  <sheetData>
    <row r="1" spans="1:7" ht="15" x14ac:dyDescent="0.2">
      <c r="A1" s="363" t="s">
        <v>1816</v>
      </c>
      <c r="B1" s="363"/>
    </row>
    <row r="2" spans="1:7" ht="15" x14ac:dyDescent="0.2">
      <c r="A2" s="363" t="s">
        <v>1671</v>
      </c>
      <c r="B2" s="363"/>
    </row>
    <row r="3" spans="1:7" s="284" customFormat="1" ht="15" customHeight="1" x14ac:dyDescent="0.2">
      <c r="A3" s="363" t="s">
        <v>1079</v>
      </c>
      <c r="B3" s="363"/>
      <c r="C3" s="363"/>
      <c r="D3" s="363"/>
      <c r="E3" s="363"/>
      <c r="F3" s="363"/>
    </row>
    <row r="4" spans="1:7" ht="12.75" customHeight="1" x14ac:dyDescent="0.2">
      <c r="A4" s="282"/>
      <c r="B4" s="282"/>
      <c r="C4" s="282"/>
      <c r="D4" s="282"/>
      <c r="E4" s="282"/>
      <c r="F4" s="282"/>
    </row>
    <row r="5" spans="1:7" ht="12.75" customHeight="1" x14ac:dyDescent="0.2">
      <c r="A5" s="518" t="s">
        <v>1666</v>
      </c>
      <c r="B5" s="515" t="s">
        <v>501</v>
      </c>
      <c r="C5" s="505" t="s">
        <v>5</v>
      </c>
      <c r="D5" s="508" t="s">
        <v>141</v>
      </c>
      <c r="E5" s="509"/>
      <c r="F5" s="510" t="s">
        <v>1216</v>
      </c>
    </row>
    <row r="6" spans="1:7" ht="12.75" customHeight="1" x14ac:dyDescent="0.2">
      <c r="A6" s="518"/>
      <c r="B6" s="516"/>
      <c r="C6" s="506"/>
      <c r="D6" s="368" t="s">
        <v>6</v>
      </c>
      <c r="E6" s="369" t="s">
        <v>952</v>
      </c>
      <c r="F6" s="511"/>
    </row>
    <row r="7" spans="1:7" ht="25.5" customHeight="1" x14ac:dyDescent="0.2">
      <c r="A7" s="519"/>
      <c r="B7" s="517"/>
      <c r="C7" s="507"/>
      <c r="D7" s="370">
        <v>2</v>
      </c>
      <c r="E7" s="367">
        <v>3</v>
      </c>
      <c r="F7" s="512"/>
    </row>
    <row r="8" spans="1:7" ht="12.6" customHeight="1" x14ac:dyDescent="0.2">
      <c r="A8" s="288"/>
      <c r="B8" s="289"/>
      <c r="F8" s="301"/>
    </row>
    <row r="9" spans="1:7" s="292" customFormat="1" ht="12.6" customHeight="1" x14ac:dyDescent="0.2">
      <c r="A9" s="278" t="s">
        <v>1009</v>
      </c>
      <c r="B9" s="192">
        <v>5903263</v>
      </c>
      <c r="C9" s="192" t="s">
        <v>1307</v>
      </c>
      <c r="D9" s="192">
        <v>14204</v>
      </c>
      <c r="E9" s="192">
        <v>324114</v>
      </c>
      <c r="F9" s="192">
        <v>32571</v>
      </c>
      <c r="G9" s="302"/>
    </row>
    <row r="10" spans="1:7" s="292" customFormat="1" ht="12.6" customHeight="1" x14ac:dyDescent="0.2">
      <c r="A10" s="278" t="s">
        <v>1010</v>
      </c>
      <c r="B10" s="192">
        <v>3900012</v>
      </c>
      <c r="C10" s="192" t="s">
        <v>1307</v>
      </c>
      <c r="D10" s="192">
        <v>56067</v>
      </c>
      <c r="E10" s="192">
        <v>372228</v>
      </c>
      <c r="F10" s="192">
        <v>15973</v>
      </c>
      <c r="G10" s="302"/>
    </row>
    <row r="11" spans="1:7" s="292" customFormat="1" ht="12.6" customHeight="1" x14ac:dyDescent="0.2">
      <c r="A11" s="278" t="s">
        <v>1011</v>
      </c>
      <c r="B11" s="192">
        <v>27052620</v>
      </c>
      <c r="C11" s="192">
        <v>148394</v>
      </c>
      <c r="D11" s="192">
        <v>1079279</v>
      </c>
      <c r="E11" s="192">
        <v>4894611</v>
      </c>
      <c r="F11" s="192">
        <v>367928</v>
      </c>
      <c r="G11" s="302"/>
    </row>
    <row r="12" spans="1:7" s="292" customFormat="1" ht="12.6" customHeight="1" x14ac:dyDescent="0.2">
      <c r="A12" s="278" t="s">
        <v>1012</v>
      </c>
      <c r="B12" s="192">
        <v>18891</v>
      </c>
      <c r="C12" s="192">
        <v>0</v>
      </c>
      <c r="D12" s="192">
        <v>946</v>
      </c>
      <c r="E12" s="192">
        <v>183</v>
      </c>
      <c r="F12" s="192">
        <v>10</v>
      </c>
      <c r="G12" s="302"/>
    </row>
    <row r="13" spans="1:7" s="292" customFormat="1" ht="12.6" customHeight="1" x14ac:dyDescent="0.2">
      <c r="A13" s="278" t="s">
        <v>545</v>
      </c>
      <c r="B13" s="192">
        <v>38607</v>
      </c>
      <c r="C13" s="192">
        <v>2</v>
      </c>
      <c r="D13" s="192">
        <v>55</v>
      </c>
      <c r="E13" s="192">
        <v>3331</v>
      </c>
      <c r="F13" s="192">
        <v>22</v>
      </c>
      <c r="G13" s="302"/>
    </row>
    <row r="14" spans="1:7" s="292" customFormat="1" ht="12.6" customHeight="1" x14ac:dyDescent="0.2">
      <c r="A14" s="278" t="s">
        <v>546</v>
      </c>
      <c r="B14" s="192">
        <v>10620120</v>
      </c>
      <c r="C14" s="192" t="s">
        <v>1307</v>
      </c>
      <c r="D14" s="192" t="s">
        <v>1307</v>
      </c>
      <c r="E14" s="192" t="s">
        <v>1307</v>
      </c>
      <c r="F14" s="192" t="s">
        <v>1307</v>
      </c>
      <c r="G14" s="302"/>
    </row>
    <row r="15" spans="1:7" s="292" customFormat="1" ht="12.6" customHeight="1" x14ac:dyDescent="0.2">
      <c r="A15" s="278" t="s">
        <v>1013</v>
      </c>
      <c r="B15" s="192">
        <v>12335823</v>
      </c>
      <c r="C15" s="192" t="s">
        <v>1307</v>
      </c>
      <c r="D15" s="192">
        <v>271</v>
      </c>
      <c r="E15" s="192">
        <v>889691</v>
      </c>
      <c r="F15" s="192">
        <v>24124</v>
      </c>
      <c r="G15" s="302"/>
    </row>
    <row r="16" spans="1:7" s="292" customFormat="1" ht="12.6" customHeight="1" x14ac:dyDescent="0.2">
      <c r="A16" s="278" t="s">
        <v>548</v>
      </c>
      <c r="B16" s="192">
        <v>8300</v>
      </c>
      <c r="C16" s="192" t="s">
        <v>1307</v>
      </c>
      <c r="D16" s="192" t="s">
        <v>1307</v>
      </c>
      <c r="E16" s="192" t="s">
        <v>1307</v>
      </c>
      <c r="F16" s="192" t="s">
        <v>1307</v>
      </c>
      <c r="G16" s="302"/>
    </row>
    <row r="17" spans="1:7" ht="12.6" customHeight="1" x14ac:dyDescent="0.2">
      <c r="A17" s="278" t="s">
        <v>547</v>
      </c>
      <c r="B17" s="192">
        <v>7339888</v>
      </c>
      <c r="C17" s="192">
        <v>5808</v>
      </c>
      <c r="D17" s="192">
        <v>9215</v>
      </c>
      <c r="E17" s="192">
        <v>21086</v>
      </c>
      <c r="F17" s="192">
        <v>1881</v>
      </c>
      <c r="G17" s="302"/>
    </row>
    <row r="18" spans="1:7" ht="12.6" customHeight="1" x14ac:dyDescent="0.2">
      <c r="B18" s="192"/>
      <c r="C18" s="192"/>
      <c r="D18" s="192"/>
      <c r="E18" s="192"/>
      <c r="F18" s="192"/>
    </row>
    <row r="19" spans="1:7" ht="12.6" customHeight="1" x14ac:dyDescent="0.2">
      <c r="A19" s="509" t="s">
        <v>1666</v>
      </c>
      <c r="B19" s="505" t="s">
        <v>1217</v>
      </c>
      <c r="C19" s="505" t="s">
        <v>1218</v>
      </c>
      <c r="D19" s="505" t="s">
        <v>1219</v>
      </c>
      <c r="E19" s="505" t="s">
        <v>1220</v>
      </c>
      <c r="F19" s="510" t="s">
        <v>1221</v>
      </c>
    </row>
    <row r="20" spans="1:7" ht="12.6" customHeight="1" x14ac:dyDescent="0.2">
      <c r="A20" s="518"/>
      <c r="B20" s="506"/>
      <c r="C20" s="506"/>
      <c r="D20" s="506"/>
      <c r="E20" s="506"/>
      <c r="F20" s="513"/>
    </row>
    <row r="21" spans="1:7" ht="30.75" customHeight="1" x14ac:dyDescent="0.2">
      <c r="A21" s="519"/>
      <c r="B21" s="507"/>
      <c r="C21" s="507"/>
      <c r="D21" s="507"/>
      <c r="E21" s="507"/>
      <c r="F21" s="514"/>
    </row>
    <row r="22" spans="1:7" ht="12.6" customHeight="1" x14ac:dyDescent="0.2">
      <c r="A22" s="288"/>
      <c r="B22" s="277"/>
      <c r="C22" s="277"/>
    </row>
    <row r="23" spans="1:7" ht="12.6" customHeight="1" x14ac:dyDescent="0.2">
      <c r="A23" s="278" t="s">
        <v>1009</v>
      </c>
      <c r="B23" s="192">
        <v>2948221</v>
      </c>
      <c r="C23" s="192">
        <v>1940210</v>
      </c>
      <c r="D23" s="192">
        <v>522786</v>
      </c>
      <c r="E23" s="192">
        <v>120992</v>
      </c>
      <c r="F23" s="192">
        <v>165</v>
      </c>
    </row>
    <row r="24" spans="1:7" ht="12.6" customHeight="1" x14ac:dyDescent="0.2">
      <c r="A24" s="278" t="s">
        <v>1010</v>
      </c>
      <c r="B24" s="192">
        <v>1401034</v>
      </c>
      <c r="C24" s="192">
        <v>982736</v>
      </c>
      <c r="D24" s="192">
        <v>916765</v>
      </c>
      <c r="E24" s="192">
        <v>155065</v>
      </c>
      <c r="F24" s="192">
        <v>145</v>
      </c>
    </row>
    <row r="25" spans="1:7" ht="12.6" customHeight="1" x14ac:dyDescent="0.2">
      <c r="A25" s="278" t="s">
        <v>1011</v>
      </c>
      <c r="B25" s="192">
        <v>3505443</v>
      </c>
      <c r="C25" s="192">
        <v>4364190</v>
      </c>
      <c r="D25" s="192">
        <v>6972253</v>
      </c>
      <c r="E25" s="192">
        <v>5692039</v>
      </c>
      <c r="F25" s="192">
        <v>28485</v>
      </c>
    </row>
    <row r="26" spans="1:7" ht="12.6" customHeight="1" x14ac:dyDescent="0.2">
      <c r="A26" s="278" t="s">
        <v>1012</v>
      </c>
      <c r="B26" s="192">
        <v>78</v>
      </c>
      <c r="C26" s="192">
        <v>5700</v>
      </c>
      <c r="D26" s="192">
        <v>1439</v>
      </c>
      <c r="E26" s="192">
        <v>10217</v>
      </c>
      <c r="F26" s="192">
        <v>317</v>
      </c>
    </row>
    <row r="27" spans="1:7" ht="12.6" customHeight="1" x14ac:dyDescent="0.2">
      <c r="A27" s="278" t="s">
        <v>545</v>
      </c>
      <c r="B27" s="192">
        <v>953</v>
      </c>
      <c r="C27" s="192">
        <v>1838</v>
      </c>
      <c r="D27" s="192">
        <v>2144</v>
      </c>
      <c r="E27" s="192">
        <v>29726</v>
      </c>
      <c r="F27" s="192">
        <v>536</v>
      </c>
    </row>
    <row r="28" spans="1:7" ht="12.6" customHeight="1" x14ac:dyDescent="0.2">
      <c r="A28" s="278" t="s">
        <v>546</v>
      </c>
      <c r="B28" s="192">
        <v>9751548</v>
      </c>
      <c r="C28" s="192">
        <v>868572</v>
      </c>
      <c r="D28" s="192" t="s">
        <v>1307</v>
      </c>
      <c r="E28" s="192" t="s">
        <v>1307</v>
      </c>
      <c r="F28" s="192" t="s">
        <v>1307</v>
      </c>
    </row>
    <row r="29" spans="1:7" ht="12.6" customHeight="1" x14ac:dyDescent="0.2">
      <c r="A29" s="278" t="s">
        <v>1013</v>
      </c>
      <c r="B29" s="192">
        <v>8294829</v>
      </c>
      <c r="C29" s="192">
        <v>2688044</v>
      </c>
      <c r="D29" s="192">
        <v>336184</v>
      </c>
      <c r="E29" s="192">
        <v>100286</v>
      </c>
      <c r="F29" s="192">
        <v>2395</v>
      </c>
    </row>
    <row r="30" spans="1:7" ht="12.6" customHeight="1" x14ac:dyDescent="0.2">
      <c r="A30" s="278" t="s">
        <v>548</v>
      </c>
      <c r="B30" s="192" t="s">
        <v>1307</v>
      </c>
      <c r="C30" s="192" t="s">
        <v>1307</v>
      </c>
      <c r="D30" s="192" t="s">
        <v>1307</v>
      </c>
      <c r="E30" s="192">
        <v>8300</v>
      </c>
      <c r="F30" s="192" t="s">
        <v>1307</v>
      </c>
    </row>
    <row r="31" spans="1:7" ht="12.6" customHeight="1" x14ac:dyDescent="0.2">
      <c r="A31" s="278" t="s">
        <v>547</v>
      </c>
      <c r="B31" s="192">
        <v>36723</v>
      </c>
      <c r="C31" s="192">
        <v>112994</v>
      </c>
      <c r="D31" s="192">
        <v>47575</v>
      </c>
      <c r="E31" s="192">
        <v>34071</v>
      </c>
      <c r="F31" s="192">
        <v>7070536</v>
      </c>
    </row>
    <row r="32" spans="1:7" ht="12.6" customHeight="1" x14ac:dyDescent="0.2">
      <c r="B32" s="192"/>
      <c r="C32" s="192"/>
      <c r="D32" s="192"/>
      <c r="E32" s="192"/>
      <c r="F32" s="192"/>
    </row>
    <row r="33" spans="1:6" ht="12.6" customHeight="1" x14ac:dyDescent="0.2">
      <c r="B33" s="192"/>
      <c r="C33" s="192"/>
      <c r="D33" s="192"/>
      <c r="E33" s="192"/>
      <c r="F33" s="192"/>
    </row>
    <row r="34" spans="1:6" ht="12.6" customHeight="1" x14ac:dyDescent="0.2">
      <c r="B34" s="192"/>
      <c r="C34" s="192"/>
      <c r="D34" s="192"/>
      <c r="E34" s="192"/>
      <c r="F34" s="192"/>
    </row>
    <row r="35" spans="1:6" ht="12.6" customHeight="1" x14ac:dyDescent="0.2">
      <c r="B35" s="192"/>
      <c r="C35" s="192"/>
      <c r="D35" s="192"/>
      <c r="E35" s="192"/>
      <c r="F35" s="192"/>
    </row>
    <row r="36" spans="1:6" ht="12.6" customHeight="1" x14ac:dyDescent="0.2">
      <c r="B36" s="192"/>
      <c r="C36" s="192"/>
      <c r="D36" s="192"/>
      <c r="E36" s="192"/>
      <c r="F36" s="192"/>
    </row>
    <row r="37" spans="1:6" ht="12.6" customHeight="1" x14ac:dyDescent="0.2">
      <c r="A37" s="363" t="s">
        <v>1671</v>
      </c>
      <c r="B37" s="363"/>
    </row>
    <row r="38" spans="1:6" ht="12.6" customHeight="1" x14ac:dyDescent="0.2">
      <c r="A38" s="363" t="s">
        <v>674</v>
      </c>
      <c r="B38" s="363"/>
      <c r="C38" s="363"/>
      <c r="D38" s="363"/>
      <c r="E38" s="363"/>
      <c r="F38" s="363"/>
    </row>
    <row r="39" spans="1:6" ht="12.6" customHeight="1" x14ac:dyDescent="0.2">
      <c r="A39" s="282"/>
      <c r="B39" s="282"/>
      <c r="C39" s="282"/>
      <c r="D39" s="282"/>
      <c r="E39" s="282"/>
      <c r="F39" s="282"/>
    </row>
    <row r="40" spans="1:6" ht="12.6" customHeight="1" x14ac:dyDescent="0.2">
      <c r="A40" s="509" t="s">
        <v>1102</v>
      </c>
      <c r="B40" s="520" t="s">
        <v>1637</v>
      </c>
      <c r="C40" s="521"/>
      <c r="D40" s="521"/>
      <c r="E40" s="521"/>
      <c r="F40" s="521"/>
    </row>
    <row r="41" spans="1:6" ht="12.6" customHeight="1" x14ac:dyDescent="0.2">
      <c r="A41" s="518"/>
      <c r="B41" s="515" t="s">
        <v>501</v>
      </c>
      <c r="C41" s="505" t="s">
        <v>5</v>
      </c>
      <c r="D41" s="508" t="s">
        <v>141</v>
      </c>
      <c r="E41" s="509"/>
      <c r="F41" s="510" t="s">
        <v>1216</v>
      </c>
    </row>
    <row r="42" spans="1:6" ht="12.6" customHeight="1" x14ac:dyDescent="0.2">
      <c r="A42" s="518"/>
      <c r="B42" s="516"/>
      <c r="C42" s="506"/>
      <c r="D42" s="368" t="s">
        <v>6</v>
      </c>
      <c r="E42" s="369" t="s">
        <v>952</v>
      </c>
      <c r="F42" s="511"/>
    </row>
    <row r="43" spans="1:6" ht="12.6" customHeight="1" x14ac:dyDescent="0.2">
      <c r="A43" s="519"/>
      <c r="B43" s="517"/>
      <c r="C43" s="507"/>
      <c r="D43" s="370">
        <v>2</v>
      </c>
      <c r="E43" s="367">
        <v>3</v>
      </c>
      <c r="F43" s="512"/>
    </row>
    <row r="44" spans="1:6" ht="12.6" customHeight="1" x14ac:dyDescent="0.2">
      <c r="A44" s="288"/>
      <c r="B44" s="289"/>
      <c r="F44" s="301"/>
    </row>
    <row r="45" spans="1:6" ht="12.6" customHeight="1" x14ac:dyDescent="0.2">
      <c r="A45" s="278" t="s">
        <v>1009</v>
      </c>
      <c r="B45" s="192">
        <v>2668523</v>
      </c>
      <c r="C45" s="192" t="s">
        <v>1307</v>
      </c>
      <c r="D45" s="192">
        <v>29015</v>
      </c>
      <c r="E45" s="192">
        <v>141324</v>
      </c>
      <c r="F45" s="192">
        <v>25225</v>
      </c>
    </row>
    <row r="46" spans="1:6" ht="12.6" customHeight="1" x14ac:dyDescent="0.2">
      <c r="A46" s="278" t="s">
        <v>1010</v>
      </c>
      <c r="B46" s="192">
        <v>2865438</v>
      </c>
      <c r="C46" s="192" t="s">
        <v>1307</v>
      </c>
      <c r="D46" s="192">
        <v>16732</v>
      </c>
      <c r="E46" s="192">
        <v>95247</v>
      </c>
      <c r="F46" s="192">
        <v>10394</v>
      </c>
    </row>
    <row r="47" spans="1:6" ht="12.6" customHeight="1" x14ac:dyDescent="0.2">
      <c r="A47" s="278" t="s">
        <v>1011</v>
      </c>
      <c r="B47" s="192">
        <v>70591519</v>
      </c>
      <c r="C47" s="192">
        <v>211810</v>
      </c>
      <c r="D47" s="192">
        <v>1982766</v>
      </c>
      <c r="E47" s="192">
        <v>4635295</v>
      </c>
      <c r="F47" s="192">
        <v>778192</v>
      </c>
    </row>
    <row r="48" spans="1:6" ht="12.6" customHeight="1" x14ac:dyDescent="0.2">
      <c r="A48" s="278" t="s">
        <v>1012</v>
      </c>
      <c r="B48" s="192">
        <v>1195703</v>
      </c>
      <c r="C48" s="192">
        <v>15</v>
      </c>
      <c r="D48" s="192">
        <v>1505</v>
      </c>
      <c r="E48" s="192">
        <v>874</v>
      </c>
      <c r="F48" s="192">
        <v>37</v>
      </c>
    </row>
    <row r="49" spans="1:6" ht="12.6" customHeight="1" x14ac:dyDescent="0.2">
      <c r="A49" s="278" t="s">
        <v>545</v>
      </c>
      <c r="B49" s="192">
        <v>1319728</v>
      </c>
      <c r="C49" s="192">
        <v>162</v>
      </c>
      <c r="D49" s="192">
        <v>178</v>
      </c>
      <c r="E49" s="192">
        <v>6777</v>
      </c>
      <c r="F49" s="192">
        <v>319</v>
      </c>
    </row>
    <row r="50" spans="1:6" ht="12.6" customHeight="1" x14ac:dyDescent="0.2">
      <c r="A50" s="278" t="s">
        <v>546</v>
      </c>
      <c r="B50" s="192">
        <v>3776255</v>
      </c>
      <c r="C50" s="192" t="s">
        <v>1307</v>
      </c>
      <c r="D50" s="192" t="s">
        <v>1307</v>
      </c>
      <c r="E50" s="192" t="s">
        <v>1307</v>
      </c>
      <c r="F50" s="192" t="s">
        <v>1307</v>
      </c>
    </row>
    <row r="51" spans="1:6" ht="12.6" customHeight="1" x14ac:dyDescent="0.2">
      <c r="A51" s="278" t="s">
        <v>1013</v>
      </c>
      <c r="B51" s="192">
        <v>2293815</v>
      </c>
      <c r="C51" s="192" t="s">
        <v>1307</v>
      </c>
      <c r="D51" s="192">
        <v>164</v>
      </c>
      <c r="E51" s="192">
        <v>310750</v>
      </c>
      <c r="F51" s="192">
        <v>14478</v>
      </c>
    </row>
    <row r="52" spans="1:6" ht="12.6" customHeight="1" x14ac:dyDescent="0.2">
      <c r="A52" s="278" t="s">
        <v>548</v>
      </c>
      <c r="B52" s="192">
        <v>1922919</v>
      </c>
      <c r="C52" s="192" t="s">
        <v>1307</v>
      </c>
      <c r="D52" s="192" t="s">
        <v>1307</v>
      </c>
      <c r="E52" s="192" t="s">
        <v>1307</v>
      </c>
      <c r="F52" s="192" t="s">
        <v>1307</v>
      </c>
    </row>
    <row r="53" spans="1:6" ht="12.6" customHeight="1" x14ac:dyDescent="0.2">
      <c r="A53" s="278" t="s">
        <v>547</v>
      </c>
      <c r="B53" s="192">
        <v>10695881</v>
      </c>
      <c r="C53" s="192">
        <v>6565</v>
      </c>
      <c r="D53" s="192">
        <v>20467</v>
      </c>
      <c r="E53" s="192">
        <v>17387</v>
      </c>
      <c r="F53" s="192">
        <v>2833</v>
      </c>
    </row>
    <row r="54" spans="1:6" ht="12.6" customHeight="1" x14ac:dyDescent="0.2">
      <c r="B54" s="192"/>
      <c r="C54" s="192"/>
      <c r="D54" s="192"/>
      <c r="E54" s="192"/>
      <c r="F54" s="192"/>
    </row>
    <row r="55" spans="1:6" ht="12.6" customHeight="1" x14ac:dyDescent="0.2">
      <c r="A55" s="509" t="s">
        <v>1102</v>
      </c>
      <c r="B55" s="505" t="s">
        <v>1217</v>
      </c>
      <c r="C55" s="505" t="s">
        <v>1218</v>
      </c>
      <c r="D55" s="505" t="s">
        <v>1219</v>
      </c>
      <c r="E55" s="505" t="s">
        <v>1220</v>
      </c>
      <c r="F55" s="510" t="s">
        <v>1221</v>
      </c>
    </row>
    <row r="56" spans="1:6" ht="12.6" customHeight="1" x14ac:dyDescent="0.2">
      <c r="A56" s="518"/>
      <c r="B56" s="506"/>
      <c r="C56" s="506"/>
      <c r="D56" s="506"/>
      <c r="E56" s="506"/>
      <c r="F56" s="513"/>
    </row>
    <row r="57" spans="1:6" ht="28.5" customHeight="1" x14ac:dyDescent="0.2">
      <c r="A57" s="519"/>
      <c r="B57" s="507"/>
      <c r="C57" s="507"/>
      <c r="D57" s="507"/>
      <c r="E57" s="507"/>
      <c r="F57" s="514"/>
    </row>
    <row r="58" spans="1:6" ht="12.6" customHeight="1" x14ac:dyDescent="0.2">
      <c r="A58" s="374"/>
      <c r="B58" s="277"/>
      <c r="C58" s="277"/>
    </row>
    <row r="59" spans="1:6" ht="12.6" customHeight="1" x14ac:dyDescent="0.2">
      <c r="A59" s="278" t="s">
        <v>1009</v>
      </c>
      <c r="B59" s="192">
        <v>451222</v>
      </c>
      <c r="C59" s="192">
        <v>901216</v>
      </c>
      <c r="D59" s="192">
        <v>347901</v>
      </c>
      <c r="E59" s="192">
        <v>770433</v>
      </c>
      <c r="F59" s="192">
        <v>2188</v>
      </c>
    </row>
    <row r="60" spans="1:6" ht="12.6" customHeight="1" x14ac:dyDescent="0.2">
      <c r="A60" s="278" t="s">
        <v>1010</v>
      </c>
      <c r="B60" s="192">
        <v>118959</v>
      </c>
      <c r="C60" s="192">
        <v>571702</v>
      </c>
      <c r="D60" s="192">
        <v>593037</v>
      </c>
      <c r="E60" s="192">
        <v>1458932</v>
      </c>
      <c r="F60" s="192">
        <v>434</v>
      </c>
    </row>
    <row r="61" spans="1:6" ht="12.6" customHeight="1" x14ac:dyDescent="0.2">
      <c r="A61" s="278" t="s">
        <v>1011</v>
      </c>
      <c r="B61" s="192">
        <v>691508</v>
      </c>
      <c r="C61" s="192">
        <v>4727678</v>
      </c>
      <c r="D61" s="192">
        <v>10108103</v>
      </c>
      <c r="E61" s="192">
        <v>47213327</v>
      </c>
      <c r="F61" s="192">
        <v>242841</v>
      </c>
    </row>
    <row r="62" spans="1:6" ht="12.6" customHeight="1" x14ac:dyDescent="0.2">
      <c r="A62" s="278" t="s">
        <v>1012</v>
      </c>
      <c r="B62" s="192">
        <v>445</v>
      </c>
      <c r="C62" s="192">
        <v>20009</v>
      </c>
      <c r="D62" s="192">
        <v>16943</v>
      </c>
      <c r="E62" s="192">
        <v>1130343</v>
      </c>
      <c r="F62" s="192">
        <v>25532</v>
      </c>
    </row>
    <row r="63" spans="1:6" ht="12.6" customHeight="1" x14ac:dyDescent="0.2">
      <c r="A63" s="278" t="s">
        <v>545</v>
      </c>
      <c r="B63" s="192">
        <v>889</v>
      </c>
      <c r="C63" s="192">
        <v>9449</v>
      </c>
      <c r="D63" s="192">
        <v>17422</v>
      </c>
      <c r="E63" s="192">
        <v>1265918</v>
      </c>
      <c r="F63" s="192">
        <v>18615</v>
      </c>
    </row>
    <row r="64" spans="1:6" ht="12.6" customHeight="1" x14ac:dyDescent="0.2">
      <c r="A64" s="278" t="s">
        <v>546</v>
      </c>
      <c r="B64" s="192">
        <v>3138004</v>
      </c>
      <c r="C64" s="192">
        <v>638251</v>
      </c>
      <c r="D64" s="192" t="s">
        <v>1307</v>
      </c>
      <c r="E64" s="192" t="s">
        <v>1307</v>
      </c>
      <c r="F64" s="192" t="s">
        <v>1307</v>
      </c>
    </row>
    <row r="65" spans="1:6" ht="12.6" customHeight="1" x14ac:dyDescent="0.2">
      <c r="A65" s="278" t="s">
        <v>1013</v>
      </c>
      <c r="B65" s="192">
        <v>563590</v>
      </c>
      <c r="C65" s="192">
        <v>1116522</v>
      </c>
      <c r="D65" s="192">
        <v>189172</v>
      </c>
      <c r="E65" s="192">
        <v>98417</v>
      </c>
      <c r="F65" s="192">
        <v>721</v>
      </c>
    </row>
    <row r="66" spans="1:6" ht="12.6" customHeight="1" x14ac:dyDescent="0.2">
      <c r="A66" s="278" t="s">
        <v>548</v>
      </c>
      <c r="B66" s="192" t="s">
        <v>1307</v>
      </c>
      <c r="C66" s="192" t="s">
        <v>1307</v>
      </c>
      <c r="D66" s="192" t="s">
        <v>1307</v>
      </c>
      <c r="E66" s="192">
        <v>1922919</v>
      </c>
      <c r="F66" s="192" t="s">
        <v>1307</v>
      </c>
    </row>
    <row r="67" spans="1:6" ht="12.6" customHeight="1" x14ac:dyDescent="0.2">
      <c r="A67" s="278" t="s">
        <v>547</v>
      </c>
      <c r="B67" s="192">
        <v>3725</v>
      </c>
      <c r="C67" s="192">
        <v>143811</v>
      </c>
      <c r="D67" s="192">
        <v>71538</v>
      </c>
      <c r="E67" s="192">
        <v>191400</v>
      </c>
      <c r="F67" s="192">
        <v>10238156</v>
      </c>
    </row>
    <row r="68" spans="1:6" x14ac:dyDescent="0.2">
      <c r="B68" s="192"/>
      <c r="C68" s="192"/>
      <c r="D68" s="192"/>
      <c r="E68" s="192"/>
      <c r="F68" s="192"/>
    </row>
    <row r="69" spans="1:6" x14ac:dyDescent="0.2">
      <c r="B69" s="192"/>
      <c r="C69" s="192"/>
      <c r="D69" s="192"/>
      <c r="E69" s="192"/>
      <c r="F69" s="192"/>
    </row>
    <row r="70" spans="1:6" x14ac:dyDescent="0.2">
      <c r="B70" s="192"/>
      <c r="C70" s="192"/>
      <c r="D70" s="192"/>
      <c r="E70" s="192"/>
      <c r="F70" s="192"/>
    </row>
    <row r="71" spans="1:6" x14ac:dyDescent="0.2">
      <c r="B71" s="192"/>
      <c r="C71" s="192"/>
      <c r="D71" s="192"/>
      <c r="E71" s="192"/>
      <c r="F71" s="192"/>
    </row>
    <row r="72" spans="1:6" x14ac:dyDescent="0.2">
      <c r="B72" s="192"/>
      <c r="C72" s="192"/>
      <c r="D72" s="192"/>
      <c r="E72" s="192"/>
      <c r="F72" s="192"/>
    </row>
    <row r="73" spans="1:6" x14ac:dyDescent="0.2">
      <c r="B73" s="192"/>
      <c r="C73" s="192"/>
      <c r="D73" s="192"/>
      <c r="E73" s="192"/>
      <c r="F73" s="192"/>
    </row>
    <row r="76" spans="1:6" s="284" customFormat="1" ht="15" customHeight="1" x14ac:dyDescent="0.2"/>
    <row r="77" spans="1:6" ht="12.75" customHeight="1" x14ac:dyDescent="0.2"/>
    <row r="78" spans="1:6" ht="12.75" customHeight="1" x14ac:dyDescent="0.2"/>
    <row r="79" spans="1:6" ht="12.75" customHeight="1" x14ac:dyDescent="0.2"/>
    <row r="80" spans="1:6" ht="12.75" customHeight="1" x14ac:dyDescent="0.2"/>
    <row r="81" spans="2:8" ht="25.5" customHeight="1" x14ac:dyDescent="0.2"/>
    <row r="82" spans="2:8" ht="12.75" customHeight="1" x14ac:dyDescent="0.2"/>
    <row r="83" spans="2:8" s="292" customFormat="1" ht="12.75" customHeight="1" x14ac:dyDescent="0.2">
      <c r="G83" s="302"/>
      <c r="H83" s="302"/>
    </row>
    <row r="84" spans="2:8" s="292" customFormat="1" ht="12.75" customHeight="1" x14ac:dyDescent="0.2">
      <c r="G84" s="302"/>
      <c r="H84" s="302"/>
    </row>
    <row r="85" spans="2:8" s="292" customFormat="1" ht="12.75" customHeight="1" x14ac:dyDescent="0.2">
      <c r="G85" s="302"/>
      <c r="H85" s="302"/>
    </row>
    <row r="86" spans="2:8" s="292" customFormat="1" ht="12.75" customHeight="1" x14ac:dyDescent="0.2">
      <c r="G86" s="302"/>
      <c r="H86" s="302"/>
    </row>
    <row r="87" spans="2:8" s="292" customFormat="1" ht="12.75" customHeight="1" x14ac:dyDescent="0.2">
      <c r="G87" s="302"/>
      <c r="H87" s="302"/>
    </row>
    <row r="88" spans="2:8" s="292" customFormat="1" ht="12.75" customHeight="1" x14ac:dyDescent="0.2">
      <c r="G88" s="302"/>
      <c r="H88" s="302"/>
    </row>
    <row r="89" spans="2:8" s="292" customFormat="1" ht="12.75" customHeight="1" x14ac:dyDescent="0.2">
      <c r="G89" s="302"/>
      <c r="H89" s="302"/>
    </row>
    <row r="90" spans="2:8" s="292" customFormat="1" ht="12.75" customHeight="1" x14ac:dyDescent="0.2">
      <c r="G90" s="302"/>
      <c r="H90" s="302"/>
    </row>
    <row r="91" spans="2:8" ht="12.75" customHeight="1" x14ac:dyDescent="0.2">
      <c r="G91" s="302"/>
      <c r="H91" s="302"/>
    </row>
    <row r="92" spans="2:8" x14ac:dyDescent="0.2">
      <c r="B92" s="192"/>
      <c r="C92" s="192"/>
      <c r="D92" s="192"/>
      <c r="E92" s="192"/>
      <c r="F92" s="192"/>
    </row>
  </sheetData>
  <mergeCells count="23">
    <mergeCell ref="A5:A7"/>
    <mergeCell ref="A19:A21"/>
    <mergeCell ref="A55:A57"/>
    <mergeCell ref="F41:F43"/>
    <mergeCell ref="B55:B57"/>
    <mergeCell ref="C55:C57"/>
    <mergeCell ref="D55:D57"/>
    <mergeCell ref="E55:E57"/>
    <mergeCell ref="F55:F57"/>
    <mergeCell ref="D19:D21"/>
    <mergeCell ref="E19:E21"/>
    <mergeCell ref="F19:F21"/>
    <mergeCell ref="A40:A43"/>
    <mergeCell ref="B40:F40"/>
    <mergeCell ref="B41:B43"/>
    <mergeCell ref="C41:C43"/>
    <mergeCell ref="D41:E41"/>
    <mergeCell ref="B5:B7"/>
    <mergeCell ref="C5:C7"/>
    <mergeCell ref="D5:E5"/>
    <mergeCell ref="F5:F7"/>
    <mergeCell ref="B19:B21"/>
    <mergeCell ref="C19:C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2/2015&amp;R&amp;"MetaNormalLF-Roman,Standard"&amp;8&amp;P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J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8" width="16.7109375" style="276" customWidth="1"/>
    <col min="9" max="16384" width="11.42578125" style="276"/>
  </cols>
  <sheetData>
    <row r="1" spans="1:10" ht="15" x14ac:dyDescent="0.2">
      <c r="A1" s="363" t="s">
        <v>1816</v>
      </c>
      <c r="B1" s="279"/>
    </row>
    <row r="2" spans="1:10" ht="15" x14ac:dyDescent="0.2">
      <c r="A2" s="279" t="s">
        <v>1672</v>
      </c>
      <c r="B2" s="279"/>
    </row>
    <row r="3" spans="1:10" s="284" customFormat="1" ht="15" customHeight="1" x14ac:dyDescent="0.2">
      <c r="A3" s="279" t="s">
        <v>1673</v>
      </c>
      <c r="B3" s="279"/>
      <c r="C3" s="279"/>
      <c r="D3" s="279"/>
      <c r="E3" s="279"/>
      <c r="F3" s="279"/>
    </row>
    <row r="4" spans="1:10" ht="12.75" customHeight="1" x14ac:dyDescent="0.2">
      <c r="A4" s="282"/>
      <c r="B4" s="282"/>
      <c r="C4" s="282"/>
      <c r="D4" s="282"/>
      <c r="E4" s="282"/>
      <c r="F4" s="282"/>
    </row>
    <row r="5" spans="1:10" ht="12.75" customHeight="1" x14ac:dyDescent="0.2">
      <c r="A5" s="518" t="s">
        <v>1666</v>
      </c>
      <c r="B5" s="515" t="s">
        <v>501</v>
      </c>
      <c r="C5" s="505" t="s">
        <v>5</v>
      </c>
      <c r="D5" s="508" t="s">
        <v>141</v>
      </c>
      <c r="E5" s="509"/>
      <c r="F5" s="510" t="s">
        <v>1216</v>
      </c>
    </row>
    <row r="6" spans="1:10" ht="12.75" customHeight="1" x14ac:dyDescent="0.2">
      <c r="A6" s="518"/>
      <c r="B6" s="516"/>
      <c r="C6" s="506"/>
      <c r="D6" s="299" t="s">
        <v>6</v>
      </c>
      <c r="E6" s="300" t="s">
        <v>952</v>
      </c>
      <c r="F6" s="513"/>
    </row>
    <row r="7" spans="1:10" ht="25.5" customHeight="1" x14ac:dyDescent="0.2">
      <c r="A7" s="519"/>
      <c r="B7" s="517"/>
      <c r="C7" s="507"/>
      <c r="D7" s="273">
        <v>2</v>
      </c>
      <c r="E7" s="285">
        <v>3</v>
      </c>
      <c r="F7" s="514"/>
    </row>
    <row r="8" spans="1:10" ht="12.75" customHeight="1" x14ac:dyDescent="0.2">
      <c r="A8" s="288"/>
      <c r="B8" s="289"/>
      <c r="F8" s="301"/>
    </row>
    <row r="9" spans="1:10" s="292" customFormat="1" ht="12.6" customHeight="1" x14ac:dyDescent="0.2">
      <c r="A9" s="278" t="s">
        <v>1009</v>
      </c>
      <c r="B9" s="192">
        <v>10057567</v>
      </c>
      <c r="C9" s="192">
        <v>1865</v>
      </c>
      <c r="D9" s="192">
        <v>255536</v>
      </c>
      <c r="E9" s="192">
        <v>2344147</v>
      </c>
      <c r="F9" s="192">
        <v>122452</v>
      </c>
      <c r="J9" s="302"/>
    </row>
    <row r="10" spans="1:10" s="292" customFormat="1" ht="12.6" customHeight="1" x14ac:dyDescent="0.2">
      <c r="A10" s="278" t="s">
        <v>1010</v>
      </c>
      <c r="B10" s="192">
        <v>643367</v>
      </c>
      <c r="C10" s="192" t="s">
        <v>1307</v>
      </c>
      <c r="D10" s="192">
        <v>0</v>
      </c>
      <c r="E10" s="192">
        <v>13280</v>
      </c>
      <c r="F10" s="192">
        <v>932</v>
      </c>
      <c r="J10" s="302"/>
    </row>
    <row r="11" spans="1:10" s="292" customFormat="1" ht="12.6" customHeight="1" x14ac:dyDescent="0.2">
      <c r="A11" s="278" t="s">
        <v>1011</v>
      </c>
      <c r="B11" s="192">
        <v>2641332</v>
      </c>
      <c r="C11" s="192">
        <v>2938</v>
      </c>
      <c r="D11" s="192">
        <v>39564</v>
      </c>
      <c r="E11" s="192">
        <v>238132</v>
      </c>
      <c r="F11" s="192">
        <v>28304</v>
      </c>
      <c r="J11" s="302"/>
    </row>
    <row r="12" spans="1:10" s="292" customFormat="1" ht="12.6" customHeight="1" x14ac:dyDescent="0.2">
      <c r="A12" s="278" t="s">
        <v>1012</v>
      </c>
      <c r="B12" s="192">
        <v>620449</v>
      </c>
      <c r="C12" s="192">
        <v>981</v>
      </c>
      <c r="D12" s="192">
        <v>3362</v>
      </c>
      <c r="E12" s="192">
        <v>12119</v>
      </c>
      <c r="F12" s="192">
        <v>1359</v>
      </c>
      <c r="J12" s="302"/>
    </row>
    <row r="13" spans="1:10" s="292" customFormat="1" ht="12.6" customHeight="1" x14ac:dyDescent="0.2">
      <c r="A13" s="278" t="s">
        <v>545</v>
      </c>
      <c r="B13" s="192">
        <v>215</v>
      </c>
      <c r="C13" s="192" t="s">
        <v>1307</v>
      </c>
      <c r="D13" s="192">
        <v>6</v>
      </c>
      <c r="E13" s="192">
        <v>1</v>
      </c>
      <c r="F13" s="192">
        <v>0</v>
      </c>
      <c r="J13" s="302"/>
    </row>
    <row r="14" spans="1:10" s="292" customFormat="1" ht="12.6" customHeight="1" x14ac:dyDescent="0.2">
      <c r="A14" s="278" t="s">
        <v>546</v>
      </c>
      <c r="B14" s="192">
        <v>356272</v>
      </c>
      <c r="C14" s="192" t="s">
        <v>1307</v>
      </c>
      <c r="D14" s="192" t="s">
        <v>1307</v>
      </c>
      <c r="E14" s="192" t="s">
        <v>1307</v>
      </c>
      <c r="F14" s="192" t="s">
        <v>1307</v>
      </c>
      <c r="J14" s="302"/>
    </row>
    <row r="15" spans="1:10" s="292" customFormat="1" ht="12.6" customHeight="1" x14ac:dyDescent="0.2">
      <c r="A15" s="278" t="s">
        <v>1013</v>
      </c>
      <c r="B15" s="192">
        <v>274969</v>
      </c>
      <c r="C15" s="192" t="s">
        <v>1307</v>
      </c>
      <c r="D15" s="192">
        <v>14</v>
      </c>
      <c r="E15" s="192">
        <v>4656</v>
      </c>
      <c r="F15" s="192" t="s">
        <v>1307</v>
      </c>
      <c r="J15" s="302"/>
    </row>
    <row r="16" spans="1:10" s="292" customFormat="1" ht="12.6" customHeight="1" x14ac:dyDescent="0.2">
      <c r="A16" s="278" t="s">
        <v>548</v>
      </c>
      <c r="B16" s="192">
        <v>191665</v>
      </c>
      <c r="C16" s="192" t="s">
        <v>1307</v>
      </c>
      <c r="D16" s="192" t="s">
        <v>1307</v>
      </c>
      <c r="E16" s="192" t="s">
        <v>1307</v>
      </c>
      <c r="F16" s="192" t="s">
        <v>1307</v>
      </c>
      <c r="J16" s="302"/>
    </row>
    <row r="17" spans="1:10" s="292" customFormat="1" ht="12.75" customHeight="1" x14ac:dyDescent="0.2">
      <c r="A17" s="293"/>
      <c r="B17" s="192"/>
      <c r="C17" s="192"/>
      <c r="D17" s="192"/>
      <c r="E17" s="192"/>
      <c r="F17" s="192"/>
      <c r="G17" s="234"/>
      <c r="H17" s="234"/>
      <c r="J17" s="302"/>
    </row>
    <row r="18" spans="1:10" s="292" customFormat="1" ht="12.75" customHeight="1" x14ac:dyDescent="0.2">
      <c r="A18" s="509" t="s">
        <v>1666</v>
      </c>
      <c r="B18" s="505" t="s">
        <v>1217</v>
      </c>
      <c r="C18" s="505" t="s">
        <v>1218</v>
      </c>
      <c r="D18" s="505" t="s">
        <v>1219</v>
      </c>
      <c r="E18" s="505" t="s">
        <v>1220</v>
      </c>
      <c r="F18" s="510" t="s">
        <v>1221</v>
      </c>
      <c r="G18" s="234"/>
      <c r="H18" s="234"/>
      <c r="J18" s="302"/>
    </row>
    <row r="19" spans="1:10" s="292" customFormat="1" ht="12.75" customHeight="1" x14ac:dyDescent="0.2">
      <c r="A19" s="518"/>
      <c r="B19" s="506"/>
      <c r="C19" s="506"/>
      <c r="D19" s="506"/>
      <c r="E19" s="506"/>
      <c r="F19" s="513"/>
      <c r="G19" s="234"/>
      <c r="H19" s="234"/>
      <c r="J19" s="302"/>
    </row>
    <row r="20" spans="1:10" s="292" customFormat="1" ht="25.5" customHeight="1" x14ac:dyDescent="0.2">
      <c r="A20" s="519"/>
      <c r="B20" s="507"/>
      <c r="C20" s="507"/>
      <c r="D20" s="507"/>
      <c r="E20" s="507"/>
      <c r="F20" s="514"/>
      <c r="G20" s="234"/>
      <c r="H20" s="234"/>
      <c r="J20" s="302"/>
    </row>
    <row r="21" spans="1:10" s="292" customFormat="1" ht="12.75" customHeight="1" x14ac:dyDescent="0.2">
      <c r="A21" s="288"/>
      <c r="B21" s="277"/>
      <c r="C21" s="277"/>
      <c r="D21" s="276"/>
      <c r="E21" s="276"/>
      <c r="F21" s="276"/>
      <c r="G21" s="234"/>
      <c r="H21" s="234"/>
      <c r="J21" s="302"/>
    </row>
    <row r="22" spans="1:10" s="292" customFormat="1" ht="12.6" customHeight="1" x14ac:dyDescent="0.2">
      <c r="A22" s="278" t="s">
        <v>1009</v>
      </c>
      <c r="B22" s="192">
        <v>544558</v>
      </c>
      <c r="C22" s="192">
        <v>1849833</v>
      </c>
      <c r="D22" s="192">
        <v>2370456</v>
      </c>
      <c r="E22" s="192">
        <v>2561628</v>
      </c>
      <c r="F22" s="192">
        <v>7093</v>
      </c>
      <c r="G22" s="234"/>
      <c r="H22" s="234"/>
      <c r="J22" s="302"/>
    </row>
    <row r="23" spans="1:10" s="292" customFormat="1" ht="12.6" customHeight="1" x14ac:dyDescent="0.2">
      <c r="A23" s="278" t="s">
        <v>1010</v>
      </c>
      <c r="B23" s="192">
        <v>53486</v>
      </c>
      <c r="C23" s="192">
        <v>327798</v>
      </c>
      <c r="D23" s="192">
        <v>189829</v>
      </c>
      <c r="E23" s="192">
        <v>57793</v>
      </c>
      <c r="F23" s="192">
        <v>249</v>
      </c>
      <c r="G23" s="234"/>
      <c r="H23" s="234"/>
      <c r="J23" s="302"/>
    </row>
    <row r="24" spans="1:10" s="292" customFormat="1" ht="12.6" customHeight="1" x14ac:dyDescent="0.2">
      <c r="A24" s="278" t="s">
        <v>1011</v>
      </c>
      <c r="B24" s="192">
        <v>314441</v>
      </c>
      <c r="C24" s="192">
        <v>400576</v>
      </c>
      <c r="D24" s="192">
        <v>647719</v>
      </c>
      <c r="E24" s="192">
        <v>964153</v>
      </c>
      <c r="F24" s="192">
        <v>5506</v>
      </c>
      <c r="G24" s="234"/>
      <c r="H24" s="234"/>
      <c r="J24" s="302"/>
    </row>
    <row r="25" spans="1:10" s="292" customFormat="1" ht="12.6" customHeight="1" x14ac:dyDescent="0.2">
      <c r="A25" s="278" t="s">
        <v>1012</v>
      </c>
      <c r="B25" s="192">
        <v>2146</v>
      </c>
      <c r="C25" s="192">
        <v>408627</v>
      </c>
      <c r="D25" s="192">
        <v>28454</v>
      </c>
      <c r="E25" s="192">
        <v>161749</v>
      </c>
      <c r="F25" s="192">
        <v>1651</v>
      </c>
      <c r="G25" s="234"/>
      <c r="H25" s="234"/>
      <c r="J25" s="302"/>
    </row>
    <row r="26" spans="1:10" s="292" customFormat="1" ht="12.6" customHeight="1" x14ac:dyDescent="0.2">
      <c r="A26" s="278" t="s">
        <v>545</v>
      </c>
      <c r="B26" s="192">
        <v>2</v>
      </c>
      <c r="C26" s="192">
        <v>2</v>
      </c>
      <c r="D26" s="192">
        <v>38</v>
      </c>
      <c r="E26" s="192">
        <v>166</v>
      </c>
      <c r="F26" s="192" t="s">
        <v>1307</v>
      </c>
      <c r="G26" s="234"/>
      <c r="H26" s="234"/>
      <c r="J26" s="302"/>
    </row>
    <row r="27" spans="1:10" s="292" customFormat="1" ht="12.6" customHeight="1" x14ac:dyDescent="0.2">
      <c r="A27" s="278" t="s">
        <v>546</v>
      </c>
      <c r="B27" s="192">
        <v>356272</v>
      </c>
      <c r="C27" s="192" t="s">
        <v>1307</v>
      </c>
      <c r="D27" s="192" t="s">
        <v>1307</v>
      </c>
      <c r="E27" s="192" t="s">
        <v>1307</v>
      </c>
      <c r="F27" s="192" t="s">
        <v>1307</v>
      </c>
      <c r="G27" s="234"/>
      <c r="H27" s="234"/>
      <c r="J27" s="302"/>
    </row>
    <row r="28" spans="1:10" s="292" customFormat="1" ht="12.6" customHeight="1" x14ac:dyDescent="0.2">
      <c r="A28" s="278" t="s">
        <v>1013</v>
      </c>
      <c r="B28" s="192">
        <v>27444</v>
      </c>
      <c r="C28" s="192">
        <v>237285</v>
      </c>
      <c r="D28" s="192">
        <v>5080</v>
      </c>
      <c r="E28" s="192">
        <v>489</v>
      </c>
      <c r="F28" s="192" t="s">
        <v>1307</v>
      </c>
      <c r="G28" s="234"/>
      <c r="H28" s="234"/>
      <c r="J28" s="302"/>
    </row>
    <row r="29" spans="1:10" s="292" customFormat="1" ht="12.6" customHeight="1" x14ac:dyDescent="0.2">
      <c r="A29" s="278" t="s">
        <v>548</v>
      </c>
      <c r="B29" s="192" t="s">
        <v>1307</v>
      </c>
      <c r="C29" s="192" t="s">
        <v>1307</v>
      </c>
      <c r="D29" s="192" t="s">
        <v>1307</v>
      </c>
      <c r="E29" s="192">
        <v>191665</v>
      </c>
      <c r="F29" s="192" t="s">
        <v>1307</v>
      </c>
      <c r="G29" s="234"/>
      <c r="H29" s="234"/>
      <c r="J29" s="302"/>
    </row>
    <row r="30" spans="1:10" s="292" customFormat="1" ht="12.75" customHeight="1" x14ac:dyDescent="0.2">
      <c r="A30" s="293"/>
      <c r="B30" s="192"/>
      <c r="C30" s="192"/>
      <c r="D30" s="192"/>
      <c r="E30" s="192"/>
      <c r="F30" s="192"/>
      <c r="G30" s="234"/>
      <c r="H30" s="234"/>
      <c r="J30" s="302"/>
    </row>
    <row r="31" spans="1:10" s="292" customFormat="1" ht="12.75" customHeight="1" x14ac:dyDescent="0.2">
      <c r="A31" s="293"/>
      <c r="B31" s="192"/>
      <c r="C31" s="192"/>
      <c r="D31" s="192"/>
      <c r="E31" s="192"/>
      <c r="F31" s="192"/>
      <c r="G31" s="234"/>
      <c r="H31" s="234"/>
      <c r="J31" s="302"/>
    </row>
    <row r="32" spans="1:10" s="292" customFormat="1" ht="12.75" customHeight="1" x14ac:dyDescent="0.2">
      <c r="A32" s="293"/>
      <c r="B32" s="192"/>
      <c r="C32" s="192"/>
      <c r="D32" s="192"/>
      <c r="E32" s="192"/>
      <c r="F32" s="192"/>
      <c r="G32" s="234"/>
      <c r="H32" s="234"/>
      <c r="J32" s="302"/>
    </row>
    <row r="33" spans="1:10" s="292" customFormat="1" ht="12.75" customHeight="1" x14ac:dyDescent="0.2">
      <c r="A33" s="293"/>
      <c r="B33" s="192"/>
      <c r="C33" s="192"/>
      <c r="D33" s="192"/>
      <c r="E33" s="192"/>
      <c r="F33" s="192"/>
      <c r="G33" s="234"/>
      <c r="H33" s="234"/>
      <c r="J33" s="302"/>
    </row>
    <row r="34" spans="1:10" s="292" customFormat="1" ht="12.75" customHeight="1" x14ac:dyDescent="0.2">
      <c r="A34" s="293"/>
      <c r="B34" s="192"/>
      <c r="C34" s="192"/>
      <c r="D34" s="192"/>
      <c r="E34" s="192"/>
      <c r="F34" s="192"/>
      <c r="G34" s="234"/>
      <c r="H34" s="234"/>
      <c r="J34" s="302"/>
    </row>
    <row r="35" spans="1:10" s="292" customFormat="1" ht="12.75" customHeight="1" x14ac:dyDescent="0.2">
      <c r="A35" s="363" t="s">
        <v>1672</v>
      </c>
      <c r="B35" s="192"/>
      <c r="C35" s="192"/>
      <c r="D35" s="192"/>
      <c r="E35" s="192"/>
      <c r="F35" s="192"/>
      <c r="G35" s="234"/>
      <c r="H35" s="234"/>
      <c r="J35" s="302"/>
    </row>
    <row r="36" spans="1:10" s="292" customFormat="1" ht="12.75" customHeight="1" x14ac:dyDescent="0.2">
      <c r="A36" s="363" t="s">
        <v>1674</v>
      </c>
      <c r="B36" s="192"/>
      <c r="C36" s="192"/>
      <c r="D36" s="192"/>
      <c r="E36" s="192"/>
      <c r="F36" s="192"/>
      <c r="G36" s="234"/>
      <c r="H36" s="234"/>
      <c r="J36" s="302"/>
    </row>
    <row r="37" spans="1:10" s="292" customFormat="1" ht="12.75" customHeight="1" x14ac:dyDescent="0.2">
      <c r="A37" s="363"/>
      <c r="B37" s="192"/>
      <c r="C37" s="192"/>
      <c r="D37" s="192"/>
      <c r="E37" s="192"/>
      <c r="F37" s="192"/>
      <c r="G37" s="234"/>
      <c r="H37" s="234"/>
      <c r="J37" s="302"/>
    </row>
    <row r="38" spans="1:10" s="292" customFormat="1" ht="12.75" customHeight="1" x14ac:dyDescent="0.2">
      <c r="A38" s="509" t="s">
        <v>1666</v>
      </c>
      <c r="B38" s="515" t="s">
        <v>501</v>
      </c>
      <c r="C38" s="505" t="s">
        <v>5</v>
      </c>
      <c r="D38" s="508" t="s">
        <v>141</v>
      </c>
      <c r="E38" s="509"/>
      <c r="F38" s="510" t="s">
        <v>1216</v>
      </c>
      <c r="G38" s="234"/>
      <c r="H38" s="234"/>
      <c r="J38" s="302"/>
    </row>
    <row r="39" spans="1:10" s="292" customFormat="1" ht="12.75" customHeight="1" x14ac:dyDescent="0.2">
      <c r="A39" s="518"/>
      <c r="B39" s="516"/>
      <c r="C39" s="506"/>
      <c r="D39" s="299" t="s">
        <v>6</v>
      </c>
      <c r="E39" s="300" t="s">
        <v>952</v>
      </c>
      <c r="F39" s="513"/>
      <c r="G39" s="234"/>
      <c r="H39" s="234"/>
      <c r="J39" s="302"/>
    </row>
    <row r="40" spans="1:10" s="292" customFormat="1" ht="12.75" customHeight="1" x14ac:dyDescent="0.2">
      <c r="A40" s="519"/>
      <c r="B40" s="517"/>
      <c r="C40" s="507"/>
      <c r="D40" s="273">
        <v>2</v>
      </c>
      <c r="E40" s="285">
        <v>3</v>
      </c>
      <c r="F40" s="514"/>
      <c r="G40" s="234"/>
      <c r="H40" s="234"/>
      <c r="J40" s="302"/>
    </row>
    <row r="41" spans="1:10" s="292" customFormat="1" ht="12.75" customHeight="1" x14ac:dyDescent="0.2">
      <c r="A41" s="288"/>
      <c r="B41" s="289"/>
      <c r="C41" s="276"/>
      <c r="D41" s="276"/>
      <c r="E41" s="276"/>
      <c r="F41" s="301"/>
      <c r="G41" s="234"/>
      <c r="H41" s="234"/>
      <c r="J41" s="302"/>
    </row>
    <row r="42" spans="1:10" s="292" customFormat="1" ht="12.6" customHeight="1" x14ac:dyDescent="0.2">
      <c r="A42" s="278" t="s">
        <v>1009</v>
      </c>
      <c r="B42" s="192">
        <v>40623078</v>
      </c>
      <c r="C42" s="192">
        <v>5605</v>
      </c>
      <c r="D42" s="192">
        <v>401193</v>
      </c>
      <c r="E42" s="192">
        <v>1004539</v>
      </c>
      <c r="F42" s="192">
        <v>513122</v>
      </c>
      <c r="G42" s="234"/>
      <c r="H42" s="234"/>
      <c r="J42" s="302"/>
    </row>
    <row r="43" spans="1:10" s="292" customFormat="1" ht="12.6" customHeight="1" x14ac:dyDescent="0.2">
      <c r="A43" s="278" t="s">
        <v>1010</v>
      </c>
      <c r="B43" s="192">
        <v>929330</v>
      </c>
      <c r="C43" s="192" t="s">
        <v>1307</v>
      </c>
      <c r="D43" s="192">
        <v>1</v>
      </c>
      <c r="E43" s="192">
        <v>7664</v>
      </c>
      <c r="F43" s="192">
        <v>4248</v>
      </c>
      <c r="G43" s="234"/>
      <c r="H43" s="234"/>
      <c r="J43" s="302"/>
    </row>
    <row r="44" spans="1:10" s="292" customFormat="1" ht="12.6" customHeight="1" x14ac:dyDescent="0.2">
      <c r="A44" s="278" t="s">
        <v>1011</v>
      </c>
      <c r="B44" s="192">
        <v>13089848</v>
      </c>
      <c r="C44" s="192">
        <v>17664</v>
      </c>
      <c r="D44" s="192">
        <v>98508</v>
      </c>
      <c r="E44" s="192">
        <v>401911</v>
      </c>
      <c r="F44" s="192">
        <v>116881</v>
      </c>
      <c r="G44" s="234"/>
      <c r="H44" s="234"/>
      <c r="J44" s="302"/>
    </row>
    <row r="45" spans="1:10" s="292" customFormat="1" ht="12.6" customHeight="1" x14ac:dyDescent="0.2">
      <c r="A45" s="278" t="s">
        <v>1012</v>
      </c>
      <c r="B45" s="192">
        <v>18393069</v>
      </c>
      <c r="C45" s="192">
        <v>22305</v>
      </c>
      <c r="D45" s="192">
        <v>22733</v>
      </c>
      <c r="E45" s="192">
        <v>51950</v>
      </c>
      <c r="F45" s="192">
        <v>17667</v>
      </c>
      <c r="G45" s="234"/>
      <c r="H45" s="234"/>
      <c r="J45" s="302"/>
    </row>
    <row r="46" spans="1:10" s="292" customFormat="1" ht="12.6" customHeight="1" x14ac:dyDescent="0.2">
      <c r="A46" s="278" t="s">
        <v>545</v>
      </c>
      <c r="B46" s="192">
        <v>52134</v>
      </c>
      <c r="C46" s="192" t="s">
        <v>1307</v>
      </c>
      <c r="D46" s="192">
        <v>28</v>
      </c>
      <c r="E46" s="192">
        <v>271</v>
      </c>
      <c r="F46" s="192">
        <v>7</v>
      </c>
      <c r="G46" s="234"/>
      <c r="H46" s="234"/>
      <c r="J46" s="302"/>
    </row>
    <row r="47" spans="1:10" s="292" customFormat="1" ht="12.6" customHeight="1" x14ac:dyDescent="0.2">
      <c r="A47" s="278" t="s">
        <v>546</v>
      </c>
      <c r="B47" s="192">
        <v>311954</v>
      </c>
      <c r="C47" s="192" t="s">
        <v>1307</v>
      </c>
      <c r="D47" s="192" t="s">
        <v>1307</v>
      </c>
      <c r="E47" s="192" t="s">
        <v>1307</v>
      </c>
      <c r="F47" s="192" t="s">
        <v>1307</v>
      </c>
      <c r="G47" s="234"/>
      <c r="H47" s="234"/>
      <c r="J47" s="302"/>
    </row>
    <row r="48" spans="1:10" s="292" customFormat="1" ht="12.6" customHeight="1" x14ac:dyDescent="0.2">
      <c r="A48" s="278" t="s">
        <v>1013</v>
      </c>
      <c r="B48" s="192">
        <v>126449</v>
      </c>
      <c r="C48" s="192" t="s">
        <v>1307</v>
      </c>
      <c r="D48" s="192">
        <v>70</v>
      </c>
      <c r="E48" s="192">
        <v>2065</v>
      </c>
      <c r="F48" s="192" t="s">
        <v>1307</v>
      </c>
      <c r="G48" s="234"/>
      <c r="H48" s="234"/>
      <c r="J48" s="302"/>
    </row>
    <row r="49" spans="1:10" s="292" customFormat="1" ht="12.6" customHeight="1" x14ac:dyDescent="0.2">
      <c r="A49" s="278" t="s">
        <v>548</v>
      </c>
      <c r="B49" s="192">
        <v>2250298</v>
      </c>
      <c r="C49" s="192" t="s">
        <v>1307</v>
      </c>
      <c r="D49" s="192" t="s">
        <v>1307</v>
      </c>
      <c r="E49" s="192" t="s">
        <v>1307</v>
      </c>
      <c r="F49" s="192" t="s">
        <v>1307</v>
      </c>
      <c r="G49" s="234"/>
      <c r="H49" s="234"/>
      <c r="J49" s="302"/>
    </row>
    <row r="50" spans="1:10" s="292" customFormat="1" ht="12.75" customHeight="1" x14ac:dyDescent="0.2">
      <c r="A50" s="293"/>
      <c r="B50" s="192"/>
      <c r="C50" s="192"/>
      <c r="D50" s="192"/>
      <c r="E50" s="192"/>
      <c r="F50" s="192"/>
      <c r="G50" s="234"/>
      <c r="H50" s="234"/>
      <c r="J50" s="302"/>
    </row>
    <row r="51" spans="1:10" s="292" customFormat="1" ht="12.75" customHeight="1" x14ac:dyDescent="0.2">
      <c r="A51" s="509" t="s">
        <v>1666</v>
      </c>
      <c r="B51" s="505" t="s">
        <v>1217</v>
      </c>
      <c r="C51" s="505" t="s">
        <v>1218</v>
      </c>
      <c r="D51" s="505" t="s">
        <v>1219</v>
      </c>
      <c r="E51" s="505" t="s">
        <v>1220</v>
      </c>
      <c r="F51" s="510" t="s">
        <v>1221</v>
      </c>
      <c r="G51" s="234"/>
      <c r="H51" s="234"/>
      <c r="J51" s="302"/>
    </row>
    <row r="52" spans="1:10" s="292" customFormat="1" ht="12.75" customHeight="1" x14ac:dyDescent="0.2">
      <c r="A52" s="518"/>
      <c r="B52" s="506"/>
      <c r="C52" s="506"/>
      <c r="D52" s="506"/>
      <c r="E52" s="506"/>
      <c r="F52" s="513"/>
      <c r="G52" s="234"/>
      <c r="H52" s="234"/>
      <c r="J52" s="302"/>
    </row>
    <row r="53" spans="1:10" s="292" customFormat="1" ht="26.25" customHeight="1" x14ac:dyDescent="0.2">
      <c r="A53" s="519"/>
      <c r="B53" s="507"/>
      <c r="C53" s="507"/>
      <c r="D53" s="507"/>
      <c r="E53" s="507"/>
      <c r="F53" s="514"/>
      <c r="G53" s="234"/>
      <c r="H53" s="234"/>
      <c r="J53" s="302"/>
    </row>
    <row r="54" spans="1:10" s="292" customFormat="1" ht="12.75" customHeight="1" x14ac:dyDescent="0.2">
      <c r="A54" s="288"/>
      <c r="B54" s="277"/>
      <c r="C54" s="277"/>
      <c r="D54" s="276"/>
      <c r="E54" s="276"/>
      <c r="F54" s="276"/>
      <c r="G54" s="234"/>
      <c r="H54" s="234"/>
      <c r="J54" s="302"/>
    </row>
    <row r="55" spans="1:10" s="292" customFormat="1" ht="12.6" customHeight="1" x14ac:dyDescent="0.2">
      <c r="A55" s="278" t="s">
        <v>1009</v>
      </c>
      <c r="B55" s="192">
        <v>267352</v>
      </c>
      <c r="C55" s="192">
        <v>1252889</v>
      </c>
      <c r="D55" s="192">
        <v>4848368</v>
      </c>
      <c r="E55" s="192">
        <v>32279529</v>
      </c>
      <c r="F55" s="192">
        <v>50481</v>
      </c>
      <c r="G55" s="234"/>
      <c r="H55" s="234"/>
      <c r="J55" s="302"/>
    </row>
    <row r="56" spans="1:10" s="292" customFormat="1" ht="12.6" customHeight="1" x14ac:dyDescent="0.2">
      <c r="A56" s="278" t="s">
        <v>1010</v>
      </c>
      <c r="B56" s="192">
        <v>3971</v>
      </c>
      <c r="C56" s="192">
        <v>200463</v>
      </c>
      <c r="D56" s="192">
        <v>187438</v>
      </c>
      <c r="E56" s="192">
        <v>525250</v>
      </c>
      <c r="F56" s="192">
        <v>296</v>
      </c>
      <c r="G56" s="234"/>
      <c r="H56" s="234"/>
      <c r="J56" s="302"/>
    </row>
    <row r="57" spans="1:10" s="292" customFormat="1" ht="12.6" customHeight="1" x14ac:dyDescent="0.2">
      <c r="A57" s="278" t="s">
        <v>1011</v>
      </c>
      <c r="B57" s="192">
        <v>56976</v>
      </c>
      <c r="C57" s="192">
        <v>701836</v>
      </c>
      <c r="D57" s="192">
        <v>1502083</v>
      </c>
      <c r="E57" s="192">
        <v>10107944</v>
      </c>
      <c r="F57" s="192">
        <v>86045</v>
      </c>
      <c r="G57" s="234"/>
      <c r="H57" s="234"/>
      <c r="J57" s="302"/>
    </row>
    <row r="58" spans="1:10" s="292" customFormat="1" ht="12.6" customHeight="1" x14ac:dyDescent="0.2">
      <c r="A58" s="278" t="s">
        <v>1012</v>
      </c>
      <c r="B58" s="192">
        <v>9042</v>
      </c>
      <c r="C58" s="192">
        <v>615825</v>
      </c>
      <c r="D58" s="192">
        <v>1026560</v>
      </c>
      <c r="E58" s="192">
        <v>16122739</v>
      </c>
      <c r="F58" s="192">
        <v>504248</v>
      </c>
      <c r="G58" s="234"/>
      <c r="H58" s="234"/>
      <c r="J58" s="302"/>
    </row>
    <row r="59" spans="1:10" s="292" customFormat="1" ht="12.6" customHeight="1" x14ac:dyDescent="0.2">
      <c r="A59" s="278" t="s">
        <v>545</v>
      </c>
      <c r="B59" s="192">
        <v>48</v>
      </c>
      <c r="C59" s="192">
        <v>19</v>
      </c>
      <c r="D59" s="192">
        <v>303</v>
      </c>
      <c r="E59" s="192">
        <v>51001</v>
      </c>
      <c r="F59" s="192">
        <v>457</v>
      </c>
      <c r="G59" s="234"/>
      <c r="H59" s="234"/>
      <c r="J59" s="302"/>
    </row>
    <row r="60" spans="1:10" s="292" customFormat="1" ht="12.6" customHeight="1" x14ac:dyDescent="0.2">
      <c r="A60" s="278" t="s">
        <v>546</v>
      </c>
      <c r="B60" s="192">
        <v>121647</v>
      </c>
      <c r="C60" s="192">
        <v>190307</v>
      </c>
      <c r="D60" s="192" t="s">
        <v>1307</v>
      </c>
      <c r="E60" s="192" t="s">
        <v>1307</v>
      </c>
      <c r="F60" s="192" t="s">
        <v>1307</v>
      </c>
      <c r="G60" s="234"/>
      <c r="H60" s="234"/>
      <c r="J60" s="302"/>
    </row>
    <row r="61" spans="1:10" s="292" customFormat="1" ht="12.6" customHeight="1" x14ac:dyDescent="0.2">
      <c r="A61" s="278" t="s">
        <v>1013</v>
      </c>
      <c r="B61" s="192">
        <v>292</v>
      </c>
      <c r="C61" s="192">
        <v>117273</v>
      </c>
      <c r="D61" s="192">
        <v>3611</v>
      </c>
      <c r="E61" s="192">
        <v>3139</v>
      </c>
      <c r="F61" s="192" t="s">
        <v>1307</v>
      </c>
      <c r="G61" s="234"/>
      <c r="H61" s="234"/>
      <c r="J61" s="302"/>
    </row>
    <row r="62" spans="1:10" s="292" customFormat="1" ht="12.6" customHeight="1" x14ac:dyDescent="0.2">
      <c r="A62" s="278" t="s">
        <v>548</v>
      </c>
      <c r="B62" s="192" t="s">
        <v>1307</v>
      </c>
      <c r="C62" s="192" t="s">
        <v>1307</v>
      </c>
      <c r="D62" s="192" t="s">
        <v>1307</v>
      </c>
      <c r="E62" s="192">
        <v>2250298</v>
      </c>
      <c r="F62" s="192" t="s">
        <v>1307</v>
      </c>
      <c r="G62" s="234"/>
      <c r="H62" s="234"/>
      <c r="J62" s="302"/>
    </row>
    <row r="63" spans="1:10" s="292" customFormat="1" ht="12.75" customHeight="1" x14ac:dyDescent="0.2">
      <c r="A63" s="289"/>
      <c r="B63" s="192"/>
      <c r="C63" s="192"/>
      <c r="D63" s="192"/>
      <c r="E63" s="192"/>
      <c r="F63" s="192"/>
      <c r="G63" s="234"/>
      <c r="H63" s="234"/>
      <c r="J63" s="302"/>
    </row>
    <row r="64" spans="1:10" s="292" customFormat="1" ht="12.75" customHeight="1" x14ac:dyDescent="0.2">
      <c r="A64" s="293"/>
      <c r="B64" s="192"/>
      <c r="C64" s="192"/>
      <c r="D64" s="192"/>
      <c r="E64" s="192"/>
      <c r="F64" s="192"/>
      <c r="G64" s="234"/>
      <c r="H64" s="234"/>
      <c r="J64" s="302"/>
    </row>
    <row r="65" spans="1:10" s="292" customFormat="1" ht="12.75" customHeight="1" x14ac:dyDescent="0.2">
      <c r="A65" s="293"/>
      <c r="B65" s="192"/>
      <c r="C65" s="192"/>
      <c r="D65" s="192"/>
      <c r="E65" s="192"/>
      <c r="F65" s="192"/>
      <c r="G65" s="234"/>
      <c r="H65" s="234"/>
      <c r="J65" s="302"/>
    </row>
    <row r="66" spans="1:10" s="292" customFormat="1" ht="12.75" customHeight="1" x14ac:dyDescent="0.2">
      <c r="A66" s="293"/>
      <c r="B66" s="192"/>
      <c r="C66" s="192"/>
      <c r="D66" s="192"/>
      <c r="E66" s="192"/>
      <c r="F66" s="192"/>
      <c r="G66" s="234"/>
      <c r="H66" s="234"/>
      <c r="J66" s="302"/>
    </row>
    <row r="67" spans="1:10" s="292" customFormat="1" ht="12.75" customHeight="1" x14ac:dyDescent="0.2">
      <c r="A67" s="293"/>
      <c r="B67" s="192"/>
      <c r="C67" s="192"/>
      <c r="D67" s="192"/>
      <c r="E67" s="192"/>
      <c r="F67" s="192"/>
      <c r="G67" s="234"/>
      <c r="H67" s="234"/>
      <c r="J67" s="302"/>
    </row>
    <row r="68" spans="1:10" s="292" customFormat="1" ht="12.75" customHeight="1" x14ac:dyDescent="0.2">
      <c r="A68" s="293"/>
      <c r="B68" s="192"/>
      <c r="C68" s="192"/>
      <c r="D68" s="192"/>
      <c r="E68" s="192"/>
      <c r="F68" s="192"/>
      <c r="G68" s="234"/>
      <c r="H68" s="234"/>
      <c r="J68" s="302"/>
    </row>
    <row r="69" spans="1:10" s="292" customFormat="1" ht="12.75" customHeight="1" x14ac:dyDescent="0.2">
      <c r="A69" s="293"/>
      <c r="B69" s="192"/>
      <c r="C69" s="192"/>
      <c r="D69" s="192"/>
      <c r="E69" s="192"/>
      <c r="F69" s="192"/>
      <c r="G69" s="234"/>
      <c r="H69" s="234"/>
      <c r="J69" s="302"/>
    </row>
    <row r="70" spans="1:10" s="292" customFormat="1" ht="12.75" customHeight="1" x14ac:dyDescent="0.2">
      <c r="A70" s="293"/>
      <c r="B70" s="192"/>
      <c r="C70" s="192"/>
      <c r="D70" s="192"/>
      <c r="E70" s="192"/>
      <c r="F70" s="192"/>
      <c r="G70" s="234"/>
      <c r="H70" s="234"/>
      <c r="J70" s="302"/>
    </row>
    <row r="71" spans="1:10" s="292" customFormat="1" ht="12.75" customHeight="1" x14ac:dyDescent="0.2">
      <c r="A71" s="293"/>
      <c r="B71" s="192"/>
      <c r="C71" s="192"/>
      <c r="D71" s="192"/>
      <c r="E71" s="192"/>
      <c r="F71" s="192"/>
      <c r="G71" s="234"/>
      <c r="H71" s="234"/>
      <c r="J71" s="302"/>
    </row>
  </sheetData>
  <mergeCells count="22">
    <mergeCell ref="D51:D53"/>
    <mergeCell ref="A5:A7"/>
    <mergeCell ref="A18:A20"/>
    <mergeCell ref="A38:A40"/>
    <mergeCell ref="A51:A53"/>
    <mergeCell ref="C5:C7"/>
    <mergeCell ref="E51:E53"/>
    <mergeCell ref="D5:E5"/>
    <mergeCell ref="F5:F7"/>
    <mergeCell ref="B18:B20"/>
    <mergeCell ref="C18:C20"/>
    <mergeCell ref="F51:F53"/>
    <mergeCell ref="D18:D20"/>
    <mergeCell ref="E18:E20"/>
    <mergeCell ref="F18:F20"/>
    <mergeCell ref="B38:B40"/>
    <mergeCell ref="C38:C40"/>
    <mergeCell ref="D38:E38"/>
    <mergeCell ref="B5:B7"/>
    <mergeCell ref="F38:F40"/>
    <mergeCell ref="B51:B53"/>
    <mergeCell ref="C51:C5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2/2015&amp;R&amp;"MetaNormalLF-Roman,Standard"&amp;8&amp;P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H71"/>
  <sheetViews>
    <sheetView zoomScaleNormal="100" workbookViewId="0"/>
  </sheetViews>
  <sheetFormatPr baseColWidth="10" defaultColWidth="11.42578125" defaultRowHeight="12.75" x14ac:dyDescent="0.2"/>
  <cols>
    <col min="1" max="1" width="16.28515625" style="276" customWidth="1"/>
    <col min="2" max="3" width="16.7109375" style="276" customWidth="1"/>
    <col min="4" max="5" width="20" style="276" customWidth="1"/>
    <col min="6" max="6" width="16.7109375" style="276" customWidth="1"/>
    <col min="7" max="16384" width="11.42578125" style="276"/>
  </cols>
  <sheetData>
    <row r="1" spans="1:8" ht="15" x14ac:dyDescent="0.2">
      <c r="A1" s="363" t="s">
        <v>1816</v>
      </c>
      <c r="B1" s="363"/>
    </row>
    <row r="2" spans="1:8" ht="15" x14ac:dyDescent="0.2">
      <c r="A2" s="363" t="s">
        <v>1675</v>
      </c>
      <c r="B2" s="363"/>
    </row>
    <row r="3" spans="1:8" s="284" customFormat="1" ht="15" customHeight="1" x14ac:dyDescent="0.2">
      <c r="A3" s="363" t="s">
        <v>1677</v>
      </c>
      <c r="B3" s="363"/>
      <c r="C3" s="363"/>
      <c r="D3" s="363"/>
      <c r="E3" s="363"/>
      <c r="F3" s="363"/>
    </row>
    <row r="4" spans="1:8" ht="12.75" customHeight="1" x14ac:dyDescent="0.2">
      <c r="A4" s="282"/>
      <c r="B4" s="282"/>
      <c r="C4" s="282"/>
      <c r="D4" s="282"/>
      <c r="E4" s="282"/>
      <c r="F4" s="282"/>
    </row>
    <row r="5" spans="1:8" ht="12.75" customHeight="1" x14ac:dyDescent="0.2">
      <c r="A5" s="509" t="s">
        <v>1666</v>
      </c>
      <c r="B5" s="515" t="s">
        <v>501</v>
      </c>
      <c r="C5" s="505" t="s">
        <v>5</v>
      </c>
      <c r="D5" s="508" t="s">
        <v>141</v>
      </c>
      <c r="E5" s="509"/>
      <c r="F5" s="510" t="s">
        <v>1216</v>
      </c>
    </row>
    <row r="6" spans="1:8" ht="12.75" customHeight="1" x14ac:dyDescent="0.2">
      <c r="A6" s="518"/>
      <c r="B6" s="516"/>
      <c r="C6" s="506"/>
      <c r="D6" s="368" t="s">
        <v>6</v>
      </c>
      <c r="E6" s="369" t="s">
        <v>952</v>
      </c>
      <c r="F6" s="511"/>
    </row>
    <row r="7" spans="1:8" ht="25.5" customHeight="1" x14ac:dyDescent="0.2">
      <c r="A7" s="519"/>
      <c r="B7" s="517"/>
      <c r="C7" s="507"/>
      <c r="D7" s="370">
        <v>2</v>
      </c>
      <c r="E7" s="367">
        <v>3</v>
      </c>
      <c r="F7" s="512"/>
    </row>
    <row r="8" spans="1:8" ht="12.75" customHeight="1" x14ac:dyDescent="0.2">
      <c r="A8" s="288"/>
      <c r="B8" s="289"/>
      <c r="F8" s="301"/>
    </row>
    <row r="9" spans="1:8" s="292" customFormat="1" ht="12.75" customHeight="1" x14ac:dyDescent="0.2">
      <c r="A9" s="278" t="s">
        <v>1009</v>
      </c>
      <c r="B9" s="192">
        <v>19108391</v>
      </c>
      <c r="C9" s="192" t="s">
        <v>1307</v>
      </c>
      <c r="D9" s="192">
        <v>122312</v>
      </c>
      <c r="E9" s="192">
        <v>1357205</v>
      </c>
      <c r="F9" s="192">
        <v>240121</v>
      </c>
      <c r="H9" s="302"/>
    </row>
    <row r="10" spans="1:8" s="292" customFormat="1" ht="12.75" customHeight="1" x14ac:dyDescent="0.2">
      <c r="A10" s="278" t="s">
        <v>1010</v>
      </c>
      <c r="B10" s="192">
        <v>294708</v>
      </c>
      <c r="C10" s="192" t="s">
        <v>1307</v>
      </c>
      <c r="D10" s="192">
        <v>63</v>
      </c>
      <c r="E10" s="192">
        <v>4620</v>
      </c>
      <c r="F10" s="192">
        <v>1706</v>
      </c>
      <c r="H10" s="302"/>
    </row>
    <row r="11" spans="1:8" s="292" customFormat="1" ht="12.75" customHeight="1" x14ac:dyDescent="0.2">
      <c r="A11" s="278" t="s">
        <v>1011</v>
      </c>
      <c r="B11" s="192">
        <v>1654929</v>
      </c>
      <c r="C11" s="192">
        <v>133</v>
      </c>
      <c r="D11" s="192">
        <v>24535</v>
      </c>
      <c r="E11" s="192">
        <v>103269</v>
      </c>
      <c r="F11" s="192">
        <v>12212</v>
      </c>
      <c r="H11" s="302"/>
    </row>
    <row r="12" spans="1:8" s="292" customFormat="1" ht="12.75" customHeight="1" x14ac:dyDescent="0.2">
      <c r="A12" s="278" t="s">
        <v>1012</v>
      </c>
      <c r="B12" s="192">
        <v>150157</v>
      </c>
      <c r="C12" s="192">
        <v>74</v>
      </c>
      <c r="D12" s="192">
        <v>1874</v>
      </c>
      <c r="E12" s="192">
        <v>11098</v>
      </c>
      <c r="F12" s="192">
        <v>283</v>
      </c>
      <c r="H12" s="302"/>
    </row>
    <row r="13" spans="1:8" s="292" customFormat="1" ht="12.75" customHeight="1" x14ac:dyDescent="0.2">
      <c r="A13" s="278" t="s">
        <v>545</v>
      </c>
      <c r="B13" s="192">
        <v>213</v>
      </c>
      <c r="C13" s="192" t="s">
        <v>1307</v>
      </c>
      <c r="D13" s="192">
        <v>12</v>
      </c>
      <c r="E13" s="192">
        <v>1</v>
      </c>
      <c r="F13" s="192">
        <v>0</v>
      </c>
      <c r="H13" s="302"/>
    </row>
    <row r="14" spans="1:8" s="292" customFormat="1" ht="12.75" customHeight="1" x14ac:dyDescent="0.2">
      <c r="A14" s="278" t="s">
        <v>546</v>
      </c>
      <c r="B14" s="192">
        <v>15794777</v>
      </c>
      <c r="C14" s="192" t="s">
        <v>1307</v>
      </c>
      <c r="D14" s="192" t="s">
        <v>1307</v>
      </c>
      <c r="E14" s="192" t="s">
        <v>1307</v>
      </c>
      <c r="F14" s="192" t="s">
        <v>1307</v>
      </c>
      <c r="H14" s="302"/>
    </row>
    <row r="15" spans="1:8" s="292" customFormat="1" ht="12.75" customHeight="1" x14ac:dyDescent="0.2">
      <c r="A15" s="278" t="s">
        <v>1013</v>
      </c>
      <c r="B15" s="192">
        <v>75875</v>
      </c>
      <c r="C15" s="192" t="s">
        <v>1307</v>
      </c>
      <c r="D15" s="192" t="s">
        <v>1307</v>
      </c>
      <c r="E15" s="192">
        <v>745</v>
      </c>
      <c r="F15" s="192" t="s">
        <v>1307</v>
      </c>
      <c r="H15" s="302"/>
    </row>
    <row r="16" spans="1:8" s="292" customFormat="1" ht="12.75" customHeight="1" x14ac:dyDescent="0.2">
      <c r="A16" s="278" t="s">
        <v>548</v>
      </c>
      <c r="B16" s="192">
        <v>27589</v>
      </c>
      <c r="C16" s="192" t="s">
        <v>1307</v>
      </c>
      <c r="D16" s="192" t="s">
        <v>1307</v>
      </c>
      <c r="E16" s="192" t="s">
        <v>1307</v>
      </c>
      <c r="F16" s="192" t="s">
        <v>1307</v>
      </c>
      <c r="H16" s="302"/>
    </row>
    <row r="17" spans="1:8" ht="12.6" customHeight="1" x14ac:dyDescent="0.2">
      <c r="B17" s="192"/>
      <c r="C17" s="192"/>
      <c r="D17" s="192"/>
      <c r="E17" s="192"/>
      <c r="F17" s="192"/>
      <c r="H17" s="302"/>
    </row>
    <row r="18" spans="1:8" ht="12.6" customHeight="1" x14ac:dyDescent="0.2">
      <c r="A18" s="509" t="s">
        <v>1666</v>
      </c>
      <c r="B18" s="505" t="s">
        <v>1217</v>
      </c>
      <c r="C18" s="505" t="s">
        <v>1218</v>
      </c>
      <c r="D18" s="505" t="s">
        <v>1219</v>
      </c>
      <c r="E18" s="505" t="s">
        <v>1220</v>
      </c>
      <c r="F18" s="510" t="s">
        <v>1221</v>
      </c>
      <c r="H18" s="302"/>
    </row>
    <row r="19" spans="1:8" ht="12.6" customHeight="1" x14ac:dyDescent="0.2">
      <c r="A19" s="518"/>
      <c r="B19" s="506"/>
      <c r="C19" s="506"/>
      <c r="D19" s="506"/>
      <c r="E19" s="506"/>
      <c r="F19" s="513"/>
      <c r="H19" s="302"/>
    </row>
    <row r="20" spans="1:8" ht="24.75" customHeight="1" x14ac:dyDescent="0.2">
      <c r="A20" s="519"/>
      <c r="B20" s="507"/>
      <c r="C20" s="507"/>
      <c r="D20" s="507"/>
      <c r="E20" s="507"/>
      <c r="F20" s="514"/>
      <c r="H20" s="302"/>
    </row>
    <row r="21" spans="1:8" ht="12.6" customHeight="1" x14ac:dyDescent="0.2">
      <c r="A21" s="288"/>
      <c r="B21" s="277"/>
      <c r="C21" s="277"/>
      <c r="H21" s="302"/>
    </row>
    <row r="22" spans="1:8" ht="12.6" customHeight="1" x14ac:dyDescent="0.2">
      <c r="A22" s="278" t="s">
        <v>1009</v>
      </c>
      <c r="B22" s="192">
        <v>11530596</v>
      </c>
      <c r="C22" s="192">
        <v>3156597</v>
      </c>
      <c r="D22" s="192">
        <v>648488</v>
      </c>
      <c r="E22" s="192">
        <v>2042742</v>
      </c>
      <c r="F22" s="192">
        <v>10332</v>
      </c>
      <c r="H22" s="302"/>
    </row>
    <row r="23" spans="1:8" ht="12.6" customHeight="1" x14ac:dyDescent="0.2">
      <c r="A23" s="278" t="s">
        <v>1010</v>
      </c>
      <c r="B23" s="192">
        <v>83350</v>
      </c>
      <c r="C23" s="192">
        <v>119728</v>
      </c>
      <c r="D23" s="192">
        <v>44479</v>
      </c>
      <c r="E23" s="192">
        <v>40331</v>
      </c>
      <c r="F23" s="192">
        <v>432</v>
      </c>
      <c r="H23" s="302"/>
    </row>
    <row r="24" spans="1:8" ht="12.6" customHeight="1" x14ac:dyDescent="0.2">
      <c r="A24" s="278" t="s">
        <v>1011</v>
      </c>
      <c r="B24" s="192">
        <v>277801</v>
      </c>
      <c r="C24" s="192">
        <v>220816</v>
      </c>
      <c r="D24" s="192">
        <v>536251</v>
      </c>
      <c r="E24" s="192">
        <v>471726</v>
      </c>
      <c r="F24" s="192">
        <v>8188</v>
      </c>
      <c r="H24" s="302"/>
    </row>
    <row r="25" spans="1:8" ht="12.6" customHeight="1" x14ac:dyDescent="0.2">
      <c r="A25" s="278" t="s">
        <v>1012</v>
      </c>
      <c r="B25" s="192">
        <v>1706</v>
      </c>
      <c r="C25" s="192">
        <v>17744</v>
      </c>
      <c r="D25" s="192">
        <v>9581</v>
      </c>
      <c r="E25" s="192">
        <v>105720</v>
      </c>
      <c r="F25" s="192">
        <v>2077</v>
      </c>
      <c r="H25" s="302"/>
    </row>
    <row r="26" spans="1:8" ht="12.6" customHeight="1" x14ac:dyDescent="0.2">
      <c r="A26" s="278" t="s">
        <v>545</v>
      </c>
      <c r="B26" s="192">
        <v>5</v>
      </c>
      <c r="C26" s="192">
        <v>13</v>
      </c>
      <c r="D26" s="192">
        <v>17</v>
      </c>
      <c r="E26" s="192">
        <v>161</v>
      </c>
      <c r="F26" s="192">
        <v>4</v>
      </c>
      <c r="H26" s="302"/>
    </row>
    <row r="27" spans="1:8" ht="12.6" customHeight="1" x14ac:dyDescent="0.2">
      <c r="A27" s="278" t="s">
        <v>546</v>
      </c>
      <c r="B27" s="192">
        <v>15605094</v>
      </c>
      <c r="C27" s="192">
        <v>189684</v>
      </c>
      <c r="D27" s="192" t="s">
        <v>1307</v>
      </c>
      <c r="E27" s="192" t="s">
        <v>1307</v>
      </c>
      <c r="F27" s="192" t="s">
        <v>1307</v>
      </c>
      <c r="H27" s="302"/>
    </row>
    <row r="28" spans="1:8" ht="12.6" customHeight="1" x14ac:dyDescent="0.2">
      <c r="A28" s="278" t="s">
        <v>1013</v>
      </c>
      <c r="B28" s="192" t="s">
        <v>1307</v>
      </c>
      <c r="C28" s="192">
        <v>58212</v>
      </c>
      <c r="D28" s="192">
        <v>15142</v>
      </c>
      <c r="E28" s="192">
        <v>1777</v>
      </c>
      <c r="F28" s="192" t="s">
        <v>1307</v>
      </c>
      <c r="H28" s="302"/>
    </row>
    <row r="29" spans="1:8" ht="12.6" customHeight="1" x14ac:dyDescent="0.2">
      <c r="A29" s="278" t="s">
        <v>548</v>
      </c>
      <c r="B29" s="192" t="s">
        <v>1307</v>
      </c>
      <c r="C29" s="192" t="s">
        <v>1307</v>
      </c>
      <c r="D29" s="192" t="s">
        <v>1307</v>
      </c>
      <c r="E29" s="192">
        <v>27589</v>
      </c>
      <c r="F29" s="192" t="s">
        <v>1307</v>
      </c>
      <c r="H29" s="302"/>
    </row>
    <row r="30" spans="1:8" ht="12.6" customHeight="1" x14ac:dyDescent="0.2">
      <c r="B30" s="192"/>
      <c r="C30" s="192"/>
      <c r="D30" s="192"/>
      <c r="E30" s="192"/>
      <c r="F30" s="192"/>
      <c r="H30" s="302"/>
    </row>
    <row r="31" spans="1:8" ht="12.6" customHeight="1" x14ac:dyDescent="0.2">
      <c r="B31" s="192"/>
      <c r="C31" s="192"/>
      <c r="D31" s="192"/>
      <c r="E31" s="192"/>
      <c r="F31" s="192"/>
      <c r="H31" s="302"/>
    </row>
    <row r="32" spans="1:8" ht="12.6" customHeight="1" x14ac:dyDescent="0.2">
      <c r="B32" s="192"/>
      <c r="C32" s="192"/>
      <c r="D32" s="192"/>
      <c r="E32" s="192"/>
      <c r="F32" s="192"/>
      <c r="H32" s="302"/>
    </row>
    <row r="33" spans="1:8" ht="12.6" customHeight="1" x14ac:dyDescent="0.2">
      <c r="B33" s="192"/>
      <c r="C33" s="192"/>
      <c r="D33" s="192"/>
      <c r="E33" s="192"/>
      <c r="F33" s="192"/>
      <c r="H33" s="302"/>
    </row>
    <row r="34" spans="1:8" ht="12.6" customHeight="1" x14ac:dyDescent="0.2">
      <c r="B34" s="192"/>
      <c r="C34" s="192"/>
      <c r="D34" s="192"/>
      <c r="E34" s="192"/>
      <c r="F34" s="192"/>
      <c r="H34" s="302"/>
    </row>
    <row r="35" spans="1:8" ht="15" x14ac:dyDescent="0.2">
      <c r="A35" s="363" t="s">
        <v>1675</v>
      </c>
      <c r="B35" s="192"/>
      <c r="C35" s="192"/>
      <c r="D35" s="192"/>
      <c r="E35" s="192"/>
      <c r="F35" s="192"/>
      <c r="H35" s="302"/>
    </row>
    <row r="36" spans="1:8" ht="15" x14ac:dyDescent="0.2">
      <c r="A36" s="363" t="s">
        <v>1676</v>
      </c>
      <c r="B36" s="192"/>
      <c r="C36" s="192"/>
      <c r="D36" s="192"/>
      <c r="E36" s="192"/>
      <c r="F36" s="192"/>
      <c r="H36" s="302"/>
    </row>
    <row r="37" spans="1:8" ht="12.6" customHeight="1" x14ac:dyDescent="0.2">
      <c r="B37" s="192"/>
      <c r="C37" s="192"/>
      <c r="D37" s="192"/>
      <c r="E37" s="192"/>
      <c r="F37" s="192"/>
      <c r="H37" s="302"/>
    </row>
    <row r="38" spans="1:8" ht="12.6" customHeight="1" x14ac:dyDescent="0.2">
      <c r="A38" s="509" t="s">
        <v>1666</v>
      </c>
      <c r="B38" s="515" t="s">
        <v>501</v>
      </c>
      <c r="C38" s="505" t="s">
        <v>5</v>
      </c>
      <c r="D38" s="508" t="s">
        <v>141</v>
      </c>
      <c r="E38" s="509"/>
      <c r="F38" s="510" t="s">
        <v>1216</v>
      </c>
      <c r="H38" s="302"/>
    </row>
    <row r="39" spans="1:8" ht="12.6" customHeight="1" x14ac:dyDescent="0.2">
      <c r="A39" s="518"/>
      <c r="B39" s="516"/>
      <c r="C39" s="506"/>
      <c r="D39" s="368" t="s">
        <v>6</v>
      </c>
      <c r="E39" s="369" t="s">
        <v>952</v>
      </c>
      <c r="F39" s="511"/>
      <c r="H39" s="302"/>
    </row>
    <row r="40" spans="1:8" ht="12.6" customHeight="1" x14ac:dyDescent="0.2">
      <c r="A40" s="519"/>
      <c r="B40" s="517"/>
      <c r="C40" s="507"/>
      <c r="D40" s="370">
        <v>2</v>
      </c>
      <c r="E40" s="367">
        <v>3</v>
      </c>
      <c r="F40" s="512"/>
      <c r="H40" s="302"/>
    </row>
    <row r="41" spans="1:8" ht="12.6" customHeight="1" x14ac:dyDescent="0.2">
      <c r="A41" s="288"/>
      <c r="B41" s="289"/>
      <c r="F41" s="301"/>
      <c r="H41" s="302"/>
    </row>
    <row r="42" spans="1:8" ht="12.6" customHeight="1" x14ac:dyDescent="0.2">
      <c r="A42" s="278" t="s">
        <v>1009</v>
      </c>
      <c r="B42" s="192">
        <v>25303683</v>
      </c>
      <c r="C42" s="192" t="s">
        <v>1307</v>
      </c>
      <c r="D42" s="192">
        <v>458926</v>
      </c>
      <c r="E42" s="192">
        <v>1306849</v>
      </c>
      <c r="F42" s="192">
        <v>695910</v>
      </c>
      <c r="H42" s="302"/>
    </row>
    <row r="43" spans="1:8" ht="12.6" customHeight="1" x14ac:dyDescent="0.2">
      <c r="A43" s="278" t="s">
        <v>1010</v>
      </c>
      <c r="B43" s="192">
        <v>414298</v>
      </c>
      <c r="C43" s="192" t="s">
        <v>1307</v>
      </c>
      <c r="D43" s="192">
        <v>271</v>
      </c>
      <c r="E43" s="192">
        <v>5124</v>
      </c>
      <c r="F43" s="192">
        <v>974</v>
      </c>
      <c r="H43" s="302"/>
    </row>
    <row r="44" spans="1:8" ht="12.6" customHeight="1" x14ac:dyDescent="0.2">
      <c r="A44" s="278" t="s">
        <v>1011</v>
      </c>
      <c r="B44" s="192">
        <v>8866729</v>
      </c>
      <c r="C44" s="192">
        <v>367</v>
      </c>
      <c r="D44" s="192">
        <v>89563</v>
      </c>
      <c r="E44" s="192">
        <v>378258</v>
      </c>
      <c r="F44" s="192">
        <v>46228</v>
      </c>
      <c r="H44" s="302"/>
    </row>
    <row r="45" spans="1:8" ht="12.6" customHeight="1" x14ac:dyDescent="0.2">
      <c r="A45" s="278" t="s">
        <v>1012</v>
      </c>
      <c r="B45" s="192">
        <v>12919550</v>
      </c>
      <c r="C45" s="192">
        <v>1862</v>
      </c>
      <c r="D45" s="192">
        <v>25992</v>
      </c>
      <c r="E45" s="192">
        <v>67774</v>
      </c>
      <c r="F45" s="192">
        <v>7030</v>
      </c>
      <c r="H45" s="302"/>
    </row>
    <row r="46" spans="1:8" ht="12.6" customHeight="1" x14ac:dyDescent="0.2">
      <c r="A46" s="278" t="s">
        <v>545</v>
      </c>
      <c r="B46" s="192">
        <v>18331</v>
      </c>
      <c r="C46" s="192" t="s">
        <v>1307</v>
      </c>
      <c r="D46" s="192">
        <v>12</v>
      </c>
      <c r="E46" s="192">
        <v>71</v>
      </c>
      <c r="F46" s="192">
        <v>17</v>
      </c>
      <c r="H46" s="302"/>
    </row>
    <row r="47" spans="1:8" ht="12.6" customHeight="1" x14ac:dyDescent="0.2">
      <c r="A47" s="278" t="s">
        <v>546</v>
      </c>
      <c r="B47" s="192">
        <v>5291456</v>
      </c>
      <c r="C47" s="192" t="s">
        <v>1307</v>
      </c>
      <c r="D47" s="192" t="s">
        <v>1307</v>
      </c>
      <c r="E47" s="192" t="s">
        <v>1307</v>
      </c>
      <c r="F47" s="192" t="s">
        <v>1307</v>
      </c>
      <c r="H47" s="302"/>
    </row>
    <row r="48" spans="1:8" ht="12.6" customHeight="1" x14ac:dyDescent="0.2">
      <c r="A48" s="278" t="s">
        <v>1013</v>
      </c>
      <c r="B48" s="192">
        <v>99162</v>
      </c>
      <c r="C48" s="192" t="s">
        <v>1307</v>
      </c>
      <c r="D48" s="192" t="s">
        <v>1307</v>
      </c>
      <c r="E48" s="192">
        <v>351</v>
      </c>
      <c r="F48" s="192" t="s">
        <v>1307</v>
      </c>
      <c r="H48" s="302"/>
    </row>
    <row r="49" spans="1:8" ht="12.6" customHeight="1" x14ac:dyDescent="0.2">
      <c r="A49" s="278" t="s">
        <v>548</v>
      </c>
      <c r="B49" s="192">
        <v>905671</v>
      </c>
      <c r="C49" s="192" t="s">
        <v>1307</v>
      </c>
      <c r="D49" s="192" t="s">
        <v>1307</v>
      </c>
      <c r="E49" s="192" t="s">
        <v>1307</v>
      </c>
      <c r="F49" s="192" t="s">
        <v>1307</v>
      </c>
      <c r="H49" s="302"/>
    </row>
    <row r="50" spans="1:8" ht="12.6" customHeight="1" x14ac:dyDescent="0.2">
      <c r="B50" s="192"/>
      <c r="C50" s="192"/>
      <c r="D50" s="192"/>
      <c r="E50" s="192"/>
      <c r="F50" s="192"/>
      <c r="H50" s="302"/>
    </row>
    <row r="51" spans="1:8" ht="12.6" customHeight="1" x14ac:dyDescent="0.2">
      <c r="A51" s="509" t="s">
        <v>1666</v>
      </c>
      <c r="B51" s="505" t="s">
        <v>1217</v>
      </c>
      <c r="C51" s="505" t="s">
        <v>1218</v>
      </c>
      <c r="D51" s="505" t="s">
        <v>1219</v>
      </c>
      <c r="E51" s="505" t="s">
        <v>1220</v>
      </c>
      <c r="F51" s="510" t="s">
        <v>1221</v>
      </c>
      <c r="H51" s="302"/>
    </row>
    <row r="52" spans="1:8" ht="12.6" customHeight="1" x14ac:dyDescent="0.2">
      <c r="A52" s="518"/>
      <c r="B52" s="506"/>
      <c r="C52" s="506"/>
      <c r="D52" s="506"/>
      <c r="E52" s="506"/>
      <c r="F52" s="513"/>
      <c r="H52" s="302"/>
    </row>
    <row r="53" spans="1:8" ht="27.75" customHeight="1" x14ac:dyDescent="0.2">
      <c r="A53" s="519"/>
      <c r="B53" s="507"/>
      <c r="C53" s="507"/>
      <c r="D53" s="507"/>
      <c r="E53" s="507"/>
      <c r="F53" s="514"/>
      <c r="H53" s="302"/>
    </row>
    <row r="54" spans="1:8" ht="12.6" customHeight="1" x14ac:dyDescent="0.2">
      <c r="A54" s="288"/>
      <c r="B54" s="277"/>
      <c r="C54" s="277"/>
      <c r="H54" s="302"/>
    </row>
    <row r="55" spans="1:8" ht="12.6" customHeight="1" x14ac:dyDescent="0.2">
      <c r="A55" s="278" t="s">
        <v>1009</v>
      </c>
      <c r="B55" s="192">
        <v>3210548</v>
      </c>
      <c r="C55" s="192">
        <v>1817145</v>
      </c>
      <c r="D55" s="192">
        <v>1800596</v>
      </c>
      <c r="E55" s="192">
        <v>15899478</v>
      </c>
      <c r="F55" s="192">
        <v>114231</v>
      </c>
      <c r="H55" s="302"/>
    </row>
    <row r="56" spans="1:8" ht="12.6" customHeight="1" x14ac:dyDescent="0.2">
      <c r="A56" s="278" t="s">
        <v>1010</v>
      </c>
      <c r="B56" s="192">
        <v>4910</v>
      </c>
      <c r="C56" s="192">
        <v>46531</v>
      </c>
      <c r="D56" s="192">
        <v>89338</v>
      </c>
      <c r="E56" s="192">
        <v>265996</v>
      </c>
      <c r="F56" s="192">
        <v>1155</v>
      </c>
      <c r="H56" s="302"/>
    </row>
    <row r="57" spans="1:8" ht="12.6" customHeight="1" x14ac:dyDescent="0.2">
      <c r="A57" s="278" t="s">
        <v>1011</v>
      </c>
      <c r="B57" s="192">
        <v>39480</v>
      </c>
      <c r="C57" s="192">
        <v>491673</v>
      </c>
      <c r="D57" s="192">
        <v>1788743</v>
      </c>
      <c r="E57" s="192">
        <v>5852737</v>
      </c>
      <c r="F57" s="192">
        <v>179680</v>
      </c>
      <c r="H57" s="302"/>
    </row>
    <row r="58" spans="1:8" ht="12.6" customHeight="1" x14ac:dyDescent="0.2">
      <c r="A58" s="278" t="s">
        <v>1012</v>
      </c>
      <c r="B58" s="192">
        <v>90858</v>
      </c>
      <c r="C58" s="192">
        <v>530616</v>
      </c>
      <c r="D58" s="192">
        <v>521365</v>
      </c>
      <c r="E58" s="192">
        <v>11426453</v>
      </c>
      <c r="F58" s="192">
        <v>247601</v>
      </c>
      <c r="H58" s="302"/>
    </row>
    <row r="59" spans="1:8" ht="12.6" customHeight="1" x14ac:dyDescent="0.2">
      <c r="A59" s="278" t="s">
        <v>545</v>
      </c>
      <c r="B59" s="192">
        <v>38</v>
      </c>
      <c r="C59" s="192">
        <v>88</v>
      </c>
      <c r="D59" s="192">
        <v>182</v>
      </c>
      <c r="E59" s="192">
        <v>16785</v>
      </c>
      <c r="F59" s="192">
        <v>1138</v>
      </c>
      <c r="H59" s="302"/>
    </row>
    <row r="60" spans="1:8" ht="12.6" customHeight="1" x14ac:dyDescent="0.2">
      <c r="A60" s="278" t="s">
        <v>546</v>
      </c>
      <c r="B60" s="192">
        <v>5219195</v>
      </c>
      <c r="C60" s="192">
        <v>72261</v>
      </c>
      <c r="D60" s="192" t="s">
        <v>1307</v>
      </c>
      <c r="E60" s="192" t="s">
        <v>1307</v>
      </c>
      <c r="F60" s="192" t="s">
        <v>1307</v>
      </c>
      <c r="H60" s="302"/>
    </row>
    <row r="61" spans="1:8" ht="12.6" customHeight="1" x14ac:dyDescent="0.2">
      <c r="A61" s="278" t="s">
        <v>1013</v>
      </c>
      <c r="B61" s="192" t="s">
        <v>1307</v>
      </c>
      <c r="C61" s="192">
        <v>91449</v>
      </c>
      <c r="D61" s="192">
        <v>6774</v>
      </c>
      <c r="E61" s="192">
        <v>588</v>
      </c>
      <c r="F61" s="192" t="s">
        <v>1307</v>
      </c>
      <c r="H61" s="302"/>
    </row>
    <row r="62" spans="1:8" ht="12.6" customHeight="1" x14ac:dyDescent="0.2">
      <c r="A62" s="278" t="s">
        <v>548</v>
      </c>
      <c r="B62" s="192" t="s">
        <v>1307</v>
      </c>
      <c r="C62" s="192" t="s">
        <v>1307</v>
      </c>
      <c r="D62" s="192" t="s">
        <v>1307</v>
      </c>
      <c r="E62" s="192">
        <v>905671</v>
      </c>
      <c r="F62" s="192" t="s">
        <v>1307</v>
      </c>
      <c r="H62" s="302"/>
    </row>
    <row r="63" spans="1:8" x14ac:dyDescent="0.2">
      <c r="B63" s="192"/>
      <c r="C63" s="192"/>
      <c r="D63" s="192"/>
      <c r="E63" s="192"/>
      <c r="F63" s="192"/>
      <c r="H63" s="302"/>
    </row>
    <row r="64" spans="1:8" x14ac:dyDescent="0.2">
      <c r="B64" s="192"/>
      <c r="C64" s="192"/>
      <c r="D64" s="192"/>
      <c r="E64" s="192"/>
      <c r="F64" s="192"/>
      <c r="H64" s="302"/>
    </row>
    <row r="65" spans="2:8" x14ac:dyDescent="0.2">
      <c r="B65" s="192"/>
      <c r="C65" s="192"/>
      <c r="D65" s="192"/>
      <c r="E65" s="192"/>
      <c r="F65" s="192"/>
      <c r="H65" s="302"/>
    </row>
    <row r="66" spans="2:8" x14ac:dyDescent="0.2">
      <c r="B66" s="192"/>
      <c r="C66" s="192"/>
      <c r="D66" s="192"/>
      <c r="E66" s="192"/>
      <c r="F66" s="192"/>
      <c r="H66" s="302"/>
    </row>
    <row r="67" spans="2:8" x14ac:dyDescent="0.2">
      <c r="B67" s="192"/>
      <c r="C67" s="192"/>
      <c r="D67" s="192"/>
      <c r="E67" s="192"/>
      <c r="F67" s="192"/>
      <c r="H67" s="302"/>
    </row>
    <row r="68" spans="2:8" x14ac:dyDescent="0.2">
      <c r="B68" s="192"/>
      <c r="C68" s="192"/>
      <c r="D68" s="192"/>
      <c r="E68" s="192"/>
      <c r="F68" s="192"/>
      <c r="H68" s="302"/>
    </row>
    <row r="69" spans="2:8" x14ac:dyDescent="0.2">
      <c r="B69" s="192"/>
      <c r="C69" s="192"/>
      <c r="D69" s="192"/>
      <c r="E69" s="192"/>
      <c r="F69" s="192"/>
      <c r="H69" s="302"/>
    </row>
    <row r="70" spans="2:8" x14ac:dyDescent="0.2">
      <c r="B70" s="192"/>
      <c r="C70" s="192"/>
      <c r="D70" s="192"/>
      <c r="E70" s="192"/>
      <c r="F70" s="192"/>
      <c r="H70" s="302"/>
    </row>
    <row r="71" spans="2:8" x14ac:dyDescent="0.2">
      <c r="B71" s="192"/>
      <c r="C71" s="192"/>
      <c r="D71" s="192"/>
      <c r="E71" s="192"/>
      <c r="F71" s="192"/>
      <c r="H71" s="302"/>
    </row>
  </sheetData>
  <mergeCells count="22">
    <mergeCell ref="A5:A7"/>
    <mergeCell ref="A18:A20"/>
    <mergeCell ref="A38:A40"/>
    <mergeCell ref="A51:A53"/>
    <mergeCell ref="F38:F40"/>
    <mergeCell ref="B51:B53"/>
    <mergeCell ref="C51:C53"/>
    <mergeCell ref="D51:D53"/>
    <mergeCell ref="E51:E53"/>
    <mergeCell ref="F51:F53"/>
    <mergeCell ref="D18:D20"/>
    <mergeCell ref="E18:E20"/>
    <mergeCell ref="F18:F20"/>
    <mergeCell ref="B38:B40"/>
    <mergeCell ref="C38:C40"/>
    <mergeCell ref="D38:E38"/>
    <mergeCell ref="B5:B7"/>
    <mergeCell ref="C5:C7"/>
    <mergeCell ref="D5:E5"/>
    <mergeCell ref="F5:F7"/>
    <mergeCell ref="B18:B20"/>
    <mergeCell ref="C18:C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2/2015&amp;R&amp;"MetaNormalLF-Roman,Standard"&amp;8&amp;P</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pageSetUpPr fitToPage="1"/>
  </sheetPr>
  <dimension ref="A1:G28"/>
  <sheetViews>
    <sheetView showGridLines="0" workbookViewId="0">
      <selection sqref="A1:G1"/>
    </sheetView>
  </sheetViews>
  <sheetFormatPr baseColWidth="10" defaultColWidth="11.5703125" defaultRowHeight="12.75" x14ac:dyDescent="0.2"/>
  <cols>
    <col min="1" max="16384" width="11.5703125" style="357"/>
  </cols>
  <sheetData>
    <row r="1" spans="1:7" ht="25.5" x14ac:dyDescent="0.35">
      <c r="A1" s="416" t="s">
        <v>1686</v>
      </c>
      <c r="B1" s="416"/>
      <c r="C1" s="416"/>
      <c r="D1" s="416"/>
      <c r="E1" s="416"/>
      <c r="F1" s="416"/>
      <c r="G1" s="416"/>
    </row>
    <row r="2" spans="1:7" ht="20.25" x14ac:dyDescent="0.3">
      <c r="A2" s="455" t="s">
        <v>1687</v>
      </c>
      <c r="B2" s="455"/>
      <c r="C2" s="455"/>
      <c r="D2" s="455"/>
      <c r="E2" s="455"/>
      <c r="F2" s="455"/>
      <c r="G2" s="455"/>
    </row>
    <row r="27" spans="1:7" ht="25.5" x14ac:dyDescent="0.35">
      <c r="A27" s="416" t="s">
        <v>1688</v>
      </c>
      <c r="B27" s="416"/>
      <c r="C27" s="416"/>
      <c r="D27" s="416"/>
      <c r="E27" s="416"/>
      <c r="F27" s="416"/>
      <c r="G27" s="416"/>
    </row>
    <row r="28" spans="1:7" ht="20.25" x14ac:dyDescent="0.3">
      <c r="A28" s="455" t="s">
        <v>1687</v>
      </c>
      <c r="B28" s="455"/>
      <c r="C28" s="455"/>
      <c r="D28" s="455"/>
      <c r="E28" s="455"/>
      <c r="F28" s="455"/>
      <c r="G28" s="45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2/2015&amp;R&amp;"MetaNormalLF-Roman,Standard"&amp;8&amp;P</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G33"/>
  <sheetViews>
    <sheetView zoomScaleNormal="100" workbookViewId="0"/>
  </sheetViews>
  <sheetFormatPr baseColWidth="10" defaultColWidth="11.42578125" defaultRowHeight="12.75" x14ac:dyDescent="0.2"/>
  <cols>
    <col min="1" max="1" width="7.7109375" style="108" customWidth="1"/>
    <col min="2" max="2" width="13.7109375" style="108" customWidth="1"/>
    <col min="3" max="3" width="13.7109375" style="109" bestFit="1" customWidth="1"/>
    <col min="4" max="4" width="16.5703125" style="115" customWidth="1"/>
    <col min="5" max="5" width="13.7109375" style="108" customWidth="1"/>
    <col min="6" max="6" width="14.28515625" style="108" customWidth="1"/>
    <col min="7" max="16384" width="11.42578125" style="108"/>
  </cols>
  <sheetData>
    <row r="1" spans="1:7" ht="15" x14ac:dyDescent="0.2">
      <c r="A1" s="303" t="s">
        <v>1678</v>
      </c>
      <c r="B1" s="303"/>
      <c r="C1" s="303"/>
      <c r="D1" s="303"/>
      <c r="E1" s="303"/>
    </row>
    <row r="2" spans="1:7" s="109" customFormat="1" ht="15.75" x14ac:dyDescent="0.25">
      <c r="A2" s="304" t="s">
        <v>1679</v>
      </c>
      <c r="B2" s="304"/>
      <c r="C2" s="304"/>
      <c r="D2" s="304"/>
      <c r="E2" s="304"/>
    </row>
    <row r="3" spans="1:7" s="109" customFormat="1" ht="15.75" x14ac:dyDescent="0.25">
      <c r="A3" s="304"/>
      <c r="B3" s="304"/>
      <c r="C3" s="304"/>
      <c r="D3" s="304"/>
      <c r="E3" s="304"/>
    </row>
    <row r="4" spans="1:7" ht="12.75" customHeight="1" x14ac:dyDescent="0.2">
      <c r="A4" s="522" t="s">
        <v>1680</v>
      </c>
      <c r="B4" s="532" t="s">
        <v>1627</v>
      </c>
      <c r="C4" s="533"/>
      <c r="D4" s="534"/>
      <c r="E4" s="532" t="s">
        <v>1637</v>
      </c>
      <c r="F4" s="533"/>
      <c r="G4" s="533"/>
    </row>
    <row r="5" spans="1:7" ht="12.75" customHeight="1" x14ac:dyDescent="0.2">
      <c r="A5" s="523"/>
      <c r="B5" s="525" t="s">
        <v>236</v>
      </c>
      <c r="C5" s="527" t="s">
        <v>237</v>
      </c>
      <c r="D5" s="529" t="s">
        <v>238</v>
      </c>
      <c r="E5" s="525" t="s">
        <v>236</v>
      </c>
      <c r="F5" s="527" t="s">
        <v>237</v>
      </c>
      <c r="G5" s="537" t="s">
        <v>238</v>
      </c>
    </row>
    <row r="6" spans="1:7" x14ac:dyDescent="0.2">
      <c r="A6" s="523"/>
      <c r="B6" s="526"/>
      <c r="C6" s="528"/>
      <c r="D6" s="530"/>
      <c r="E6" s="526"/>
      <c r="F6" s="528"/>
      <c r="G6" s="538"/>
    </row>
    <row r="7" spans="1:7" x14ac:dyDescent="0.2">
      <c r="A7" s="524"/>
      <c r="B7" s="535" t="s">
        <v>550</v>
      </c>
      <c r="C7" s="536"/>
      <c r="D7" s="531"/>
      <c r="E7" s="535" t="s">
        <v>550</v>
      </c>
      <c r="F7" s="536"/>
      <c r="G7" s="539"/>
    </row>
    <row r="8" spans="1:7" x14ac:dyDescent="0.2">
      <c r="A8" s="110"/>
      <c r="B8" s="111"/>
      <c r="C8" s="112"/>
      <c r="D8" s="113"/>
    </row>
    <row r="9" spans="1:7" x14ac:dyDescent="0.2">
      <c r="A9" s="375">
        <v>2008</v>
      </c>
      <c r="B9" s="117">
        <v>984139797</v>
      </c>
      <c r="C9" s="117">
        <v>950721885</v>
      </c>
      <c r="D9" s="115">
        <v>110.6</v>
      </c>
      <c r="E9" s="117">
        <v>805842470</v>
      </c>
      <c r="F9" s="117">
        <v>767754549</v>
      </c>
      <c r="G9" s="115">
        <v>106.5</v>
      </c>
    </row>
    <row r="10" spans="1:7" x14ac:dyDescent="0.2">
      <c r="A10" s="375">
        <v>2009</v>
      </c>
      <c r="B10" s="117">
        <v>803311845</v>
      </c>
      <c r="C10" s="117">
        <v>787559097</v>
      </c>
      <c r="D10" s="115">
        <v>89.2</v>
      </c>
      <c r="E10" s="117">
        <v>664614892</v>
      </c>
      <c r="F10" s="117">
        <v>676041561</v>
      </c>
      <c r="G10" s="115">
        <v>86.8</v>
      </c>
    </row>
    <row r="11" spans="1:7" x14ac:dyDescent="0.2">
      <c r="A11" s="375">
        <v>2010</v>
      </c>
      <c r="B11" s="117">
        <v>951959469</v>
      </c>
      <c r="C11" s="117">
        <v>951959469</v>
      </c>
      <c r="D11" s="115">
        <v>100</v>
      </c>
      <c r="E11" s="117">
        <v>797096855</v>
      </c>
      <c r="F11" s="117">
        <v>797096855</v>
      </c>
      <c r="G11" s="115">
        <v>100</v>
      </c>
    </row>
    <row r="12" spans="1:7" x14ac:dyDescent="0.2">
      <c r="A12" s="375">
        <v>2011</v>
      </c>
      <c r="B12" s="117">
        <v>1061225291</v>
      </c>
      <c r="C12" s="117">
        <v>1031262853</v>
      </c>
      <c r="D12" s="115">
        <v>111.5</v>
      </c>
      <c r="E12" s="117">
        <v>902522833</v>
      </c>
      <c r="F12" s="117">
        <v>865675425</v>
      </c>
      <c r="G12" s="115">
        <v>113.5</v>
      </c>
    </row>
    <row r="13" spans="1:7" x14ac:dyDescent="0.2">
      <c r="A13" s="375">
        <v>2012</v>
      </c>
      <c r="B13" s="117">
        <v>1095766404</v>
      </c>
      <c r="C13" s="117">
        <v>1027780583</v>
      </c>
      <c r="D13" s="115">
        <v>116.5</v>
      </c>
      <c r="E13" s="117">
        <v>905925476</v>
      </c>
      <c r="F13" s="117">
        <v>826931362</v>
      </c>
      <c r="G13" s="115">
        <v>116.4</v>
      </c>
    </row>
    <row r="14" spans="1:7" x14ac:dyDescent="0.2">
      <c r="A14" s="375">
        <v>2013</v>
      </c>
      <c r="B14" s="117">
        <v>1093114584</v>
      </c>
      <c r="C14" s="117">
        <v>1023935565</v>
      </c>
      <c r="D14" s="115">
        <v>116</v>
      </c>
      <c r="E14" s="117">
        <v>898164436</v>
      </c>
      <c r="F14" s="117">
        <v>829540644</v>
      </c>
      <c r="G14" s="115">
        <v>115.4</v>
      </c>
    </row>
    <row r="15" spans="1:7" x14ac:dyDescent="0.2">
      <c r="A15" s="375">
        <v>2014</v>
      </c>
      <c r="B15" s="117">
        <v>1133540790</v>
      </c>
      <c r="C15" s="117">
        <v>1047926702</v>
      </c>
      <c r="D15" s="115">
        <v>120.2</v>
      </c>
      <c r="E15" s="117">
        <v>916635755</v>
      </c>
      <c r="F15" s="117">
        <v>858067063</v>
      </c>
      <c r="G15" s="115">
        <v>118</v>
      </c>
    </row>
    <row r="16" spans="1:7" x14ac:dyDescent="0.2">
      <c r="A16" s="408"/>
      <c r="B16" s="117"/>
      <c r="C16" s="117"/>
      <c r="F16" s="115"/>
      <c r="G16" s="115"/>
    </row>
    <row r="17" spans="1:6" x14ac:dyDescent="0.2">
      <c r="E17" s="115"/>
      <c r="F17" s="115"/>
    </row>
    <row r="18" spans="1:6" x14ac:dyDescent="0.2">
      <c r="E18" s="115"/>
      <c r="F18" s="115"/>
    </row>
    <row r="19" spans="1:6" ht="15.75" x14ac:dyDescent="0.25">
      <c r="A19" s="304" t="s">
        <v>1681</v>
      </c>
      <c r="B19"/>
      <c r="C19" s="123"/>
      <c r="D19" s="122"/>
    </row>
    <row r="20" spans="1:6" x14ac:dyDescent="0.2">
      <c r="B20" s="123"/>
      <c r="C20" s="123"/>
      <c r="D20" s="122"/>
    </row>
    <row r="21" spans="1:6" x14ac:dyDescent="0.2">
      <c r="A21" s="522" t="s">
        <v>1680</v>
      </c>
      <c r="B21" s="532" t="s">
        <v>1627</v>
      </c>
      <c r="C21" s="533"/>
      <c r="D21" s="532" t="s">
        <v>1637</v>
      </c>
      <c r="E21" s="533"/>
      <c r="F21" s="540" t="s">
        <v>240</v>
      </c>
    </row>
    <row r="22" spans="1:6" ht="12.75" customHeight="1" x14ac:dyDescent="0.2">
      <c r="A22" s="523"/>
      <c r="B22" s="543" t="s">
        <v>239</v>
      </c>
      <c r="C22" s="549" t="s">
        <v>1682</v>
      </c>
      <c r="D22" s="543" t="s">
        <v>239</v>
      </c>
      <c r="E22" s="546" t="s">
        <v>1682</v>
      </c>
      <c r="F22" s="541"/>
    </row>
    <row r="23" spans="1:6" x14ac:dyDescent="0.2">
      <c r="A23" s="523"/>
      <c r="B23" s="544"/>
      <c r="C23" s="550"/>
      <c r="D23" s="544"/>
      <c r="E23" s="547"/>
      <c r="F23" s="541"/>
    </row>
    <row r="24" spans="1:6" x14ac:dyDescent="0.2">
      <c r="A24" s="524"/>
      <c r="B24" s="545"/>
      <c r="C24" s="551"/>
      <c r="D24" s="545"/>
      <c r="E24" s="548"/>
      <c r="F24" s="542"/>
    </row>
    <row r="25" spans="1:6" x14ac:dyDescent="0.2">
      <c r="A25" s="110"/>
      <c r="D25" s="108"/>
      <c r="F25" s="115"/>
    </row>
    <row r="26" spans="1:6" x14ac:dyDescent="0.2">
      <c r="A26" s="375">
        <v>2008</v>
      </c>
      <c r="B26" s="115">
        <v>106.8</v>
      </c>
      <c r="C26" s="115">
        <v>103.5</v>
      </c>
      <c r="D26" s="115">
        <v>101.4</v>
      </c>
      <c r="E26" s="115">
        <v>105</v>
      </c>
      <c r="F26" s="115">
        <v>98.6</v>
      </c>
    </row>
    <row r="27" spans="1:6" x14ac:dyDescent="0.2">
      <c r="A27" s="375">
        <v>2009</v>
      </c>
      <c r="B27" s="115">
        <v>87.4</v>
      </c>
      <c r="C27" s="115">
        <v>102</v>
      </c>
      <c r="D27" s="115">
        <v>88.3</v>
      </c>
      <c r="E27" s="115">
        <v>98.3</v>
      </c>
      <c r="F27" s="115">
        <v>103.8</v>
      </c>
    </row>
    <row r="28" spans="1:6" x14ac:dyDescent="0.2">
      <c r="A28" s="375">
        <v>2010</v>
      </c>
      <c r="B28" s="115">
        <v>100</v>
      </c>
      <c r="C28" s="115">
        <v>100</v>
      </c>
      <c r="D28" s="115">
        <v>100</v>
      </c>
      <c r="E28" s="115">
        <v>100</v>
      </c>
      <c r="F28" s="115">
        <v>100</v>
      </c>
    </row>
    <row r="29" spans="1:6" x14ac:dyDescent="0.2">
      <c r="A29" s="375">
        <v>2011</v>
      </c>
      <c r="B29" s="115">
        <v>108.4</v>
      </c>
      <c r="C29" s="115">
        <v>102.9</v>
      </c>
      <c r="D29" s="115">
        <v>108.9</v>
      </c>
      <c r="E29" s="115">
        <v>104.3</v>
      </c>
      <c r="F29" s="115">
        <v>98.7</v>
      </c>
    </row>
    <row r="30" spans="1:6" x14ac:dyDescent="0.2">
      <c r="A30" s="375">
        <v>2012</v>
      </c>
      <c r="B30" s="115">
        <v>109.3</v>
      </c>
      <c r="C30" s="115">
        <v>106.6</v>
      </c>
      <c r="D30" s="115">
        <v>106.2</v>
      </c>
      <c r="E30" s="115">
        <v>109.6</v>
      </c>
      <c r="F30" s="115">
        <v>97.3</v>
      </c>
    </row>
    <row r="31" spans="1:6" x14ac:dyDescent="0.2">
      <c r="A31" s="375">
        <v>2013</v>
      </c>
      <c r="B31" s="115">
        <v>109.4</v>
      </c>
      <c r="C31" s="115">
        <v>106</v>
      </c>
      <c r="D31" s="115">
        <v>107.3</v>
      </c>
      <c r="E31" s="115">
        <v>107.5</v>
      </c>
      <c r="F31" s="115">
        <v>98.6</v>
      </c>
    </row>
    <row r="32" spans="1:6" x14ac:dyDescent="0.2">
      <c r="A32" s="375">
        <v>2014</v>
      </c>
      <c r="B32" s="115">
        <v>112.3</v>
      </c>
      <c r="C32" s="115">
        <v>107</v>
      </c>
      <c r="D32" s="115">
        <v>111.7</v>
      </c>
      <c r="E32" s="115">
        <v>105.6</v>
      </c>
      <c r="F32" s="115">
        <v>101.3</v>
      </c>
    </row>
    <row r="33" spans="1:1" x14ac:dyDescent="0.2">
      <c r="A33" s="408"/>
    </row>
  </sheetData>
  <mergeCells count="19">
    <mergeCell ref="F21:F24"/>
    <mergeCell ref="D22:D24"/>
    <mergeCell ref="E22:E24"/>
    <mergeCell ref="A21:A24"/>
    <mergeCell ref="B22:B24"/>
    <mergeCell ref="C22:C24"/>
    <mergeCell ref="D21:E21"/>
    <mergeCell ref="B21:C21"/>
    <mergeCell ref="E4:G4"/>
    <mergeCell ref="E5:E6"/>
    <mergeCell ref="F5:F6"/>
    <mergeCell ref="G5:G7"/>
    <mergeCell ref="E7:F7"/>
    <mergeCell ref="A4:A7"/>
    <mergeCell ref="B5:B6"/>
    <mergeCell ref="C5:C6"/>
    <mergeCell ref="D5:D7"/>
    <mergeCell ref="B4:D4"/>
    <mergeCell ref="B7:C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2/2015&amp;R&amp;"MetaNormalLF-Roman,Standard"&amp;8&amp;P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H62"/>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2.28515625" style="108" customWidth="1"/>
    <col min="2" max="2" width="13.7109375" style="108" customWidth="1"/>
    <col min="3" max="3" width="13.7109375" style="109" bestFit="1" customWidth="1"/>
    <col min="4" max="4" width="12.5703125" style="115" customWidth="1"/>
    <col min="5" max="5" width="10" style="115" customWidth="1"/>
    <col min="6" max="6" width="12.85546875" style="115" customWidth="1"/>
    <col min="7" max="7" width="15.28515625" style="108" customWidth="1"/>
    <col min="8" max="16384" width="11.42578125" style="108"/>
  </cols>
  <sheetData>
    <row r="1" spans="1:8" ht="15" x14ac:dyDescent="0.2">
      <c r="A1" s="303" t="s">
        <v>1685</v>
      </c>
      <c r="B1" s="303"/>
      <c r="C1" s="303"/>
      <c r="D1" s="303"/>
      <c r="E1" s="303"/>
      <c r="F1" s="303"/>
      <c r="G1" s="303"/>
      <c r="H1" s="303"/>
    </row>
    <row r="2" spans="1:8" s="109" customFormat="1" ht="15" customHeight="1" x14ac:dyDescent="0.25">
      <c r="A2" s="304" t="s">
        <v>1628</v>
      </c>
      <c r="B2" s="304"/>
      <c r="C2" s="304"/>
      <c r="D2" s="304"/>
      <c r="E2" s="304"/>
      <c r="F2" s="304"/>
      <c r="G2" s="304"/>
      <c r="H2" s="304"/>
    </row>
    <row r="3" spans="1:8" s="109" customFormat="1" ht="15" customHeight="1" x14ac:dyDescent="0.25">
      <c r="A3" s="304"/>
      <c r="B3" s="304"/>
      <c r="C3" s="304"/>
      <c r="D3" s="304"/>
      <c r="E3" s="304"/>
      <c r="F3" s="304"/>
      <c r="G3" s="304"/>
      <c r="H3" s="304"/>
    </row>
    <row r="4" spans="1:8" x14ac:dyDescent="0.2">
      <c r="A4" s="522" t="s">
        <v>207</v>
      </c>
      <c r="B4" s="525" t="s">
        <v>236</v>
      </c>
      <c r="C4" s="527" t="s">
        <v>237</v>
      </c>
      <c r="D4" s="529" t="s">
        <v>238</v>
      </c>
      <c r="E4" s="549" t="s">
        <v>1683</v>
      </c>
      <c r="F4" s="549" t="s">
        <v>1684</v>
      </c>
      <c r="G4" s="540" t="s">
        <v>240</v>
      </c>
    </row>
    <row r="5" spans="1:8" x14ac:dyDescent="0.2">
      <c r="A5" s="523"/>
      <c r="B5" s="526"/>
      <c r="C5" s="528"/>
      <c r="D5" s="530"/>
      <c r="E5" s="550"/>
      <c r="F5" s="550"/>
      <c r="G5" s="541"/>
    </row>
    <row r="6" spans="1:8" x14ac:dyDescent="0.2">
      <c r="A6" s="524"/>
      <c r="B6" s="535" t="s">
        <v>550</v>
      </c>
      <c r="C6" s="536"/>
      <c r="D6" s="531"/>
      <c r="E6" s="551"/>
      <c r="F6" s="551"/>
      <c r="G6" s="542"/>
    </row>
    <row r="7" spans="1:8" x14ac:dyDescent="0.2">
      <c r="A7" s="110"/>
      <c r="B7" s="111"/>
      <c r="C7" s="112"/>
      <c r="D7" s="113"/>
      <c r="E7" s="113"/>
      <c r="F7" s="113"/>
      <c r="G7" s="111"/>
    </row>
    <row r="8" spans="1:8" ht="12.6" customHeight="1" x14ac:dyDescent="0.2">
      <c r="A8" s="114">
        <v>2011</v>
      </c>
      <c r="B8" s="111"/>
      <c r="C8" s="112"/>
      <c r="D8" s="113"/>
      <c r="E8" s="116"/>
      <c r="F8" s="116"/>
      <c r="G8" s="118"/>
    </row>
    <row r="9" spans="1:8" ht="12.6" customHeight="1" x14ac:dyDescent="0.2">
      <c r="A9" s="191" t="s">
        <v>1211</v>
      </c>
      <c r="B9" s="117">
        <v>79314862</v>
      </c>
      <c r="C9" s="117">
        <v>77919097</v>
      </c>
      <c r="D9" s="115">
        <v>100.5</v>
      </c>
      <c r="E9" s="115">
        <v>98.8</v>
      </c>
      <c r="F9" s="115">
        <v>101.8</v>
      </c>
      <c r="G9" s="118">
        <v>97.9</v>
      </c>
    </row>
    <row r="10" spans="1:8" ht="12.6" customHeight="1" x14ac:dyDescent="0.2">
      <c r="A10" s="191" t="s">
        <v>1212</v>
      </c>
      <c r="B10" s="117">
        <v>84536900</v>
      </c>
      <c r="C10" s="117">
        <v>83022735</v>
      </c>
      <c r="D10" s="115">
        <v>107.1</v>
      </c>
      <c r="E10" s="115">
        <v>105.2</v>
      </c>
      <c r="F10" s="115">
        <v>101.8</v>
      </c>
      <c r="G10" s="118">
        <v>96.8</v>
      </c>
    </row>
    <row r="11" spans="1:8" ht="12.6" customHeight="1" x14ac:dyDescent="0.2">
      <c r="A11" s="191" t="s">
        <v>1213</v>
      </c>
      <c r="B11" s="117">
        <v>98671295</v>
      </c>
      <c r="C11" s="117">
        <v>96117984</v>
      </c>
      <c r="D11" s="115">
        <v>124.6</v>
      </c>
      <c r="E11" s="115">
        <v>121.5</v>
      </c>
      <c r="F11" s="115">
        <v>102.6</v>
      </c>
      <c r="G11" s="118">
        <v>97.8</v>
      </c>
    </row>
    <row r="12" spans="1:8" ht="12.6" customHeight="1" x14ac:dyDescent="0.2">
      <c r="A12" s="191" t="s">
        <v>245</v>
      </c>
      <c r="B12" s="117">
        <v>84509940</v>
      </c>
      <c r="C12" s="117">
        <v>83117892</v>
      </c>
      <c r="D12" s="115">
        <v>107.1</v>
      </c>
      <c r="E12" s="115">
        <v>105.3</v>
      </c>
      <c r="F12" s="115">
        <v>101.6</v>
      </c>
      <c r="G12" s="118">
        <v>95.5</v>
      </c>
    </row>
    <row r="13" spans="1:8" ht="12.6" customHeight="1" x14ac:dyDescent="0.2">
      <c r="A13" s="191" t="s">
        <v>1214</v>
      </c>
      <c r="B13" s="117">
        <v>92352026</v>
      </c>
      <c r="C13" s="117">
        <v>90458632</v>
      </c>
      <c r="D13" s="115">
        <v>116.6</v>
      </c>
      <c r="E13" s="115">
        <v>114.3</v>
      </c>
      <c r="F13" s="115">
        <v>102.1</v>
      </c>
      <c r="G13" s="118">
        <v>97.4</v>
      </c>
    </row>
    <row r="14" spans="1:8" ht="12.6" customHeight="1" x14ac:dyDescent="0.2">
      <c r="A14" s="191" t="s">
        <v>487</v>
      </c>
      <c r="B14" s="117">
        <v>88084241</v>
      </c>
      <c r="C14" s="117">
        <v>85771682</v>
      </c>
      <c r="D14" s="115">
        <v>111.2</v>
      </c>
      <c r="E14" s="115">
        <v>108.4</v>
      </c>
      <c r="F14" s="115">
        <v>102.6</v>
      </c>
      <c r="G14" s="118">
        <v>96.3</v>
      </c>
    </row>
    <row r="15" spans="1:8" ht="12.6" customHeight="1" x14ac:dyDescent="0.2">
      <c r="A15" s="191" t="s">
        <v>488</v>
      </c>
      <c r="B15" s="117">
        <v>85571816</v>
      </c>
      <c r="C15" s="117">
        <v>83248292</v>
      </c>
      <c r="D15" s="115">
        <v>108.4</v>
      </c>
      <c r="E15" s="115">
        <v>105.5</v>
      </c>
      <c r="F15" s="115">
        <v>102.7</v>
      </c>
      <c r="G15" s="118">
        <v>96.5</v>
      </c>
    </row>
    <row r="16" spans="1:8" ht="12.6" customHeight="1" x14ac:dyDescent="0.2">
      <c r="A16" s="191" t="s">
        <v>489</v>
      </c>
      <c r="B16" s="117">
        <v>85255523</v>
      </c>
      <c r="C16" s="117">
        <v>82560095</v>
      </c>
      <c r="D16" s="115">
        <v>108</v>
      </c>
      <c r="E16" s="115">
        <v>104.7</v>
      </c>
      <c r="F16" s="115">
        <v>103.2</v>
      </c>
      <c r="G16" s="118">
        <v>96.1</v>
      </c>
    </row>
    <row r="17" spans="1:8" ht="12.6" customHeight="1" x14ac:dyDescent="0.2">
      <c r="A17" s="191" t="s">
        <v>490</v>
      </c>
      <c r="B17" s="117">
        <v>94964037</v>
      </c>
      <c r="C17" s="117">
        <v>91679356</v>
      </c>
      <c r="D17" s="115">
        <v>120.3</v>
      </c>
      <c r="E17" s="115">
        <v>116.2</v>
      </c>
      <c r="F17" s="115">
        <v>103.5</v>
      </c>
      <c r="G17" s="118">
        <v>96.7</v>
      </c>
    </row>
    <row r="18" spans="1:8" ht="12.6" customHeight="1" x14ac:dyDescent="0.2">
      <c r="A18" s="191" t="s">
        <v>491</v>
      </c>
      <c r="B18" s="117">
        <v>89054958</v>
      </c>
      <c r="C18" s="117">
        <v>86395677</v>
      </c>
      <c r="D18" s="115">
        <v>112.8</v>
      </c>
      <c r="E18" s="115">
        <v>109.5</v>
      </c>
      <c r="F18" s="115">
        <v>103</v>
      </c>
      <c r="G18" s="118">
        <v>94.4</v>
      </c>
    </row>
    <row r="19" spans="1:8" ht="12.6" customHeight="1" x14ac:dyDescent="0.2">
      <c r="A19" s="191" t="s">
        <v>302</v>
      </c>
      <c r="B19" s="117">
        <v>94104402</v>
      </c>
      <c r="C19" s="117">
        <v>90636691</v>
      </c>
      <c r="D19" s="115">
        <v>119.2</v>
      </c>
      <c r="E19" s="115">
        <v>114.9</v>
      </c>
      <c r="F19" s="115">
        <v>103.8</v>
      </c>
      <c r="G19" s="118">
        <v>96.1</v>
      </c>
    </row>
    <row r="20" spans="1:8" ht="12.6" customHeight="1" x14ac:dyDescent="0.2">
      <c r="A20" s="191" t="s">
        <v>303</v>
      </c>
      <c r="B20" s="117">
        <v>84805289</v>
      </c>
      <c r="C20" s="117">
        <v>80057947</v>
      </c>
      <c r="D20" s="115">
        <v>107.4</v>
      </c>
      <c r="E20" s="115">
        <v>101.5</v>
      </c>
      <c r="F20" s="115">
        <v>105.9</v>
      </c>
      <c r="G20" s="118">
        <v>96.6</v>
      </c>
    </row>
    <row r="21" spans="1:8" ht="12.6" customHeight="1" x14ac:dyDescent="0.2">
      <c r="A21" s="114" t="s">
        <v>241</v>
      </c>
    </row>
    <row r="22" spans="1:8" ht="12.6" customHeight="1" x14ac:dyDescent="0.2">
      <c r="A22" s="191" t="s">
        <v>1211</v>
      </c>
      <c r="B22" s="117">
        <v>86123667</v>
      </c>
      <c r="C22" s="117">
        <v>81474601</v>
      </c>
      <c r="D22" s="115">
        <v>110.1</v>
      </c>
      <c r="E22" s="115">
        <v>104.2</v>
      </c>
      <c r="F22" s="115">
        <v>105.7</v>
      </c>
      <c r="G22" s="118">
        <v>95.8</v>
      </c>
      <c r="H22" s="118"/>
    </row>
    <row r="23" spans="1:8" ht="12.6" customHeight="1" x14ac:dyDescent="0.2">
      <c r="A23" s="191" t="s">
        <v>1212</v>
      </c>
      <c r="B23" s="117">
        <v>91228466</v>
      </c>
      <c r="C23" s="117">
        <v>85464948</v>
      </c>
      <c r="D23" s="115">
        <v>116.5</v>
      </c>
      <c r="E23" s="115">
        <v>109.2</v>
      </c>
      <c r="F23" s="115">
        <v>106.7</v>
      </c>
      <c r="G23" s="118">
        <v>96.6</v>
      </c>
      <c r="H23" s="118"/>
    </row>
    <row r="24" spans="1:8" ht="12.6" customHeight="1" x14ac:dyDescent="0.2">
      <c r="A24" s="191" t="s">
        <v>1213</v>
      </c>
      <c r="B24" s="117">
        <v>98729356</v>
      </c>
      <c r="C24" s="117">
        <v>93268197</v>
      </c>
      <c r="D24" s="115">
        <v>126.1</v>
      </c>
      <c r="E24" s="115">
        <v>119.2</v>
      </c>
      <c r="F24" s="115">
        <v>105.8</v>
      </c>
      <c r="G24" s="118">
        <v>94.6</v>
      </c>
      <c r="H24" s="118"/>
    </row>
    <row r="25" spans="1:8" ht="12.6" customHeight="1" x14ac:dyDescent="0.2">
      <c r="A25" s="191" t="s">
        <v>245</v>
      </c>
      <c r="B25" s="117">
        <v>87233520</v>
      </c>
      <c r="C25" s="117">
        <v>81905693</v>
      </c>
      <c r="D25" s="115">
        <v>111.4</v>
      </c>
      <c r="E25" s="115">
        <v>104.6</v>
      </c>
      <c r="F25" s="115">
        <v>106.5</v>
      </c>
      <c r="G25" s="118">
        <v>95.9</v>
      </c>
      <c r="H25" s="118"/>
    </row>
    <row r="26" spans="1:8" ht="12.6" customHeight="1" x14ac:dyDescent="0.2">
      <c r="A26" s="191" t="s">
        <v>1214</v>
      </c>
      <c r="B26" s="117">
        <v>92662716</v>
      </c>
      <c r="C26" s="117">
        <v>87234815</v>
      </c>
      <c r="D26" s="115">
        <v>118.4</v>
      </c>
      <c r="E26" s="115">
        <v>111.5</v>
      </c>
      <c r="F26" s="115">
        <v>106.2</v>
      </c>
      <c r="G26" s="118">
        <v>96.5</v>
      </c>
      <c r="H26" s="118"/>
    </row>
    <row r="27" spans="1:8" ht="12.6" customHeight="1" x14ac:dyDescent="0.2">
      <c r="A27" s="191" t="s">
        <v>487</v>
      </c>
      <c r="B27" s="117">
        <v>94258682</v>
      </c>
      <c r="C27" s="117">
        <v>88572863</v>
      </c>
      <c r="D27" s="115">
        <v>120.7</v>
      </c>
      <c r="E27" s="115">
        <v>113.5</v>
      </c>
      <c r="F27" s="115">
        <v>106.4</v>
      </c>
      <c r="G27" s="118">
        <v>96.6</v>
      </c>
      <c r="H27" s="118"/>
    </row>
    <row r="28" spans="1:8" ht="12.6" customHeight="1" x14ac:dyDescent="0.2">
      <c r="A28" s="191" t="s">
        <v>488</v>
      </c>
      <c r="B28" s="117">
        <v>93328549</v>
      </c>
      <c r="C28" s="117">
        <v>87138762</v>
      </c>
      <c r="D28" s="115">
        <v>119.5</v>
      </c>
      <c r="E28" s="115">
        <v>111.6</v>
      </c>
      <c r="F28" s="115">
        <v>107</v>
      </c>
      <c r="G28" s="118">
        <v>95.5</v>
      </c>
      <c r="H28" s="118"/>
    </row>
    <row r="29" spans="1:8" ht="12.6" customHeight="1" x14ac:dyDescent="0.2">
      <c r="A29" s="191" t="s">
        <v>489</v>
      </c>
      <c r="B29" s="117">
        <v>90152082</v>
      </c>
      <c r="C29" s="117">
        <v>82940423</v>
      </c>
      <c r="D29" s="115">
        <v>115.5</v>
      </c>
      <c r="E29" s="115">
        <v>106.3</v>
      </c>
      <c r="F29" s="115">
        <v>108.6</v>
      </c>
      <c r="G29" s="118">
        <v>96.4</v>
      </c>
      <c r="H29" s="118"/>
    </row>
    <row r="30" spans="1:8" ht="12.6" customHeight="1" x14ac:dyDescent="0.2">
      <c r="A30" s="191" t="s">
        <v>490</v>
      </c>
      <c r="B30" s="117">
        <v>91362316</v>
      </c>
      <c r="C30" s="117">
        <v>84586765</v>
      </c>
      <c r="D30" s="115">
        <v>116.7</v>
      </c>
      <c r="E30" s="115">
        <v>108.1</v>
      </c>
      <c r="F30" s="115">
        <v>108</v>
      </c>
      <c r="G30" s="118">
        <v>95.8</v>
      </c>
      <c r="H30" s="118"/>
    </row>
    <row r="31" spans="1:8" ht="12.6" customHeight="1" x14ac:dyDescent="0.2">
      <c r="A31" s="191" t="s">
        <v>491</v>
      </c>
      <c r="B31" s="117">
        <v>98432108</v>
      </c>
      <c r="C31" s="117">
        <v>92697542</v>
      </c>
      <c r="D31" s="115">
        <v>126.2</v>
      </c>
      <c r="E31" s="115">
        <v>118.9</v>
      </c>
      <c r="F31" s="115">
        <v>106.2</v>
      </c>
      <c r="G31" s="118">
        <v>95.3</v>
      </c>
      <c r="H31" s="118"/>
    </row>
    <row r="32" spans="1:8" ht="12.6" customHeight="1" x14ac:dyDescent="0.2">
      <c r="A32" s="191" t="s">
        <v>302</v>
      </c>
      <c r="B32" s="117">
        <v>93678057</v>
      </c>
      <c r="C32" s="117">
        <v>88173864</v>
      </c>
      <c r="D32" s="115">
        <v>119.6</v>
      </c>
      <c r="E32" s="115">
        <v>112.6</v>
      </c>
      <c r="F32" s="115">
        <v>106.2</v>
      </c>
      <c r="G32" s="118">
        <v>92</v>
      </c>
      <c r="H32" s="118"/>
    </row>
    <row r="33" spans="1:8" ht="12.6" customHeight="1" x14ac:dyDescent="0.2">
      <c r="A33" s="191" t="s">
        <v>303</v>
      </c>
      <c r="B33" s="117">
        <v>78576885</v>
      </c>
      <c r="C33" s="117">
        <v>71885903</v>
      </c>
      <c r="D33" s="115">
        <v>100.6</v>
      </c>
      <c r="E33" s="115">
        <v>92.1</v>
      </c>
      <c r="F33" s="115">
        <v>109.3</v>
      </c>
      <c r="G33" s="118">
        <v>97</v>
      </c>
      <c r="H33" s="118"/>
    </row>
    <row r="34" spans="1:8" ht="12.6" customHeight="1" x14ac:dyDescent="0.2">
      <c r="A34" s="114">
        <v>2013</v>
      </c>
      <c r="H34" s="118"/>
    </row>
    <row r="35" spans="1:8" ht="12.6" customHeight="1" x14ac:dyDescent="0.2">
      <c r="A35" s="191" t="s">
        <v>1211</v>
      </c>
      <c r="B35" s="117">
        <v>88511292</v>
      </c>
      <c r="C35" s="117">
        <v>83641260</v>
      </c>
      <c r="D35" s="115">
        <v>112.9</v>
      </c>
      <c r="E35" s="115">
        <v>107.3</v>
      </c>
      <c r="F35" s="115">
        <v>105.2</v>
      </c>
      <c r="G35" s="118">
        <v>95.2</v>
      </c>
      <c r="H35" s="118"/>
    </row>
    <row r="36" spans="1:8" ht="12.6" customHeight="1" x14ac:dyDescent="0.2">
      <c r="A36" s="191" t="s">
        <v>1212</v>
      </c>
      <c r="B36" s="117">
        <v>88314452</v>
      </c>
      <c r="C36" s="117">
        <v>82095521</v>
      </c>
      <c r="D36" s="115">
        <v>112.8</v>
      </c>
      <c r="E36" s="115">
        <v>105.7</v>
      </c>
      <c r="F36" s="115">
        <v>106.8</v>
      </c>
      <c r="G36" s="118">
        <v>97.7</v>
      </c>
      <c r="H36" s="118"/>
    </row>
    <row r="37" spans="1:8" ht="12.6" customHeight="1" x14ac:dyDescent="0.2">
      <c r="A37" s="191" t="s">
        <v>1213</v>
      </c>
      <c r="B37" s="117">
        <v>94344212</v>
      </c>
      <c r="C37" s="117">
        <v>88748331</v>
      </c>
      <c r="D37" s="115">
        <v>120.3</v>
      </c>
      <c r="E37" s="115">
        <v>113.9</v>
      </c>
      <c r="F37" s="115">
        <v>105.6</v>
      </c>
      <c r="G37" s="118">
        <v>95.1</v>
      </c>
    </row>
    <row r="38" spans="1:8" ht="12.6" customHeight="1" x14ac:dyDescent="0.2">
      <c r="A38" s="191" t="s">
        <v>245</v>
      </c>
      <c r="B38" s="117">
        <v>93905981</v>
      </c>
      <c r="C38" s="117">
        <v>88932651</v>
      </c>
      <c r="D38" s="115">
        <v>119.7</v>
      </c>
      <c r="E38" s="115">
        <v>114.1</v>
      </c>
      <c r="F38" s="115">
        <v>104.9</v>
      </c>
      <c r="G38" s="118">
        <v>93.9</v>
      </c>
    </row>
    <row r="39" spans="1:8" ht="12.6" customHeight="1" x14ac:dyDescent="0.2">
      <c r="A39" s="191" t="s">
        <v>1214</v>
      </c>
      <c r="B39" s="117">
        <v>88149701</v>
      </c>
      <c r="C39" s="117">
        <v>83448500</v>
      </c>
      <c r="D39" s="115">
        <v>112.7</v>
      </c>
      <c r="E39" s="115">
        <v>107.3</v>
      </c>
      <c r="F39" s="115">
        <v>105</v>
      </c>
      <c r="G39" s="118">
        <v>96.9</v>
      </c>
    </row>
    <row r="40" spans="1:8" ht="12.6" customHeight="1" x14ac:dyDescent="0.2">
      <c r="A40" s="191" t="s">
        <v>487</v>
      </c>
      <c r="B40" s="117">
        <v>92225765</v>
      </c>
      <c r="C40" s="117">
        <v>85968818</v>
      </c>
      <c r="D40" s="115">
        <v>117.8</v>
      </c>
      <c r="E40" s="115">
        <v>110.6</v>
      </c>
      <c r="F40" s="115">
        <v>106.5</v>
      </c>
      <c r="G40" s="118">
        <v>97.5</v>
      </c>
    </row>
    <row r="41" spans="1:8" ht="12.6" customHeight="1" x14ac:dyDescent="0.2">
      <c r="A41" s="191" t="s">
        <v>488</v>
      </c>
      <c r="B41" s="117">
        <v>92990203</v>
      </c>
      <c r="C41" s="117">
        <v>87294795</v>
      </c>
      <c r="D41" s="115">
        <v>118.9</v>
      </c>
      <c r="E41" s="115">
        <v>112.5</v>
      </c>
      <c r="F41" s="115">
        <v>105.7</v>
      </c>
      <c r="G41" s="118">
        <v>97.1</v>
      </c>
    </row>
    <row r="42" spans="1:8" ht="12.6" customHeight="1" x14ac:dyDescent="0.2">
      <c r="A42" s="191" t="s">
        <v>489</v>
      </c>
      <c r="B42" s="117">
        <v>84844486</v>
      </c>
      <c r="C42" s="117">
        <v>80072082</v>
      </c>
      <c r="D42" s="115">
        <v>108.4</v>
      </c>
      <c r="E42" s="115">
        <v>103</v>
      </c>
      <c r="F42" s="115">
        <v>105.3</v>
      </c>
      <c r="G42" s="118">
        <v>96.1</v>
      </c>
    </row>
    <row r="43" spans="1:8" ht="12.6" customHeight="1" x14ac:dyDescent="0.2">
      <c r="A43" s="191" t="s">
        <v>490</v>
      </c>
      <c r="B43" s="117">
        <v>94418947</v>
      </c>
      <c r="C43" s="117">
        <v>89144979</v>
      </c>
      <c r="D43" s="115">
        <v>120.6</v>
      </c>
      <c r="E43" s="115">
        <v>114.7</v>
      </c>
      <c r="F43" s="115">
        <v>105.2</v>
      </c>
      <c r="G43" s="118">
        <v>96.7</v>
      </c>
    </row>
    <row r="44" spans="1:8" ht="12.6" customHeight="1" x14ac:dyDescent="0.2">
      <c r="A44" s="191" t="s">
        <v>491</v>
      </c>
      <c r="B44" s="117">
        <v>98996995</v>
      </c>
      <c r="C44" s="117">
        <v>92804588</v>
      </c>
      <c r="D44" s="115">
        <v>126.5</v>
      </c>
      <c r="E44" s="115">
        <v>119.4</v>
      </c>
      <c r="F44" s="115">
        <v>106</v>
      </c>
      <c r="G44" s="118">
        <v>96.7</v>
      </c>
    </row>
    <row r="45" spans="1:8" ht="12.6" customHeight="1" x14ac:dyDescent="0.2">
      <c r="A45" s="191" t="s">
        <v>302</v>
      </c>
      <c r="B45" s="117">
        <v>94472623</v>
      </c>
      <c r="C45" s="117">
        <v>88576569</v>
      </c>
      <c r="D45" s="115">
        <v>120.4</v>
      </c>
      <c r="E45" s="115">
        <v>113.6</v>
      </c>
      <c r="F45" s="115">
        <v>106</v>
      </c>
      <c r="G45" s="118">
        <v>97.1</v>
      </c>
    </row>
    <row r="46" spans="1:8" ht="12.6" customHeight="1" x14ac:dyDescent="0.2">
      <c r="A46" s="191" t="s">
        <v>303</v>
      </c>
      <c r="B46" s="117">
        <v>81939926</v>
      </c>
      <c r="C46" s="117">
        <v>75186134</v>
      </c>
      <c r="D46" s="115">
        <v>104.3</v>
      </c>
      <c r="E46" s="115">
        <v>96.4</v>
      </c>
      <c r="F46" s="115">
        <v>108.1</v>
      </c>
      <c r="G46" s="118">
        <v>99.2</v>
      </c>
    </row>
    <row r="47" spans="1:8" ht="12.6" customHeight="1" x14ac:dyDescent="0.2">
      <c r="A47" s="114" t="s">
        <v>1586</v>
      </c>
      <c r="B47" s="117"/>
      <c r="C47" s="117"/>
      <c r="G47" s="118"/>
    </row>
    <row r="48" spans="1:8" ht="12.6" customHeight="1" x14ac:dyDescent="0.2">
      <c r="A48" s="191" t="s">
        <v>1124</v>
      </c>
      <c r="B48" s="117">
        <v>90471302</v>
      </c>
      <c r="C48" s="117">
        <v>84367417</v>
      </c>
      <c r="D48" s="115">
        <v>115.9</v>
      </c>
      <c r="E48" s="115">
        <v>109</v>
      </c>
      <c r="F48" s="115">
        <v>106.4</v>
      </c>
      <c r="G48" s="118">
        <v>98</v>
      </c>
    </row>
    <row r="49" spans="1:7" ht="12.6" customHeight="1" x14ac:dyDescent="0.2">
      <c r="A49" s="191" t="s">
        <v>1212</v>
      </c>
      <c r="B49" s="117">
        <v>92125604</v>
      </c>
      <c r="C49" s="117">
        <v>85893262</v>
      </c>
      <c r="D49" s="115">
        <v>118.2</v>
      </c>
      <c r="E49" s="115">
        <v>111</v>
      </c>
      <c r="F49" s="115">
        <v>106.5</v>
      </c>
      <c r="G49" s="118">
        <v>98.2</v>
      </c>
    </row>
    <row r="50" spans="1:7" ht="12.6" customHeight="1" x14ac:dyDescent="0.2">
      <c r="A50" s="191" t="s">
        <v>1213</v>
      </c>
      <c r="B50" s="117">
        <v>95660542</v>
      </c>
      <c r="C50" s="117">
        <v>89326809</v>
      </c>
      <c r="D50" s="115">
        <v>122.4</v>
      </c>
      <c r="E50" s="115">
        <v>115</v>
      </c>
      <c r="F50" s="115">
        <v>106.4</v>
      </c>
      <c r="G50" s="118">
        <v>96.1</v>
      </c>
    </row>
    <row r="51" spans="1:7" ht="12.6" customHeight="1" x14ac:dyDescent="0.2">
      <c r="A51" s="191" t="s">
        <v>245</v>
      </c>
      <c r="B51" s="117">
        <v>93426599</v>
      </c>
      <c r="C51" s="117">
        <v>87951166</v>
      </c>
      <c r="D51" s="115">
        <v>120</v>
      </c>
      <c r="E51" s="115">
        <v>113.7</v>
      </c>
      <c r="F51" s="115">
        <v>105.5</v>
      </c>
      <c r="G51" s="118">
        <v>97</v>
      </c>
    </row>
    <row r="52" spans="1:7" ht="12.6" customHeight="1" x14ac:dyDescent="0.2">
      <c r="A52" s="191" t="s">
        <v>1214</v>
      </c>
      <c r="B52" s="117">
        <v>91668718</v>
      </c>
      <c r="C52" s="117">
        <v>86665358</v>
      </c>
      <c r="D52" s="115">
        <v>117.4</v>
      </c>
      <c r="E52" s="115">
        <v>111.6</v>
      </c>
      <c r="F52" s="115">
        <v>105.2</v>
      </c>
      <c r="G52" s="118">
        <v>97.9</v>
      </c>
    </row>
    <row r="53" spans="1:7" ht="12.6" customHeight="1" x14ac:dyDescent="0.2">
      <c r="A53" s="191" t="s">
        <v>487</v>
      </c>
      <c r="B53" s="117">
        <v>93204889</v>
      </c>
      <c r="C53" s="117">
        <v>86652355</v>
      </c>
      <c r="D53" s="115">
        <v>119.5</v>
      </c>
      <c r="E53" s="115">
        <v>111.8</v>
      </c>
      <c r="F53" s="115">
        <v>106.9</v>
      </c>
      <c r="G53" s="118">
        <v>98.7</v>
      </c>
    </row>
    <row r="54" spans="1:7" ht="12.6" customHeight="1" x14ac:dyDescent="0.2">
      <c r="A54" s="191" t="s">
        <v>488</v>
      </c>
      <c r="B54" s="117">
        <v>100811820</v>
      </c>
      <c r="C54" s="117">
        <v>91471897</v>
      </c>
      <c r="D54" s="115">
        <v>129</v>
      </c>
      <c r="E54" s="115">
        <v>118.1</v>
      </c>
      <c r="F54" s="115">
        <v>109.3</v>
      </c>
      <c r="G54" s="118">
        <v>102.8</v>
      </c>
    </row>
    <row r="55" spans="1:7" ht="12.6" customHeight="1" x14ac:dyDescent="0.2">
      <c r="A55" s="191" t="s">
        <v>489</v>
      </c>
      <c r="B55" s="117">
        <v>83887597</v>
      </c>
      <c r="C55" s="117">
        <v>77177706</v>
      </c>
      <c r="D55" s="115">
        <v>107.2</v>
      </c>
      <c r="E55" s="115">
        <v>99.7</v>
      </c>
      <c r="F55" s="115">
        <v>107.6</v>
      </c>
      <c r="G55" s="118">
        <v>99.8</v>
      </c>
    </row>
    <row r="56" spans="1:7" ht="12.6" customHeight="1" x14ac:dyDescent="0.2">
      <c r="A56" s="191" t="s">
        <v>490</v>
      </c>
      <c r="B56" s="117">
        <v>102293673</v>
      </c>
      <c r="C56" s="117">
        <v>93292548</v>
      </c>
      <c r="D56" s="115">
        <v>130.6</v>
      </c>
      <c r="E56" s="115">
        <v>120.1</v>
      </c>
      <c r="F56" s="115">
        <v>108.7</v>
      </c>
      <c r="G56" s="118">
        <v>99.3</v>
      </c>
    </row>
    <row r="57" spans="1:7" ht="12.6" customHeight="1" x14ac:dyDescent="0.2">
      <c r="A57" s="191" t="s">
        <v>491</v>
      </c>
      <c r="B57" s="117">
        <v>103924594</v>
      </c>
      <c r="C57" s="117">
        <v>94749877</v>
      </c>
      <c r="D57" s="115">
        <v>132.4</v>
      </c>
      <c r="E57" s="115">
        <v>122</v>
      </c>
      <c r="F57" s="115">
        <v>108.5</v>
      </c>
      <c r="G57" s="118">
        <v>100.3</v>
      </c>
    </row>
    <row r="58" spans="1:7" ht="12.6" customHeight="1" x14ac:dyDescent="0.2">
      <c r="A58" s="191" t="s">
        <v>302</v>
      </c>
      <c r="B58" s="117">
        <v>95969915</v>
      </c>
      <c r="C58" s="117">
        <v>87821184</v>
      </c>
      <c r="D58" s="115">
        <v>122.5</v>
      </c>
      <c r="E58" s="115">
        <v>113.4</v>
      </c>
      <c r="F58" s="115">
        <v>108</v>
      </c>
      <c r="G58" s="108">
        <v>98.5</v>
      </c>
    </row>
    <row r="59" spans="1:7" ht="12.6" customHeight="1" x14ac:dyDescent="0.2">
      <c r="A59" s="191" t="s">
        <v>303</v>
      </c>
      <c r="B59" s="117">
        <v>90095537</v>
      </c>
      <c r="C59" s="117">
        <v>81206974</v>
      </c>
      <c r="D59" s="115">
        <v>115.1</v>
      </c>
      <c r="E59" s="115">
        <v>104.8</v>
      </c>
      <c r="F59" s="115">
        <v>109.8</v>
      </c>
      <c r="G59" s="108">
        <v>104.3</v>
      </c>
    </row>
    <row r="60" spans="1:7" ht="12.6" customHeight="1" x14ac:dyDescent="0.2">
      <c r="A60" s="114">
        <v>2015</v>
      </c>
    </row>
    <row r="61" spans="1:7" ht="12.6" customHeight="1" x14ac:dyDescent="0.2">
      <c r="A61" s="191" t="s">
        <v>1124</v>
      </c>
      <c r="B61" s="117">
        <v>89937515</v>
      </c>
      <c r="C61" s="117">
        <v>83416158</v>
      </c>
      <c r="D61" s="115">
        <v>114.7</v>
      </c>
      <c r="E61" s="115">
        <v>108.2</v>
      </c>
      <c r="F61" s="115">
        <v>106</v>
      </c>
      <c r="G61" s="108">
        <v>102.2</v>
      </c>
    </row>
    <row r="62" spans="1:7" ht="12.6" customHeight="1" x14ac:dyDescent="0.2">
      <c r="A62" s="191" t="s">
        <v>1212</v>
      </c>
      <c r="B62" s="117">
        <v>95692924</v>
      </c>
      <c r="C62" s="117">
        <v>87042042</v>
      </c>
      <c r="D62" s="115">
        <v>122.2</v>
      </c>
      <c r="E62" s="115">
        <v>113</v>
      </c>
      <c r="F62" s="115">
        <v>108.2</v>
      </c>
      <c r="G62" s="108">
        <v>100.7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2/2015&amp;R&amp;"MetaNormalLF-Roman,Standard"&amp;8&amp;P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G86"/>
  <sheetViews>
    <sheetView zoomScaleNormal="100" workbookViewId="0"/>
  </sheetViews>
  <sheetFormatPr baseColWidth="10" defaultColWidth="11.42578125" defaultRowHeight="12.75" x14ac:dyDescent="0.2"/>
  <cols>
    <col min="1" max="1" width="16.28515625" style="108" customWidth="1"/>
    <col min="2" max="2" width="15.42578125" style="108" customWidth="1"/>
    <col min="3" max="3" width="15.85546875" style="109" customWidth="1"/>
    <col min="4" max="4" width="14.5703125" style="115" customWidth="1"/>
    <col min="5" max="6" width="13.140625" style="115" customWidth="1"/>
    <col min="7" max="7" width="15.28515625" style="108" customWidth="1"/>
    <col min="8" max="16384" width="11.42578125" style="108"/>
  </cols>
  <sheetData>
    <row r="1" spans="1:7" ht="15" x14ac:dyDescent="0.2">
      <c r="A1" s="303" t="s">
        <v>1685</v>
      </c>
      <c r="B1" s="303"/>
      <c r="C1" s="303"/>
      <c r="D1" s="303"/>
      <c r="E1" s="303"/>
      <c r="F1" s="303"/>
      <c r="G1" s="303"/>
    </row>
    <row r="2" spans="1:7" s="109" customFormat="1" ht="15" customHeight="1" x14ac:dyDescent="0.25">
      <c r="A2" s="304" t="s">
        <v>1640</v>
      </c>
      <c r="B2" s="304"/>
      <c r="C2" s="304"/>
      <c r="D2" s="304"/>
      <c r="E2" s="304"/>
      <c r="F2" s="304"/>
      <c r="G2" s="304"/>
    </row>
    <row r="3" spans="1:7" s="109" customFormat="1" ht="15" customHeight="1" x14ac:dyDescent="0.25">
      <c r="A3" s="304"/>
      <c r="B3" s="304"/>
      <c r="C3" s="304"/>
      <c r="D3" s="304"/>
      <c r="E3" s="304"/>
      <c r="F3" s="304"/>
      <c r="G3" s="304"/>
    </row>
    <row r="4" spans="1:7" ht="13.15" customHeight="1" x14ac:dyDescent="0.2">
      <c r="A4" s="522" t="s">
        <v>207</v>
      </c>
      <c r="B4" s="525" t="s">
        <v>236</v>
      </c>
      <c r="C4" s="527" t="s">
        <v>237</v>
      </c>
      <c r="D4" s="529" t="s">
        <v>238</v>
      </c>
      <c r="E4" s="543" t="s">
        <v>239</v>
      </c>
      <c r="F4" s="546" t="s">
        <v>1684</v>
      </c>
      <c r="G4" s="119"/>
    </row>
    <row r="5" spans="1:7" x14ac:dyDescent="0.2">
      <c r="A5" s="523"/>
      <c r="B5" s="526"/>
      <c r="C5" s="528"/>
      <c r="D5" s="530"/>
      <c r="E5" s="544"/>
      <c r="F5" s="547"/>
      <c r="G5" s="119"/>
    </row>
    <row r="6" spans="1:7" x14ac:dyDescent="0.2">
      <c r="A6" s="524"/>
      <c r="B6" s="535" t="s">
        <v>550</v>
      </c>
      <c r="C6" s="536"/>
      <c r="D6" s="531"/>
      <c r="E6" s="545"/>
      <c r="F6" s="548"/>
      <c r="G6" s="119"/>
    </row>
    <row r="7" spans="1:7" x14ac:dyDescent="0.2">
      <c r="A7" s="120"/>
      <c r="B7" s="111"/>
      <c r="C7" s="112"/>
      <c r="D7" s="113"/>
      <c r="E7" s="113"/>
      <c r="F7" s="113"/>
    </row>
    <row r="8" spans="1:7" ht="12.6" customHeight="1" x14ac:dyDescent="0.2">
      <c r="A8" s="114">
        <v>2011</v>
      </c>
      <c r="B8" s="111"/>
      <c r="C8" s="112"/>
      <c r="D8" s="113"/>
      <c r="E8" s="116"/>
      <c r="F8" s="116"/>
    </row>
    <row r="9" spans="1:7" ht="12.6" customHeight="1" x14ac:dyDescent="0.2">
      <c r="A9" s="191" t="s">
        <v>1211</v>
      </c>
      <c r="B9" s="117">
        <v>69388862</v>
      </c>
      <c r="C9" s="117">
        <v>66762875</v>
      </c>
      <c r="D9" s="115">
        <v>105.2</v>
      </c>
      <c r="E9" s="115">
        <v>101.2</v>
      </c>
      <c r="F9" s="115">
        <v>104</v>
      </c>
    </row>
    <row r="10" spans="1:7" ht="12.6" customHeight="1" x14ac:dyDescent="0.2">
      <c r="A10" s="191" t="s">
        <v>1212</v>
      </c>
      <c r="B10" s="117">
        <v>72446865</v>
      </c>
      <c r="C10" s="117">
        <v>68885748</v>
      </c>
      <c r="D10" s="115">
        <v>109.9</v>
      </c>
      <c r="E10" s="115">
        <v>104.5</v>
      </c>
      <c r="F10" s="115">
        <v>105.2</v>
      </c>
    </row>
    <row r="11" spans="1:7" ht="12.6" customHeight="1" x14ac:dyDescent="0.2">
      <c r="A11" s="191" t="s">
        <v>1213</v>
      </c>
      <c r="B11" s="117">
        <v>79785477</v>
      </c>
      <c r="C11" s="117">
        <v>76074773</v>
      </c>
      <c r="D11" s="115">
        <v>120.8</v>
      </c>
      <c r="E11" s="115">
        <v>115.2</v>
      </c>
      <c r="F11" s="115">
        <v>104.9</v>
      </c>
    </row>
    <row r="12" spans="1:7" ht="12.6" customHeight="1" x14ac:dyDescent="0.2">
      <c r="A12" s="191" t="s">
        <v>245</v>
      </c>
      <c r="B12" s="117">
        <v>73674669</v>
      </c>
      <c r="C12" s="117">
        <v>69270392</v>
      </c>
      <c r="D12" s="115">
        <v>111.6</v>
      </c>
      <c r="E12" s="115">
        <v>104.9</v>
      </c>
      <c r="F12" s="115">
        <v>106.4</v>
      </c>
    </row>
    <row r="13" spans="1:7" ht="12.6" customHeight="1" x14ac:dyDescent="0.2">
      <c r="A13" s="191" t="s">
        <v>1214</v>
      </c>
      <c r="B13" s="117">
        <v>77518623</v>
      </c>
      <c r="C13" s="117">
        <v>73982361</v>
      </c>
      <c r="D13" s="115">
        <v>117.4</v>
      </c>
      <c r="E13" s="115">
        <v>112</v>
      </c>
      <c r="F13" s="115">
        <v>104.8</v>
      </c>
    </row>
    <row r="14" spans="1:7" ht="12.6" customHeight="1" x14ac:dyDescent="0.2">
      <c r="A14" s="191" t="s">
        <v>487</v>
      </c>
      <c r="B14" s="117">
        <v>75190853</v>
      </c>
      <c r="C14" s="117">
        <v>70643076</v>
      </c>
      <c r="D14" s="115">
        <v>113.9</v>
      </c>
      <c r="E14" s="115">
        <v>107</v>
      </c>
      <c r="F14" s="115">
        <v>106.5</v>
      </c>
    </row>
    <row r="15" spans="1:7" ht="12.6" customHeight="1" x14ac:dyDescent="0.2">
      <c r="A15" s="191" t="s">
        <v>488</v>
      </c>
      <c r="B15" s="117">
        <v>75016891</v>
      </c>
      <c r="C15" s="117">
        <v>70539267</v>
      </c>
      <c r="D15" s="115">
        <v>113.8</v>
      </c>
      <c r="E15" s="115">
        <v>107</v>
      </c>
      <c r="F15" s="115">
        <v>106.4</v>
      </c>
    </row>
    <row r="16" spans="1:7" ht="12.6" customHeight="1" x14ac:dyDescent="0.2">
      <c r="A16" s="191" t="s">
        <v>489</v>
      </c>
      <c r="B16" s="117">
        <v>73515609</v>
      </c>
      <c r="C16" s="117">
        <v>68471595</v>
      </c>
      <c r="D16" s="115">
        <v>111.4</v>
      </c>
      <c r="E16" s="115">
        <v>103.7</v>
      </c>
      <c r="F16" s="115">
        <v>107.4</v>
      </c>
    </row>
    <row r="17" spans="1:6" ht="12.6" customHeight="1" x14ac:dyDescent="0.2">
      <c r="A17" s="191" t="s">
        <v>490</v>
      </c>
      <c r="B17" s="117">
        <v>77650175</v>
      </c>
      <c r="C17" s="117">
        <v>72562070</v>
      </c>
      <c r="D17" s="115">
        <v>117.8</v>
      </c>
      <c r="E17" s="115">
        <v>110</v>
      </c>
      <c r="F17" s="115">
        <v>107</v>
      </c>
    </row>
    <row r="18" spans="1:6" ht="12.6" customHeight="1" x14ac:dyDescent="0.2">
      <c r="A18" s="191" t="s">
        <v>491</v>
      </c>
      <c r="B18" s="117">
        <v>78054831</v>
      </c>
      <c r="C18" s="117">
        <v>71590604</v>
      </c>
      <c r="D18" s="115">
        <v>118.4</v>
      </c>
      <c r="E18" s="115">
        <v>108.6</v>
      </c>
      <c r="F18" s="115">
        <v>109.1</v>
      </c>
    </row>
    <row r="19" spans="1:6" ht="12.6" customHeight="1" x14ac:dyDescent="0.2">
      <c r="A19" s="191" t="s">
        <v>302</v>
      </c>
      <c r="B19" s="117">
        <v>77994747</v>
      </c>
      <c r="C19" s="117">
        <v>72257675</v>
      </c>
      <c r="D19" s="115">
        <v>118.3</v>
      </c>
      <c r="E19" s="115">
        <v>109.5</v>
      </c>
      <c r="F19" s="115">
        <v>108</v>
      </c>
    </row>
    <row r="20" spans="1:6" ht="12.6" customHeight="1" x14ac:dyDescent="0.2">
      <c r="A20" s="191" t="s">
        <v>303</v>
      </c>
      <c r="B20" s="117">
        <v>72285230</v>
      </c>
      <c r="C20" s="117">
        <v>65966353</v>
      </c>
      <c r="D20" s="115">
        <v>109.7</v>
      </c>
      <c r="E20" s="115">
        <v>100</v>
      </c>
      <c r="F20" s="115">
        <v>109.6</v>
      </c>
    </row>
    <row r="21" spans="1:6" ht="12.6" customHeight="1" x14ac:dyDescent="0.2">
      <c r="A21" s="114" t="s">
        <v>241</v>
      </c>
    </row>
    <row r="22" spans="1:6" ht="12.6" customHeight="1" x14ac:dyDescent="0.2">
      <c r="A22" s="191" t="s">
        <v>1211</v>
      </c>
      <c r="B22" s="117">
        <v>72587891</v>
      </c>
      <c r="C22" s="117">
        <v>65822705</v>
      </c>
      <c r="D22" s="115">
        <v>112.2</v>
      </c>
      <c r="E22" s="115">
        <v>101.7</v>
      </c>
      <c r="F22" s="115">
        <v>110.3</v>
      </c>
    </row>
    <row r="23" spans="1:6" ht="12.6" customHeight="1" x14ac:dyDescent="0.2">
      <c r="A23" s="191" t="s">
        <v>1212</v>
      </c>
      <c r="B23" s="117">
        <v>75810773</v>
      </c>
      <c r="C23" s="117">
        <v>68619977</v>
      </c>
      <c r="D23" s="115">
        <v>117</v>
      </c>
      <c r="E23" s="115">
        <v>105.9</v>
      </c>
      <c r="F23" s="115">
        <v>110.5</v>
      </c>
    </row>
    <row r="24" spans="1:6" ht="12.6" customHeight="1" x14ac:dyDescent="0.2">
      <c r="A24" s="191" t="s">
        <v>1213</v>
      </c>
      <c r="B24" s="117">
        <v>81454060</v>
      </c>
      <c r="C24" s="117">
        <v>72904691</v>
      </c>
      <c r="D24" s="115">
        <v>125.9</v>
      </c>
      <c r="E24" s="115">
        <v>112.6</v>
      </c>
      <c r="F24" s="115">
        <v>111.8</v>
      </c>
    </row>
    <row r="25" spans="1:6" ht="12.6" customHeight="1" x14ac:dyDescent="0.2">
      <c r="A25" s="191" t="s">
        <v>245</v>
      </c>
      <c r="B25" s="117">
        <v>72875921</v>
      </c>
      <c r="C25" s="117">
        <v>65693587</v>
      </c>
      <c r="D25" s="115">
        <v>112.5</v>
      </c>
      <c r="E25" s="115">
        <v>101.3</v>
      </c>
      <c r="F25" s="115">
        <v>111</v>
      </c>
    </row>
    <row r="26" spans="1:6" ht="12.6" customHeight="1" x14ac:dyDescent="0.2">
      <c r="A26" s="191" t="s">
        <v>1214</v>
      </c>
      <c r="B26" s="117">
        <v>76960565</v>
      </c>
      <c r="C26" s="117">
        <v>69908429</v>
      </c>
      <c r="D26" s="115">
        <v>119.1</v>
      </c>
      <c r="E26" s="115">
        <v>108.1</v>
      </c>
      <c r="F26" s="115">
        <v>110.1</v>
      </c>
    </row>
    <row r="27" spans="1:6" ht="12.6" customHeight="1" x14ac:dyDescent="0.2">
      <c r="A27" s="191" t="s">
        <v>487</v>
      </c>
      <c r="B27" s="117">
        <v>76260555</v>
      </c>
      <c r="C27" s="117">
        <v>69311390</v>
      </c>
      <c r="D27" s="115">
        <v>117.9</v>
      </c>
      <c r="E27" s="115">
        <v>107.1</v>
      </c>
      <c r="F27" s="115">
        <v>110.1</v>
      </c>
    </row>
    <row r="28" spans="1:6" ht="12.6" customHeight="1" x14ac:dyDescent="0.2">
      <c r="A28" s="191" t="s">
        <v>488</v>
      </c>
      <c r="B28" s="117">
        <v>76159337</v>
      </c>
      <c r="C28" s="117">
        <v>67963620</v>
      </c>
      <c r="D28" s="115">
        <v>117.7</v>
      </c>
      <c r="E28" s="115">
        <v>105</v>
      </c>
      <c r="F28" s="115">
        <v>112.1</v>
      </c>
    </row>
    <row r="29" spans="1:6" ht="12.6" customHeight="1" x14ac:dyDescent="0.2">
      <c r="A29" s="191" t="s">
        <v>489</v>
      </c>
      <c r="B29" s="117">
        <v>73405432</v>
      </c>
      <c r="C29" s="117">
        <v>65247760</v>
      </c>
      <c r="D29" s="115">
        <v>113.5</v>
      </c>
      <c r="E29" s="115">
        <v>100.8</v>
      </c>
      <c r="F29" s="115">
        <v>112.6</v>
      </c>
    </row>
    <row r="30" spans="1:6" ht="12.6" customHeight="1" x14ac:dyDescent="0.2">
      <c r="A30" s="191" t="s">
        <v>490</v>
      </c>
      <c r="B30" s="117">
        <v>74503581</v>
      </c>
      <c r="C30" s="117">
        <v>66111347</v>
      </c>
      <c r="D30" s="115">
        <v>115.2</v>
      </c>
      <c r="E30" s="115">
        <v>102.1</v>
      </c>
      <c r="F30" s="115">
        <v>112.7</v>
      </c>
    </row>
    <row r="31" spans="1:6" ht="12.6" customHeight="1" x14ac:dyDescent="0.2">
      <c r="A31" s="191" t="s">
        <v>491</v>
      </c>
      <c r="B31" s="117">
        <v>82465454</v>
      </c>
      <c r="C31" s="117">
        <v>74041950</v>
      </c>
      <c r="D31" s="115">
        <v>127.5</v>
      </c>
      <c r="E31" s="115">
        <v>114.4</v>
      </c>
      <c r="F31" s="115">
        <v>111.4</v>
      </c>
    </row>
    <row r="32" spans="1:6" ht="12.6" customHeight="1" x14ac:dyDescent="0.2">
      <c r="A32" s="191" t="s">
        <v>302</v>
      </c>
      <c r="B32" s="117">
        <v>76805849</v>
      </c>
      <c r="C32" s="117">
        <v>66618982</v>
      </c>
      <c r="D32" s="115">
        <v>118.7</v>
      </c>
      <c r="E32" s="115">
        <v>102.9</v>
      </c>
      <c r="F32" s="115">
        <v>115.4</v>
      </c>
    </row>
    <row r="33" spans="1:7" ht="12.6" customHeight="1" x14ac:dyDescent="0.2">
      <c r="A33" s="191" t="s">
        <v>303</v>
      </c>
      <c r="B33" s="117">
        <v>66636057</v>
      </c>
      <c r="C33" s="117">
        <v>59153474</v>
      </c>
      <c r="D33" s="115">
        <v>103.1</v>
      </c>
      <c r="E33" s="115">
        <v>91.5</v>
      </c>
      <c r="F33" s="115">
        <v>112.7</v>
      </c>
    </row>
    <row r="34" spans="1:7" ht="12.6" customHeight="1" x14ac:dyDescent="0.2">
      <c r="A34" s="114">
        <v>2013</v>
      </c>
    </row>
    <row r="35" spans="1:7" ht="12.6" customHeight="1" x14ac:dyDescent="0.2">
      <c r="A35" s="191" t="s">
        <v>1211</v>
      </c>
      <c r="B35" s="117">
        <v>75094146</v>
      </c>
      <c r="C35" s="117">
        <v>67524661</v>
      </c>
      <c r="D35" s="115">
        <v>116.1</v>
      </c>
      <c r="E35" s="115">
        <v>105.1</v>
      </c>
      <c r="F35" s="115">
        <v>110.5</v>
      </c>
      <c r="G35" s="118"/>
    </row>
    <row r="36" spans="1:7" ht="12.6" customHeight="1" x14ac:dyDescent="0.2">
      <c r="A36" s="191" t="s">
        <v>1212</v>
      </c>
      <c r="B36" s="117">
        <v>71900361</v>
      </c>
      <c r="C36" s="117">
        <v>65307160</v>
      </c>
      <c r="D36" s="115">
        <v>111</v>
      </c>
      <c r="E36" s="115">
        <v>101.6</v>
      </c>
      <c r="F36" s="115">
        <v>109.3</v>
      </c>
    </row>
    <row r="37" spans="1:7" ht="12.6" customHeight="1" x14ac:dyDescent="0.2">
      <c r="A37" s="191" t="s">
        <v>1213</v>
      </c>
      <c r="B37" s="117">
        <v>75831449</v>
      </c>
      <c r="C37" s="117">
        <v>67812153</v>
      </c>
      <c r="D37" s="115">
        <v>117.1</v>
      </c>
      <c r="E37" s="115">
        <v>105.5</v>
      </c>
      <c r="F37" s="115">
        <v>111</v>
      </c>
    </row>
    <row r="38" spans="1:7" ht="12.6" customHeight="1" x14ac:dyDescent="0.2">
      <c r="A38" s="191" t="s">
        <v>245</v>
      </c>
      <c r="B38" s="117">
        <v>76056807</v>
      </c>
      <c r="C38" s="117">
        <v>67606127</v>
      </c>
      <c r="D38" s="115">
        <v>117.6</v>
      </c>
      <c r="E38" s="115">
        <v>105.3</v>
      </c>
      <c r="F38" s="115">
        <v>111.7</v>
      </c>
    </row>
    <row r="39" spans="1:7" ht="12.6" customHeight="1" x14ac:dyDescent="0.2">
      <c r="A39" s="191" t="s">
        <v>1214</v>
      </c>
      <c r="B39" s="117">
        <v>74689461</v>
      </c>
      <c r="C39" s="117">
        <v>68402280</v>
      </c>
      <c r="D39" s="115">
        <v>115.4</v>
      </c>
      <c r="E39" s="115">
        <v>106.4</v>
      </c>
      <c r="F39" s="115">
        <v>108.4</v>
      </c>
    </row>
    <row r="40" spans="1:7" ht="12.6" customHeight="1" x14ac:dyDescent="0.2">
      <c r="A40" s="191" t="s">
        <v>487</v>
      </c>
      <c r="B40" s="117">
        <v>75375805</v>
      </c>
      <c r="C40" s="117">
        <v>68570519</v>
      </c>
      <c r="D40" s="115">
        <v>116.6</v>
      </c>
      <c r="E40" s="115">
        <v>106.8</v>
      </c>
      <c r="F40" s="115">
        <v>109.2</v>
      </c>
    </row>
    <row r="41" spans="1:7" ht="12.6" customHeight="1" x14ac:dyDescent="0.2">
      <c r="A41" s="191" t="s">
        <v>488</v>
      </c>
      <c r="B41" s="117">
        <v>76901593</v>
      </c>
      <c r="C41" s="117">
        <v>70170105</v>
      </c>
      <c r="D41" s="115">
        <v>118.9</v>
      </c>
      <c r="E41" s="115">
        <v>109.2</v>
      </c>
      <c r="F41" s="115">
        <v>108.9</v>
      </c>
    </row>
    <row r="42" spans="1:7" ht="12.6" customHeight="1" x14ac:dyDescent="0.2">
      <c r="A42" s="191" t="s">
        <v>489</v>
      </c>
      <c r="B42" s="117">
        <v>71733764</v>
      </c>
      <c r="C42" s="117">
        <v>65047402</v>
      </c>
      <c r="D42" s="115">
        <v>111</v>
      </c>
      <c r="E42" s="115">
        <v>101.3</v>
      </c>
      <c r="F42" s="115">
        <v>109.6</v>
      </c>
    </row>
    <row r="43" spans="1:7" ht="12.6" customHeight="1" x14ac:dyDescent="0.2">
      <c r="A43" s="191" t="s">
        <v>490</v>
      </c>
      <c r="B43" s="117">
        <v>74359340</v>
      </c>
      <c r="C43" s="117">
        <v>67919502</v>
      </c>
      <c r="D43" s="115">
        <v>115.1</v>
      </c>
      <c r="E43" s="115">
        <v>105.8</v>
      </c>
      <c r="F43" s="115">
        <v>108.8</v>
      </c>
    </row>
    <row r="44" spans="1:7" ht="12.6" customHeight="1" x14ac:dyDescent="0.2">
      <c r="A44" s="191" t="s">
        <v>491</v>
      </c>
      <c r="B44" s="117">
        <v>81239356</v>
      </c>
      <c r="C44" s="117">
        <v>73690634</v>
      </c>
      <c r="D44" s="115">
        <v>125.5</v>
      </c>
      <c r="E44" s="115">
        <v>114.5</v>
      </c>
      <c r="F44" s="115">
        <v>109.6</v>
      </c>
    </row>
    <row r="45" spans="1:7" ht="12.6" customHeight="1" x14ac:dyDescent="0.2">
      <c r="A45" s="191" t="s">
        <v>302</v>
      </c>
      <c r="B45" s="117">
        <v>76661872</v>
      </c>
      <c r="C45" s="117">
        <v>69745493</v>
      </c>
      <c r="D45" s="115">
        <v>118.5</v>
      </c>
      <c r="E45" s="115">
        <v>108.5</v>
      </c>
      <c r="F45" s="115">
        <v>109.2</v>
      </c>
    </row>
    <row r="46" spans="1:7" ht="12.6" customHeight="1" x14ac:dyDescent="0.2">
      <c r="A46" s="191" t="s">
        <v>303</v>
      </c>
      <c r="B46" s="117">
        <v>68320483</v>
      </c>
      <c r="C46" s="117">
        <v>62245423</v>
      </c>
      <c r="D46" s="115">
        <v>105.6</v>
      </c>
      <c r="E46" s="115">
        <v>96.9</v>
      </c>
      <c r="F46" s="115">
        <v>109</v>
      </c>
    </row>
    <row r="47" spans="1:7" ht="12.6" customHeight="1" x14ac:dyDescent="0.2">
      <c r="A47" s="114">
        <v>2014</v>
      </c>
      <c r="B47" s="117"/>
      <c r="C47" s="117"/>
    </row>
    <row r="48" spans="1:7" ht="12.6" customHeight="1" x14ac:dyDescent="0.2">
      <c r="A48" s="191" t="s">
        <v>1124</v>
      </c>
      <c r="B48" s="117">
        <v>75771490</v>
      </c>
      <c r="C48" s="117">
        <v>68892353</v>
      </c>
      <c r="D48" s="115">
        <v>117</v>
      </c>
      <c r="E48" s="115">
        <v>107.8</v>
      </c>
      <c r="F48" s="115">
        <v>108.6</v>
      </c>
    </row>
    <row r="49" spans="1:6" ht="12.6" customHeight="1" x14ac:dyDescent="0.2">
      <c r="A49" s="191" t="s">
        <v>1212</v>
      </c>
      <c r="B49" s="117">
        <v>75917210</v>
      </c>
      <c r="C49" s="117">
        <v>69485974</v>
      </c>
      <c r="D49" s="115">
        <v>117.8</v>
      </c>
      <c r="E49" s="115">
        <v>108.7</v>
      </c>
      <c r="F49" s="115">
        <v>108.4</v>
      </c>
    </row>
    <row r="50" spans="1:6" ht="12.6" customHeight="1" x14ac:dyDescent="0.2">
      <c r="A50" s="191" t="s">
        <v>1213</v>
      </c>
      <c r="B50" s="117">
        <v>78921153</v>
      </c>
      <c r="C50" s="117">
        <v>70926951</v>
      </c>
      <c r="D50" s="115">
        <v>122.9</v>
      </c>
      <c r="E50" s="115">
        <v>111</v>
      </c>
      <c r="F50" s="115">
        <v>110.7</v>
      </c>
    </row>
    <row r="51" spans="1:6" ht="12.6" customHeight="1" x14ac:dyDescent="0.2">
      <c r="A51" s="191" t="s">
        <v>245</v>
      </c>
      <c r="B51" s="117">
        <v>76156608</v>
      </c>
      <c r="C51" s="117">
        <v>69620209</v>
      </c>
      <c r="D51" s="115">
        <v>118.6</v>
      </c>
      <c r="E51" s="115">
        <v>109.1</v>
      </c>
      <c r="F51" s="115">
        <v>108.8</v>
      </c>
    </row>
    <row r="52" spans="1:6" ht="12.6" customHeight="1" x14ac:dyDescent="0.2">
      <c r="A52" s="191" t="s">
        <v>1214</v>
      </c>
      <c r="B52" s="117">
        <v>74144014</v>
      </c>
      <c r="C52" s="117">
        <v>68391239</v>
      </c>
      <c r="D52" s="115">
        <v>115.1</v>
      </c>
      <c r="E52" s="115">
        <v>107.1</v>
      </c>
      <c r="F52" s="115">
        <v>107.5</v>
      </c>
    </row>
    <row r="53" spans="1:6" ht="12.6" customHeight="1" x14ac:dyDescent="0.2">
      <c r="A53" s="191" t="s">
        <v>487</v>
      </c>
      <c r="B53" s="117">
        <v>76997347</v>
      </c>
      <c r="C53" s="117">
        <v>70278304</v>
      </c>
      <c r="D53" s="115">
        <v>119.2</v>
      </c>
      <c r="E53" s="115">
        <v>110</v>
      </c>
      <c r="F53" s="115">
        <v>108.3</v>
      </c>
    </row>
    <row r="54" spans="1:6" ht="12.6" customHeight="1" x14ac:dyDescent="0.2">
      <c r="A54" s="191" t="s">
        <v>488</v>
      </c>
      <c r="B54" s="117">
        <v>77342992</v>
      </c>
      <c r="C54" s="117">
        <v>72134848</v>
      </c>
      <c r="D54" s="115">
        <v>120.1</v>
      </c>
      <c r="E54" s="115">
        <v>113</v>
      </c>
      <c r="F54" s="115">
        <v>106.3</v>
      </c>
    </row>
    <row r="55" spans="1:6" ht="12.6" customHeight="1" x14ac:dyDescent="0.2">
      <c r="A55" s="191" t="s">
        <v>489</v>
      </c>
      <c r="B55" s="117">
        <v>70010779</v>
      </c>
      <c r="C55" s="117">
        <v>64274312</v>
      </c>
      <c r="D55" s="115">
        <v>108.6</v>
      </c>
      <c r="E55" s="115">
        <v>100.7</v>
      </c>
      <c r="F55" s="115">
        <v>107.8</v>
      </c>
    </row>
    <row r="56" spans="1:6" ht="12.6" customHeight="1" x14ac:dyDescent="0.2">
      <c r="A56" s="191" t="s">
        <v>490</v>
      </c>
      <c r="B56" s="117">
        <v>80275733</v>
      </c>
      <c r="C56" s="117">
        <v>72703856</v>
      </c>
      <c r="D56" s="115">
        <v>124.4</v>
      </c>
      <c r="E56" s="115">
        <v>113.7</v>
      </c>
      <c r="F56" s="115">
        <v>109.5</v>
      </c>
    </row>
    <row r="57" spans="1:6" ht="12.6" customHeight="1" x14ac:dyDescent="0.2">
      <c r="A57" s="191" t="s">
        <v>491</v>
      </c>
      <c r="B57" s="117">
        <v>81861376</v>
      </c>
      <c r="C57" s="117">
        <v>74717292</v>
      </c>
      <c r="D57" s="115">
        <v>126.5</v>
      </c>
      <c r="E57" s="115">
        <v>116.9</v>
      </c>
      <c r="F57" s="115">
        <v>108.2</v>
      </c>
    </row>
    <row r="58" spans="1:6" ht="12.6" customHeight="1" x14ac:dyDescent="0.2">
      <c r="A58" s="191" t="s">
        <v>302</v>
      </c>
      <c r="B58" s="117">
        <v>78085513</v>
      </c>
      <c r="C58" s="117">
        <v>70421515</v>
      </c>
      <c r="D58" s="115">
        <v>121</v>
      </c>
      <c r="E58" s="115">
        <v>110.3</v>
      </c>
      <c r="F58" s="115">
        <v>109.7</v>
      </c>
    </row>
    <row r="59" spans="1:6" ht="12.6" customHeight="1" x14ac:dyDescent="0.2">
      <c r="A59" s="191" t="s">
        <v>303</v>
      </c>
      <c r="B59" s="117">
        <v>71151541</v>
      </c>
      <c r="C59" s="117">
        <v>66827906</v>
      </c>
      <c r="D59" s="115">
        <v>110.1</v>
      </c>
      <c r="E59" s="115">
        <v>104.5</v>
      </c>
      <c r="F59" s="115">
        <v>105.3</v>
      </c>
    </row>
    <row r="60" spans="1:6" ht="12.6" customHeight="1" x14ac:dyDescent="0.2">
      <c r="A60" s="114">
        <v>2015</v>
      </c>
    </row>
    <row r="61" spans="1:6" ht="12.6" customHeight="1" x14ac:dyDescent="0.2">
      <c r="A61" s="191" t="s">
        <v>1124</v>
      </c>
      <c r="B61" s="117">
        <v>74077419</v>
      </c>
      <c r="C61" s="117">
        <v>70333886</v>
      </c>
      <c r="D61" s="115">
        <v>114.6</v>
      </c>
      <c r="E61" s="115">
        <v>110.6</v>
      </c>
      <c r="F61" s="115">
        <v>103.7</v>
      </c>
    </row>
    <row r="62" spans="1:6" ht="12.6" customHeight="1" x14ac:dyDescent="0.2">
      <c r="A62" s="191" t="s">
        <v>1212</v>
      </c>
      <c r="B62" s="117">
        <v>76177607</v>
      </c>
      <c r="C62" s="117">
        <v>69724772</v>
      </c>
      <c r="D62" s="115">
        <v>117.7</v>
      </c>
      <c r="E62" s="115">
        <v>109.5</v>
      </c>
      <c r="F62" s="115">
        <v>107.4</v>
      </c>
    </row>
    <row r="63" spans="1:6" ht="12.6" customHeight="1" x14ac:dyDescent="0.2"/>
    <row r="64" spans="1:6" ht="12.6" customHeight="1" x14ac:dyDescent="0.2"/>
    <row r="65" ht="12.6" customHeight="1" x14ac:dyDescent="0.2"/>
    <row r="66" ht="12.6" customHeight="1" x14ac:dyDescent="0.2"/>
    <row r="67" ht="12.6" customHeight="1" x14ac:dyDescent="0.2"/>
    <row r="68" ht="12.6" customHeight="1" x14ac:dyDescent="0.2"/>
    <row r="69" ht="12.6" customHeight="1" x14ac:dyDescent="0.2"/>
    <row r="70" ht="12.6" customHeight="1" x14ac:dyDescent="0.2"/>
    <row r="71" ht="12.6" customHeight="1" x14ac:dyDescent="0.2"/>
    <row r="72" ht="12.6" customHeight="1" x14ac:dyDescent="0.2"/>
    <row r="73" ht="12.6" customHeight="1" x14ac:dyDescent="0.2"/>
    <row r="74" ht="12.6" customHeight="1" x14ac:dyDescent="0.2"/>
    <row r="75" ht="12.6" customHeight="1" x14ac:dyDescent="0.2"/>
    <row r="76" ht="12.6" customHeight="1" x14ac:dyDescent="0.2"/>
    <row r="77" ht="12.6" customHeight="1" x14ac:dyDescent="0.2"/>
    <row r="78" ht="12.6" customHeight="1" x14ac:dyDescent="0.2"/>
    <row r="79" ht="12.6" customHeight="1" x14ac:dyDescent="0.2"/>
    <row r="8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2/2015&amp;R&amp;"MetaNormalLF-Roman,Standard"&amp;8&amp;P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
  <sheetViews>
    <sheetView showGridLines="0" workbookViewId="0"/>
  </sheetViews>
  <sheetFormatPr baseColWidth="10" defaultRowHeight="12.75" x14ac:dyDescent="0.2"/>
  <sheetData/>
  <pageMargins left="0.59055118110236227" right="0.59055118110236227" top="0.78740157480314965" bottom="0.78740157480314965" header="0.51181102362204722" footer="0.59055118110236227"/>
  <pageSetup paperSize="9" orientation="portrait" horizontalDpi="1200" verticalDpi="1200" r:id="rId1"/>
  <headerFooter>
    <oddFooter>&amp;L&amp;"MetaNormalLF-Roman,Standard"&amp;8Statistisches Bundesamt, Fachserie 7, Reihe 1, 2/2015&amp;R&amp;"MetaNormalLF-Roman,Standard"&amp;8&amp;P</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J107"/>
  <sheetViews>
    <sheetView workbookViewId="0">
      <pane ySplit="11" topLeftCell="A12" activePane="bottomLeft" state="frozen"/>
      <selection pane="bottomLeft" activeCell="A12" sqref="A12"/>
    </sheetView>
  </sheetViews>
  <sheetFormatPr baseColWidth="10" defaultColWidth="11.42578125" defaultRowHeight="12.75" x14ac:dyDescent="0.2"/>
  <cols>
    <col min="1" max="1" width="7" style="145" customWidth="1"/>
    <col min="2" max="2" width="11.85546875" style="145" customWidth="1"/>
    <col min="3" max="5" width="10.85546875" style="145" customWidth="1"/>
    <col min="6" max="6" width="11.7109375" style="145" customWidth="1"/>
    <col min="7" max="9" width="10.85546875" style="145" customWidth="1"/>
    <col min="10" max="10" width="11.7109375" style="145" customWidth="1"/>
    <col min="11" max="16384" width="11.42578125" style="129"/>
  </cols>
  <sheetData>
    <row r="1" spans="1:10" ht="20.100000000000001" customHeight="1" x14ac:dyDescent="0.2">
      <c r="A1" s="558" t="s">
        <v>104</v>
      </c>
      <c r="B1" s="558"/>
      <c r="C1" s="558"/>
      <c r="D1" s="558"/>
      <c r="E1" s="558"/>
      <c r="F1" s="558"/>
      <c r="G1" s="558"/>
      <c r="H1" s="558"/>
      <c r="I1" s="558"/>
      <c r="J1" s="558"/>
    </row>
    <row r="2" spans="1:10" ht="20.100000000000001" customHeight="1" x14ac:dyDescent="0.2">
      <c r="A2" s="421"/>
      <c r="B2" s="421"/>
      <c r="C2" s="421"/>
      <c r="D2" s="421"/>
      <c r="E2" s="421"/>
      <c r="F2" s="421"/>
      <c r="G2" s="421"/>
      <c r="H2" s="421"/>
      <c r="I2" s="421"/>
      <c r="J2" s="421"/>
    </row>
    <row r="3" spans="1:10" x14ac:dyDescent="0.2">
      <c r="A3" s="305"/>
      <c r="B3" s="306"/>
      <c r="C3" s="559" t="s">
        <v>1627</v>
      </c>
      <c r="D3" s="560"/>
      <c r="E3" s="560"/>
      <c r="F3" s="561"/>
      <c r="G3" s="559" t="s">
        <v>1637</v>
      </c>
      <c r="H3" s="560"/>
      <c r="I3" s="560"/>
      <c r="J3" s="560"/>
    </row>
    <row r="4" spans="1:10" ht="12.75" customHeight="1" x14ac:dyDescent="0.2">
      <c r="A4" s="307"/>
      <c r="B4" s="308"/>
      <c r="C4" s="555"/>
      <c r="D4" s="556"/>
      <c r="E4" s="555" t="s">
        <v>994</v>
      </c>
      <c r="F4" s="556"/>
      <c r="G4" s="555"/>
      <c r="H4" s="556"/>
      <c r="I4" s="555" t="s">
        <v>994</v>
      </c>
      <c r="J4" s="557"/>
    </row>
    <row r="5" spans="1:10" ht="12.75" customHeight="1" x14ac:dyDescent="0.2">
      <c r="A5" s="307"/>
      <c r="B5" s="308"/>
      <c r="C5" s="555" t="s">
        <v>995</v>
      </c>
      <c r="D5" s="556"/>
      <c r="E5" s="555" t="s">
        <v>1133</v>
      </c>
      <c r="F5" s="556"/>
      <c r="G5" s="555" t="s">
        <v>995</v>
      </c>
      <c r="H5" s="556"/>
      <c r="I5" s="555" t="s">
        <v>1133</v>
      </c>
      <c r="J5" s="557"/>
    </row>
    <row r="6" spans="1:10" ht="13.5" customHeight="1" x14ac:dyDescent="0.2">
      <c r="A6" s="307"/>
      <c r="B6" s="308"/>
      <c r="C6" s="555"/>
      <c r="D6" s="556"/>
      <c r="E6" s="555" t="s">
        <v>803</v>
      </c>
      <c r="F6" s="556"/>
      <c r="G6" s="555"/>
      <c r="H6" s="556"/>
      <c r="I6" s="557" t="s">
        <v>803</v>
      </c>
      <c r="J6" s="557"/>
    </row>
    <row r="7" spans="1:10" ht="13.5" customHeight="1" x14ac:dyDescent="0.2">
      <c r="A7" s="309" t="s">
        <v>804</v>
      </c>
      <c r="B7" s="310" t="s">
        <v>805</v>
      </c>
      <c r="C7" s="552" t="s">
        <v>1185</v>
      </c>
      <c r="D7" s="311" t="s">
        <v>1186</v>
      </c>
      <c r="E7" s="552" t="s">
        <v>1185</v>
      </c>
      <c r="F7" s="311" t="s">
        <v>1186</v>
      </c>
      <c r="G7" s="552" t="s">
        <v>1185</v>
      </c>
      <c r="H7" s="311" t="s">
        <v>1186</v>
      </c>
      <c r="I7" s="552" t="s">
        <v>1185</v>
      </c>
      <c r="J7" s="312" t="s">
        <v>1186</v>
      </c>
    </row>
    <row r="8" spans="1:10" x14ac:dyDescent="0.2">
      <c r="A8" s="307"/>
      <c r="B8" s="308"/>
      <c r="C8" s="553"/>
      <c r="D8" s="313" t="s">
        <v>1187</v>
      </c>
      <c r="E8" s="553"/>
      <c r="F8" s="313" t="s">
        <v>1187</v>
      </c>
      <c r="G8" s="553"/>
      <c r="H8" s="313" t="s">
        <v>1187</v>
      </c>
      <c r="I8" s="553"/>
      <c r="J8" s="314" t="s">
        <v>1187</v>
      </c>
    </row>
    <row r="9" spans="1:10" x14ac:dyDescent="0.2">
      <c r="A9" s="307"/>
      <c r="B9" s="308"/>
      <c r="C9" s="553"/>
      <c r="D9" s="313" t="s">
        <v>492</v>
      </c>
      <c r="E9" s="553"/>
      <c r="F9" s="313" t="s">
        <v>493</v>
      </c>
      <c r="G9" s="553"/>
      <c r="H9" s="313" t="s">
        <v>492</v>
      </c>
      <c r="I9" s="553"/>
      <c r="J9" s="314" t="s">
        <v>493</v>
      </c>
    </row>
    <row r="10" spans="1:10" x14ac:dyDescent="0.2">
      <c r="A10" s="307"/>
      <c r="B10" s="308"/>
      <c r="C10" s="553"/>
      <c r="D10" s="313" t="s">
        <v>494</v>
      </c>
      <c r="E10" s="553"/>
      <c r="F10" s="313" t="s">
        <v>494</v>
      </c>
      <c r="G10" s="553"/>
      <c r="H10" s="313" t="s">
        <v>494</v>
      </c>
      <c r="I10" s="553"/>
      <c r="J10" s="314" t="s">
        <v>494</v>
      </c>
    </row>
    <row r="11" spans="1:10" x14ac:dyDescent="0.2">
      <c r="A11" s="315"/>
      <c r="B11" s="316"/>
      <c r="C11" s="554"/>
      <c r="D11" s="317" t="s">
        <v>560</v>
      </c>
      <c r="E11" s="554"/>
      <c r="F11" s="317" t="s">
        <v>560</v>
      </c>
      <c r="G11" s="554"/>
      <c r="H11" s="317" t="s">
        <v>560</v>
      </c>
      <c r="I11" s="554"/>
      <c r="J11" s="318" t="s">
        <v>560</v>
      </c>
    </row>
    <row r="12" spans="1:10" ht="12.75" customHeight="1" x14ac:dyDescent="0.2">
      <c r="A12" s="319"/>
      <c r="B12" s="320"/>
      <c r="C12" s="319"/>
      <c r="D12" s="319"/>
      <c r="E12" s="319"/>
      <c r="F12" s="319"/>
      <c r="G12" s="319"/>
      <c r="H12" s="319"/>
      <c r="I12" s="319"/>
      <c r="J12" s="319"/>
    </row>
    <row r="13" spans="1:10" ht="12.75" customHeight="1" x14ac:dyDescent="0.2">
      <c r="A13" s="321">
        <v>2010</v>
      </c>
      <c r="B13" s="322" t="s">
        <v>1124</v>
      </c>
      <c r="C13" s="323">
        <v>63.4</v>
      </c>
      <c r="D13" s="27">
        <v>-0.3</v>
      </c>
      <c r="E13" s="129">
        <v>68.8</v>
      </c>
      <c r="F13" s="27">
        <v>-3.5</v>
      </c>
      <c r="G13" s="323">
        <v>55.1</v>
      </c>
      <c r="H13" s="27">
        <v>-1.9</v>
      </c>
      <c r="I13" s="129">
        <v>58.2</v>
      </c>
      <c r="J13" s="27">
        <v>2.5</v>
      </c>
    </row>
    <row r="14" spans="1:10" ht="12.75" customHeight="1" x14ac:dyDescent="0.2">
      <c r="B14" s="322" t="s">
        <v>1212</v>
      </c>
      <c r="C14" s="323">
        <v>70</v>
      </c>
      <c r="D14" s="27">
        <v>9.6999999999999993</v>
      </c>
      <c r="E14" s="129">
        <v>71.8</v>
      </c>
      <c r="F14" s="27">
        <v>4.3</v>
      </c>
      <c r="G14" s="323">
        <v>56.8</v>
      </c>
      <c r="H14" s="27">
        <v>3.2</v>
      </c>
      <c r="I14" s="129">
        <v>58.2</v>
      </c>
      <c r="J14" s="27">
        <v>-0.1</v>
      </c>
    </row>
    <row r="15" spans="1:10" ht="12.75" customHeight="1" x14ac:dyDescent="0.2">
      <c r="B15" s="322" t="s">
        <v>1213</v>
      </c>
      <c r="C15" s="323">
        <v>85.6</v>
      </c>
      <c r="D15" s="27">
        <v>22</v>
      </c>
      <c r="E15" s="129">
        <v>77.400000000000006</v>
      </c>
      <c r="F15" s="27">
        <v>7.8</v>
      </c>
      <c r="G15" s="323">
        <v>69.3</v>
      </c>
      <c r="H15" s="27">
        <v>18</v>
      </c>
      <c r="I15" s="323">
        <v>65</v>
      </c>
      <c r="J15" s="27">
        <v>11.7</v>
      </c>
    </row>
    <row r="16" spans="1:10" ht="12.75" customHeight="1" x14ac:dyDescent="0.2">
      <c r="B16" s="322" t="s">
        <v>245</v>
      </c>
      <c r="C16" s="323">
        <v>75.2</v>
      </c>
      <c r="D16" s="27">
        <v>16.8</v>
      </c>
      <c r="E16" s="129">
        <v>75.099999999999994</v>
      </c>
      <c r="F16" s="27">
        <v>-3</v>
      </c>
      <c r="G16" s="323">
        <v>62.2</v>
      </c>
      <c r="H16" s="27">
        <v>14.4</v>
      </c>
      <c r="I16" s="323">
        <v>62</v>
      </c>
      <c r="J16" s="27">
        <v>-4.7</v>
      </c>
    </row>
    <row r="17" spans="1:10" ht="12.75" customHeight="1" x14ac:dyDescent="0.2">
      <c r="B17" s="322" t="s">
        <v>1214</v>
      </c>
      <c r="C17" s="323">
        <v>76.2</v>
      </c>
      <c r="D17" s="27">
        <v>25.6</v>
      </c>
      <c r="E17" s="129">
        <v>79.2</v>
      </c>
      <c r="F17" s="27">
        <v>5.5</v>
      </c>
      <c r="G17" s="323">
        <v>66.099999999999994</v>
      </c>
      <c r="H17" s="27">
        <v>31.3</v>
      </c>
      <c r="I17" s="129">
        <v>67.8</v>
      </c>
      <c r="J17" s="27">
        <v>9.4</v>
      </c>
    </row>
    <row r="18" spans="1:10" ht="12.75" customHeight="1" x14ac:dyDescent="0.2">
      <c r="B18" s="322" t="s">
        <v>487</v>
      </c>
      <c r="C18" s="323">
        <v>85.3</v>
      </c>
      <c r="D18" s="27">
        <v>27.5</v>
      </c>
      <c r="E18" s="324">
        <v>81.599999999999994</v>
      </c>
      <c r="F18" s="27">
        <v>2.9</v>
      </c>
      <c r="G18" s="323">
        <v>71.2</v>
      </c>
      <c r="H18" s="27">
        <v>33.9</v>
      </c>
      <c r="I18" s="324">
        <v>69.5</v>
      </c>
      <c r="J18" s="27">
        <v>2.4</v>
      </c>
    </row>
    <row r="19" spans="1:10" ht="12.75" customHeight="1" x14ac:dyDescent="0.2">
      <c r="B19" s="322" t="s">
        <v>488</v>
      </c>
      <c r="C19" s="323">
        <v>81.400000000000006</v>
      </c>
      <c r="D19" s="27">
        <v>15.3</v>
      </c>
      <c r="E19" s="324">
        <v>80.599999999999994</v>
      </c>
      <c r="F19" s="27">
        <v>-1.1000000000000001</v>
      </c>
      <c r="G19" s="323">
        <v>68.400000000000006</v>
      </c>
      <c r="H19" s="27">
        <v>24.4</v>
      </c>
      <c r="I19" s="324">
        <v>68.3</v>
      </c>
      <c r="J19" s="27">
        <v>-1.6</v>
      </c>
    </row>
    <row r="20" spans="1:10" ht="12.75" customHeight="1" x14ac:dyDescent="0.2">
      <c r="B20" s="322" t="s">
        <v>489</v>
      </c>
      <c r="C20" s="323">
        <v>74.400000000000006</v>
      </c>
      <c r="D20" s="27">
        <v>23.8</v>
      </c>
      <c r="E20" s="324">
        <v>79.900000000000006</v>
      </c>
      <c r="F20" s="27">
        <v>-0.9</v>
      </c>
      <c r="G20" s="323">
        <v>64.900000000000006</v>
      </c>
      <c r="H20" s="27">
        <v>27.1</v>
      </c>
      <c r="I20" s="324">
        <v>68.2</v>
      </c>
      <c r="J20" s="27">
        <v>-0.2</v>
      </c>
    </row>
    <row r="21" spans="1:10" ht="12.75" customHeight="1" x14ac:dyDescent="0.2">
      <c r="B21" s="322" t="s">
        <v>490</v>
      </c>
      <c r="C21" s="323">
        <v>86</v>
      </c>
      <c r="D21" s="27">
        <v>21.2</v>
      </c>
      <c r="E21" s="324">
        <v>82.1</v>
      </c>
      <c r="F21" s="27">
        <v>2.7</v>
      </c>
      <c r="G21" s="323">
        <v>69.5</v>
      </c>
      <c r="H21" s="27">
        <v>17</v>
      </c>
      <c r="I21" s="324">
        <v>68.2</v>
      </c>
      <c r="J21" s="27">
        <v>0</v>
      </c>
    </row>
    <row r="22" spans="1:10" ht="12.75" customHeight="1" x14ac:dyDescent="0.2">
      <c r="B22" s="322" t="s">
        <v>491</v>
      </c>
      <c r="C22" s="323">
        <v>86</v>
      </c>
      <c r="D22" s="27">
        <v>18.7</v>
      </c>
      <c r="E22" s="324">
        <v>82.1</v>
      </c>
      <c r="F22" s="27">
        <v>0</v>
      </c>
      <c r="G22" s="323">
        <v>71.5</v>
      </c>
      <c r="H22" s="27">
        <v>19.2</v>
      </c>
      <c r="I22" s="324">
        <v>67.900000000000006</v>
      </c>
      <c r="J22" s="27">
        <v>-0.4</v>
      </c>
    </row>
    <row r="23" spans="1:10" ht="12.75" customHeight="1" x14ac:dyDescent="0.2">
      <c r="B23" s="322" t="s">
        <v>302</v>
      </c>
      <c r="C23" s="323">
        <v>87.6</v>
      </c>
      <c r="D23" s="27">
        <v>21.2</v>
      </c>
      <c r="E23" s="324">
        <v>84</v>
      </c>
      <c r="F23" s="27">
        <v>2.2999999999999998</v>
      </c>
      <c r="G23" s="323">
        <v>73.7</v>
      </c>
      <c r="H23" s="27">
        <v>30.9</v>
      </c>
      <c r="I23" s="324">
        <v>71.400000000000006</v>
      </c>
      <c r="J23" s="27">
        <v>5.0999999999999996</v>
      </c>
    </row>
    <row r="24" spans="1:10" ht="12.75" customHeight="1" x14ac:dyDescent="0.2">
      <c r="B24" s="322" t="s">
        <v>303</v>
      </c>
      <c r="C24" s="323">
        <v>81</v>
      </c>
      <c r="D24" s="27">
        <v>20</v>
      </c>
      <c r="E24" s="324">
        <v>83.5</v>
      </c>
      <c r="F24" s="27">
        <v>-0.6</v>
      </c>
      <c r="G24" s="323">
        <v>68.400000000000006</v>
      </c>
      <c r="H24" s="27">
        <v>24.4</v>
      </c>
      <c r="I24" s="324">
        <v>69.900000000000006</v>
      </c>
      <c r="J24" s="27">
        <v>-2.1</v>
      </c>
    </row>
    <row r="25" spans="1:10" ht="12.75" customHeight="1" x14ac:dyDescent="0.2">
      <c r="A25" s="321">
        <v>2011</v>
      </c>
      <c r="B25" s="322" t="s">
        <v>1124</v>
      </c>
      <c r="C25" s="323">
        <v>79.3</v>
      </c>
      <c r="D25" s="27">
        <v>25.2</v>
      </c>
      <c r="E25" s="324">
        <v>84.4</v>
      </c>
      <c r="F25" s="27">
        <v>1</v>
      </c>
      <c r="G25" s="323">
        <v>69.400000000000006</v>
      </c>
      <c r="H25" s="27">
        <v>26</v>
      </c>
      <c r="I25" s="324">
        <v>71.900000000000006</v>
      </c>
      <c r="J25" s="27">
        <v>2.8</v>
      </c>
    </row>
    <row r="26" spans="1:10" ht="12.75" customHeight="1" x14ac:dyDescent="0.2">
      <c r="B26" s="322" t="s">
        <v>1212</v>
      </c>
      <c r="C26" s="323">
        <v>84.5</v>
      </c>
      <c r="D26" s="27">
        <v>20.8</v>
      </c>
      <c r="E26" s="324">
        <v>85.7</v>
      </c>
      <c r="F26" s="27">
        <v>1.6</v>
      </c>
      <c r="G26" s="323">
        <v>72.5</v>
      </c>
      <c r="H26" s="27">
        <v>27.6</v>
      </c>
      <c r="I26" s="324">
        <v>73.599999999999994</v>
      </c>
      <c r="J26" s="27">
        <v>2.4</v>
      </c>
    </row>
    <row r="27" spans="1:10" ht="12.75" customHeight="1" x14ac:dyDescent="0.2">
      <c r="B27" s="322" t="s">
        <v>1213</v>
      </c>
      <c r="C27" s="323">
        <v>98.7</v>
      </c>
      <c r="D27" s="27">
        <v>15.3</v>
      </c>
      <c r="E27" s="324">
        <v>89.9</v>
      </c>
      <c r="F27" s="27">
        <v>4.8</v>
      </c>
      <c r="G27" s="323">
        <v>79.8</v>
      </c>
      <c r="H27" s="27">
        <v>15.1</v>
      </c>
      <c r="I27" s="324">
        <v>74.900000000000006</v>
      </c>
      <c r="J27" s="27">
        <v>1.8</v>
      </c>
    </row>
    <row r="28" spans="1:10" ht="12.75" customHeight="1" x14ac:dyDescent="0.2">
      <c r="B28" s="322" t="s">
        <v>245</v>
      </c>
      <c r="C28" s="323">
        <v>84.5</v>
      </c>
      <c r="D28" s="27">
        <v>12.4</v>
      </c>
      <c r="E28" s="324">
        <v>86.7</v>
      </c>
      <c r="F28" s="27">
        <v>-3.5</v>
      </c>
      <c r="G28" s="323">
        <v>73.7</v>
      </c>
      <c r="H28" s="27">
        <v>18.5</v>
      </c>
      <c r="I28" s="324">
        <v>74.8</v>
      </c>
      <c r="J28" s="27">
        <v>-0.2</v>
      </c>
    </row>
    <row r="29" spans="1:10" ht="12.75" customHeight="1" x14ac:dyDescent="0.2">
      <c r="B29" s="322" t="s">
        <v>1214</v>
      </c>
      <c r="C29" s="323">
        <v>92.4</v>
      </c>
      <c r="D29" s="27">
        <v>21.2</v>
      </c>
      <c r="E29" s="324">
        <v>88.9</v>
      </c>
      <c r="F29" s="27">
        <v>2.5</v>
      </c>
      <c r="G29" s="323">
        <v>77.5</v>
      </c>
      <c r="H29" s="27">
        <v>17.399999999999999</v>
      </c>
      <c r="I29" s="324">
        <v>75.7</v>
      </c>
      <c r="J29" s="27">
        <v>1.2</v>
      </c>
    </row>
    <row r="30" spans="1:10" ht="12.75" customHeight="1" x14ac:dyDescent="0.2">
      <c r="B30" s="322" t="s">
        <v>487</v>
      </c>
      <c r="C30" s="323">
        <v>88.1</v>
      </c>
      <c r="D30" s="27">
        <v>3.3</v>
      </c>
      <c r="E30" s="324">
        <v>88.6</v>
      </c>
      <c r="F30" s="27">
        <v>-0.3</v>
      </c>
      <c r="G30" s="323">
        <v>75.2</v>
      </c>
      <c r="H30" s="27">
        <v>5.6</v>
      </c>
      <c r="I30" s="324">
        <v>75.7</v>
      </c>
      <c r="J30" s="27">
        <v>0</v>
      </c>
    </row>
    <row r="31" spans="1:10" ht="12.75" customHeight="1" x14ac:dyDescent="0.2">
      <c r="B31" s="322" t="s">
        <v>488</v>
      </c>
      <c r="C31" s="323">
        <v>85.6</v>
      </c>
      <c r="D31" s="27">
        <v>5.2</v>
      </c>
      <c r="E31" s="324">
        <v>87</v>
      </c>
      <c r="F31" s="27">
        <v>-1.8</v>
      </c>
      <c r="G31" s="323">
        <v>75</v>
      </c>
      <c r="H31" s="27">
        <v>9.6999999999999993</v>
      </c>
      <c r="I31" s="324">
        <v>76.2</v>
      </c>
      <c r="J31" s="27">
        <v>0.6</v>
      </c>
    </row>
    <row r="32" spans="1:10" ht="12.75" customHeight="1" x14ac:dyDescent="0.2">
      <c r="B32" s="322" t="s">
        <v>489</v>
      </c>
      <c r="C32" s="323">
        <v>85.3</v>
      </c>
      <c r="D32" s="27">
        <v>14.6</v>
      </c>
      <c r="E32" s="324">
        <v>89.7</v>
      </c>
      <c r="F32" s="27">
        <v>3.1</v>
      </c>
      <c r="G32" s="323">
        <v>73.5</v>
      </c>
      <c r="H32" s="27">
        <v>13.2</v>
      </c>
      <c r="I32" s="324">
        <v>76.2</v>
      </c>
      <c r="J32" s="27">
        <v>0</v>
      </c>
    </row>
    <row r="33" spans="1:10" ht="12.75" customHeight="1" x14ac:dyDescent="0.2">
      <c r="B33" s="322" t="s">
        <v>490</v>
      </c>
      <c r="C33" s="323">
        <v>95</v>
      </c>
      <c r="D33" s="27">
        <v>10.4</v>
      </c>
      <c r="E33" s="324">
        <v>90.5</v>
      </c>
      <c r="F33" s="27">
        <v>0.9</v>
      </c>
      <c r="G33" s="323">
        <v>77.7</v>
      </c>
      <c r="H33" s="27">
        <v>11.7</v>
      </c>
      <c r="I33" s="324">
        <v>76</v>
      </c>
      <c r="J33" s="27">
        <v>-0.2</v>
      </c>
    </row>
    <row r="34" spans="1:10" ht="12.75" customHeight="1" x14ac:dyDescent="0.2">
      <c r="B34" s="322" t="s">
        <v>491</v>
      </c>
      <c r="C34" s="323">
        <v>89.1</v>
      </c>
      <c r="D34" s="27">
        <v>3.5</v>
      </c>
      <c r="E34" s="324">
        <v>87.6</v>
      </c>
      <c r="F34" s="27">
        <v>-3.2</v>
      </c>
      <c r="G34" s="323">
        <v>78.099999999999994</v>
      </c>
      <c r="H34" s="27">
        <v>9.1999999999999993</v>
      </c>
      <c r="I34" s="324">
        <v>75.599999999999994</v>
      </c>
      <c r="J34" s="27">
        <v>-0.5</v>
      </c>
    </row>
    <row r="35" spans="1:10" ht="12.75" customHeight="1" x14ac:dyDescent="0.2">
      <c r="B35" s="322" t="s">
        <v>302</v>
      </c>
      <c r="C35" s="323">
        <v>94.1</v>
      </c>
      <c r="D35" s="27">
        <v>7.4</v>
      </c>
      <c r="E35" s="324">
        <v>90.4</v>
      </c>
      <c r="F35" s="27">
        <v>3.2</v>
      </c>
      <c r="G35" s="323">
        <v>78</v>
      </c>
      <c r="H35" s="27">
        <v>5.8</v>
      </c>
      <c r="I35" s="324">
        <v>75.7</v>
      </c>
      <c r="J35" s="27">
        <v>0.1</v>
      </c>
    </row>
    <row r="36" spans="1:10" ht="12.75" customHeight="1" x14ac:dyDescent="0.2">
      <c r="B36" s="322" t="s">
        <v>303</v>
      </c>
      <c r="C36" s="323">
        <v>84.8</v>
      </c>
      <c r="D36" s="27">
        <v>4.7</v>
      </c>
      <c r="E36" s="324">
        <v>87.3</v>
      </c>
      <c r="F36" s="27">
        <v>-3.5</v>
      </c>
      <c r="G36" s="323">
        <v>72.3</v>
      </c>
      <c r="H36" s="27">
        <v>5.6</v>
      </c>
      <c r="I36" s="324">
        <v>74.3</v>
      </c>
      <c r="J36" s="27">
        <v>-1.8</v>
      </c>
    </row>
    <row r="37" spans="1:10" ht="12.75" customHeight="1" x14ac:dyDescent="0.2">
      <c r="A37" s="321">
        <v>2012</v>
      </c>
      <c r="B37" s="322" t="s">
        <v>1124</v>
      </c>
      <c r="C37" s="323">
        <v>86.1</v>
      </c>
      <c r="D37" s="27">
        <v>8.6</v>
      </c>
      <c r="E37" s="324">
        <v>89.8</v>
      </c>
      <c r="F37" s="27">
        <v>2.9</v>
      </c>
      <c r="G37" s="323">
        <v>72.599999999999994</v>
      </c>
      <c r="H37" s="27">
        <v>4.5999999999999996</v>
      </c>
      <c r="I37" s="324">
        <v>73.8</v>
      </c>
      <c r="J37" s="27">
        <v>-0.7</v>
      </c>
    </row>
    <row r="38" spans="1:10" ht="12.75" customHeight="1" x14ac:dyDescent="0.2">
      <c r="B38" s="322" t="s">
        <v>1212</v>
      </c>
      <c r="C38" s="323">
        <v>91.2</v>
      </c>
      <c r="D38" s="27">
        <v>7.9</v>
      </c>
      <c r="E38" s="324">
        <v>90.9</v>
      </c>
      <c r="F38" s="27">
        <v>1.2</v>
      </c>
      <c r="G38" s="323">
        <v>75.8</v>
      </c>
      <c r="H38" s="27">
        <v>4.5999999999999996</v>
      </c>
      <c r="I38" s="324">
        <v>76.2</v>
      </c>
      <c r="J38" s="27">
        <v>3.3</v>
      </c>
    </row>
    <row r="39" spans="1:10" ht="12.75" customHeight="1" x14ac:dyDescent="0.2">
      <c r="B39" s="322" t="s">
        <v>1213</v>
      </c>
      <c r="C39" s="323">
        <v>98.7</v>
      </c>
      <c r="D39" s="27">
        <v>0.1</v>
      </c>
      <c r="E39" s="324">
        <v>91.1</v>
      </c>
      <c r="F39" s="27">
        <v>0.2</v>
      </c>
      <c r="G39" s="323">
        <v>81.5</v>
      </c>
      <c r="H39" s="27">
        <v>2.1</v>
      </c>
      <c r="I39" s="324">
        <v>77.099999999999994</v>
      </c>
      <c r="J39" s="27">
        <v>1.1000000000000001</v>
      </c>
    </row>
    <row r="40" spans="1:10" ht="12.75" customHeight="1" x14ac:dyDescent="0.2">
      <c r="B40" s="322" t="s">
        <v>245</v>
      </c>
      <c r="C40" s="323">
        <v>87.2</v>
      </c>
      <c r="D40" s="27">
        <v>3.2</v>
      </c>
      <c r="E40" s="324">
        <v>89.7</v>
      </c>
      <c r="F40" s="27">
        <v>-1.5</v>
      </c>
      <c r="G40" s="323">
        <v>72.900000000000006</v>
      </c>
      <c r="H40" s="27">
        <v>-1.1000000000000001</v>
      </c>
      <c r="I40" s="324">
        <v>74.099999999999994</v>
      </c>
      <c r="J40" s="27">
        <v>-3.9</v>
      </c>
    </row>
    <row r="41" spans="1:10" ht="12.75" customHeight="1" x14ac:dyDescent="0.2">
      <c r="B41" s="322" t="s">
        <v>1214</v>
      </c>
      <c r="C41" s="323">
        <v>92.7</v>
      </c>
      <c r="D41" s="27">
        <v>0.3</v>
      </c>
      <c r="E41" s="324">
        <v>93.8</v>
      </c>
      <c r="F41" s="27">
        <v>4.5999999999999996</v>
      </c>
      <c r="G41" s="323">
        <v>77</v>
      </c>
      <c r="H41" s="27">
        <v>-0.7</v>
      </c>
      <c r="I41" s="324">
        <v>77.599999999999994</v>
      </c>
      <c r="J41" s="27">
        <v>4.8</v>
      </c>
    </row>
    <row r="42" spans="1:10" ht="12.75" customHeight="1" x14ac:dyDescent="0.2">
      <c r="B42" s="322" t="s">
        <v>487</v>
      </c>
      <c r="C42" s="323">
        <v>94.3</v>
      </c>
      <c r="D42" s="27">
        <v>7</v>
      </c>
      <c r="E42" s="324">
        <v>92.5</v>
      </c>
      <c r="F42" s="27">
        <v>-1.5</v>
      </c>
      <c r="G42" s="323">
        <v>76.3</v>
      </c>
      <c r="H42" s="27">
        <v>1.4</v>
      </c>
      <c r="I42" s="324">
        <v>75.5</v>
      </c>
      <c r="J42" s="27">
        <v>-2.8</v>
      </c>
    </row>
    <row r="43" spans="1:10" ht="12.75" customHeight="1" x14ac:dyDescent="0.2">
      <c r="B43" s="322" t="s">
        <v>488</v>
      </c>
      <c r="C43" s="323">
        <v>93.3</v>
      </c>
      <c r="D43" s="27">
        <v>9.1</v>
      </c>
      <c r="E43" s="324">
        <v>92.3</v>
      </c>
      <c r="F43" s="124">
        <v>-0.1</v>
      </c>
      <c r="G43" s="323">
        <v>76.2</v>
      </c>
      <c r="H43" s="27">
        <v>1.5</v>
      </c>
      <c r="I43" s="324">
        <v>76</v>
      </c>
      <c r="J43" s="27">
        <v>0.7</v>
      </c>
    </row>
    <row r="44" spans="1:10" ht="12.75" customHeight="1" x14ac:dyDescent="0.2">
      <c r="B44" s="322" t="s">
        <v>489</v>
      </c>
      <c r="C44" s="323">
        <v>90.2</v>
      </c>
      <c r="D44" s="27">
        <v>5.7</v>
      </c>
      <c r="E44" s="324">
        <v>94.6</v>
      </c>
      <c r="F44" s="27">
        <v>2.4</v>
      </c>
      <c r="G44" s="323">
        <v>73.400000000000006</v>
      </c>
      <c r="H44" s="27">
        <v>-0.1</v>
      </c>
      <c r="I44" s="324">
        <v>76.099999999999994</v>
      </c>
      <c r="J44" s="27">
        <v>0.1</v>
      </c>
    </row>
    <row r="45" spans="1:10" ht="12.75" customHeight="1" x14ac:dyDescent="0.2">
      <c r="B45" s="322" t="s">
        <v>490</v>
      </c>
      <c r="C45" s="323">
        <v>91.4</v>
      </c>
      <c r="D45" s="27">
        <v>-3.8</v>
      </c>
      <c r="E45" s="324">
        <v>91.5</v>
      </c>
      <c r="F45" s="27">
        <v>-3.2</v>
      </c>
      <c r="G45" s="323">
        <v>74.5</v>
      </c>
      <c r="H45" s="27">
        <v>-4.0999999999999996</v>
      </c>
      <c r="I45" s="324">
        <v>75.3</v>
      </c>
      <c r="J45" s="27">
        <v>-0.9</v>
      </c>
    </row>
    <row r="46" spans="1:10" ht="12.75" customHeight="1" x14ac:dyDescent="0.2">
      <c r="B46" s="322" t="s">
        <v>491</v>
      </c>
      <c r="C46" s="323">
        <v>98.4</v>
      </c>
      <c r="D46" s="27">
        <v>10.5</v>
      </c>
      <c r="E46" s="324">
        <v>91.9</v>
      </c>
      <c r="F46" s="124">
        <v>0.4</v>
      </c>
      <c r="G46" s="323">
        <v>82.5</v>
      </c>
      <c r="H46" s="27">
        <v>5.7</v>
      </c>
      <c r="I46" s="324">
        <v>77.2</v>
      </c>
      <c r="J46" s="27">
        <v>2.5</v>
      </c>
    </row>
    <row r="47" spans="1:10" ht="12.75" customHeight="1" x14ac:dyDescent="0.2">
      <c r="B47" s="322" t="s">
        <v>302</v>
      </c>
      <c r="C47" s="323">
        <v>93.7</v>
      </c>
      <c r="D47" s="27">
        <v>-0.4</v>
      </c>
      <c r="E47" s="324">
        <v>90.1</v>
      </c>
      <c r="F47" s="27">
        <v>-2</v>
      </c>
      <c r="G47" s="323">
        <v>76.8</v>
      </c>
      <c r="H47" s="27">
        <v>-1.5</v>
      </c>
      <c r="I47" s="324">
        <v>74.599999999999994</v>
      </c>
      <c r="J47" s="27">
        <v>-3.4</v>
      </c>
    </row>
    <row r="48" spans="1:10" ht="12.75" customHeight="1" x14ac:dyDescent="0.2">
      <c r="B48" s="322" t="s">
        <v>303</v>
      </c>
      <c r="C48" s="323">
        <v>78.599999999999994</v>
      </c>
      <c r="D48" s="27">
        <v>-7.3</v>
      </c>
      <c r="E48" s="324">
        <v>90</v>
      </c>
      <c r="F48" s="27">
        <v>-0.1</v>
      </c>
      <c r="G48" s="323">
        <v>66.599999999999994</v>
      </c>
      <c r="H48" s="27">
        <v>-7.8</v>
      </c>
      <c r="I48" s="324">
        <v>73.8</v>
      </c>
      <c r="J48" s="27">
        <v>-1.1000000000000001</v>
      </c>
    </row>
    <row r="49" spans="1:10" ht="12.75" customHeight="1" x14ac:dyDescent="0.2">
      <c r="A49" s="321">
        <v>2013</v>
      </c>
      <c r="B49" s="322" t="s">
        <v>1124</v>
      </c>
      <c r="C49" s="323">
        <v>88.5</v>
      </c>
      <c r="D49" s="27">
        <v>2.8</v>
      </c>
      <c r="E49" s="324">
        <v>91.5</v>
      </c>
      <c r="F49" s="27">
        <v>1.7</v>
      </c>
      <c r="G49" s="323">
        <v>75.099999999999994</v>
      </c>
      <c r="H49" s="27">
        <v>3.5</v>
      </c>
      <c r="I49" s="324">
        <v>75.8</v>
      </c>
      <c r="J49" s="27">
        <v>2.8</v>
      </c>
    </row>
    <row r="50" spans="1:10" ht="12.75" customHeight="1" x14ac:dyDescent="0.2">
      <c r="B50" s="322" t="s">
        <v>1212</v>
      </c>
      <c r="C50" s="323">
        <v>88.3</v>
      </c>
      <c r="D50" s="27">
        <v>-3.2</v>
      </c>
      <c r="E50" s="324">
        <v>90.2</v>
      </c>
      <c r="F50" s="27">
        <v>-1.5</v>
      </c>
      <c r="G50" s="323">
        <v>71.900000000000006</v>
      </c>
      <c r="H50" s="27">
        <v>-5.2</v>
      </c>
      <c r="I50" s="324">
        <v>73.5</v>
      </c>
      <c r="J50" s="27">
        <v>-3.1</v>
      </c>
    </row>
    <row r="51" spans="1:10" ht="12.75" customHeight="1" x14ac:dyDescent="0.2">
      <c r="B51" s="322" t="s">
        <v>1213</v>
      </c>
      <c r="C51" s="323">
        <v>94.3</v>
      </c>
      <c r="D51" s="27">
        <v>-4.4000000000000004</v>
      </c>
      <c r="E51" s="324">
        <v>91.6</v>
      </c>
      <c r="F51" s="27">
        <v>1.6</v>
      </c>
      <c r="G51" s="323">
        <v>75.8</v>
      </c>
      <c r="H51" s="27">
        <v>-6.9</v>
      </c>
      <c r="I51" s="324">
        <v>73.900000000000006</v>
      </c>
      <c r="J51" s="27">
        <v>0.6</v>
      </c>
    </row>
    <row r="52" spans="1:10" ht="12.75" customHeight="1" x14ac:dyDescent="0.2">
      <c r="B52" s="322" t="s">
        <v>245</v>
      </c>
      <c r="C52" s="323">
        <v>93.9</v>
      </c>
      <c r="D52" s="27">
        <v>7.6</v>
      </c>
      <c r="E52" s="324">
        <v>91.8</v>
      </c>
      <c r="F52" s="27">
        <v>0.3</v>
      </c>
      <c r="G52" s="323">
        <v>76.099999999999994</v>
      </c>
      <c r="H52" s="27">
        <v>4.4000000000000004</v>
      </c>
      <c r="I52" s="324">
        <v>74.900000000000006</v>
      </c>
      <c r="J52" s="27">
        <v>1.3</v>
      </c>
    </row>
    <row r="53" spans="1:10" ht="12.75" customHeight="1" x14ac:dyDescent="0.2">
      <c r="B53" s="322" t="s">
        <v>1214</v>
      </c>
      <c r="C53" s="323">
        <v>88.2</v>
      </c>
      <c r="D53" s="27">
        <v>-4.9000000000000004</v>
      </c>
      <c r="E53" s="324">
        <v>90.9</v>
      </c>
      <c r="F53" s="27">
        <v>-1</v>
      </c>
      <c r="G53" s="323">
        <v>74.7</v>
      </c>
      <c r="H53" s="27">
        <v>-3</v>
      </c>
      <c r="I53" s="324">
        <v>76.099999999999994</v>
      </c>
      <c r="J53" s="27">
        <v>1.6</v>
      </c>
    </row>
    <row r="54" spans="1:10" ht="12.75" customHeight="1" x14ac:dyDescent="0.2">
      <c r="B54" s="322" t="s">
        <v>487</v>
      </c>
      <c r="C54" s="323">
        <v>92.2</v>
      </c>
      <c r="D54" s="27">
        <v>-2.2000000000000002</v>
      </c>
      <c r="E54" s="324">
        <v>91.1</v>
      </c>
      <c r="F54" s="27">
        <v>0.3</v>
      </c>
      <c r="G54" s="323">
        <v>75.400000000000006</v>
      </c>
      <c r="H54" s="27">
        <v>-1.2</v>
      </c>
      <c r="I54" s="324">
        <v>74.900000000000006</v>
      </c>
      <c r="J54" s="27">
        <v>-1.6</v>
      </c>
    </row>
    <row r="55" spans="1:10" ht="12.75" customHeight="1" x14ac:dyDescent="0.2">
      <c r="B55" s="322" t="s">
        <v>488</v>
      </c>
      <c r="C55" s="323">
        <v>93</v>
      </c>
      <c r="D55" s="124">
        <v>-0.4</v>
      </c>
      <c r="E55" s="324">
        <v>89.7</v>
      </c>
      <c r="F55" s="27">
        <v>-1.6</v>
      </c>
      <c r="G55" s="323">
        <v>76.900000000000006</v>
      </c>
      <c r="H55" s="27">
        <v>1</v>
      </c>
      <c r="I55" s="324">
        <v>75.5</v>
      </c>
      <c r="J55" s="27">
        <v>0.8</v>
      </c>
    </row>
    <row r="56" spans="1:10" ht="12.75" customHeight="1" x14ac:dyDescent="0.2">
      <c r="B56" s="322" t="s">
        <v>489</v>
      </c>
      <c r="C56" s="323">
        <v>84.8</v>
      </c>
      <c r="D56" s="124">
        <v>-5.9</v>
      </c>
      <c r="E56" s="324">
        <v>91.5</v>
      </c>
      <c r="F56" s="27">
        <v>2</v>
      </c>
      <c r="G56" s="323">
        <v>71.7</v>
      </c>
      <c r="H56" s="27">
        <v>-2.2999999999999998</v>
      </c>
      <c r="I56" s="324">
        <v>75.8</v>
      </c>
      <c r="J56" s="27">
        <v>0.4</v>
      </c>
    </row>
    <row r="57" spans="1:10" ht="12.75" customHeight="1" x14ac:dyDescent="0.2">
      <c r="B57" s="322" t="s">
        <v>490</v>
      </c>
      <c r="C57" s="145">
        <v>94.4</v>
      </c>
      <c r="D57" s="124">
        <v>3.3</v>
      </c>
      <c r="E57" s="324">
        <v>92</v>
      </c>
      <c r="F57" s="27">
        <v>0.5</v>
      </c>
      <c r="G57" s="323">
        <v>74.400000000000006</v>
      </c>
      <c r="H57" s="27">
        <v>-0.2</v>
      </c>
      <c r="I57" s="324">
        <v>73.8</v>
      </c>
      <c r="J57" s="27">
        <v>-2.6</v>
      </c>
    </row>
    <row r="58" spans="1:10" ht="12.75" customHeight="1" x14ac:dyDescent="0.2">
      <c r="B58" s="322" t="s">
        <v>491</v>
      </c>
      <c r="C58" s="323">
        <v>99</v>
      </c>
      <c r="D58" s="124">
        <v>0.6</v>
      </c>
      <c r="E58" s="324">
        <v>92.5</v>
      </c>
      <c r="F58" s="27">
        <v>0.5</v>
      </c>
      <c r="G58" s="323">
        <v>81.2</v>
      </c>
      <c r="H58" s="27">
        <v>-1.5</v>
      </c>
      <c r="I58" s="324">
        <v>76</v>
      </c>
      <c r="J58" s="27">
        <v>3.1</v>
      </c>
    </row>
    <row r="59" spans="1:10" ht="12.75" customHeight="1" x14ac:dyDescent="0.2">
      <c r="B59" s="322" t="s">
        <v>302</v>
      </c>
      <c r="C59" s="145">
        <v>94.5</v>
      </c>
      <c r="D59" s="124">
        <v>0.8</v>
      </c>
      <c r="E59" s="324">
        <v>93.4</v>
      </c>
      <c r="F59" s="27">
        <v>1</v>
      </c>
      <c r="G59" s="323">
        <v>76.7</v>
      </c>
      <c r="H59" s="27">
        <v>-0.2</v>
      </c>
      <c r="I59" s="324">
        <v>75.7</v>
      </c>
      <c r="J59" s="27">
        <v>-0.4</v>
      </c>
    </row>
    <row r="60" spans="1:10" ht="12.75" customHeight="1" x14ac:dyDescent="0.2">
      <c r="B60" s="322" t="s">
        <v>303</v>
      </c>
      <c r="C60" s="145">
        <v>81.900000000000006</v>
      </c>
      <c r="D60" s="124">
        <v>4.3</v>
      </c>
      <c r="E60" s="324">
        <v>91.6</v>
      </c>
      <c r="F60" s="27">
        <v>-1.9</v>
      </c>
      <c r="G60" s="323">
        <v>68.3</v>
      </c>
      <c r="H60" s="27">
        <v>2.5</v>
      </c>
      <c r="I60" s="324">
        <v>74.8</v>
      </c>
      <c r="J60" s="27">
        <v>-1.2</v>
      </c>
    </row>
    <row r="61" spans="1:10" ht="12.75" customHeight="1" x14ac:dyDescent="0.2">
      <c r="A61" s="190">
        <v>2014</v>
      </c>
      <c r="B61" s="322" t="s">
        <v>1124</v>
      </c>
      <c r="C61" s="145">
        <v>90.5</v>
      </c>
      <c r="D61" s="124">
        <v>2.2000000000000002</v>
      </c>
      <c r="E61" s="324">
        <v>94.5</v>
      </c>
      <c r="F61" s="27">
        <v>3.1</v>
      </c>
      <c r="G61" s="323">
        <v>75.8</v>
      </c>
      <c r="H61" s="27">
        <v>0.9</v>
      </c>
      <c r="I61" s="324">
        <v>77.099999999999994</v>
      </c>
      <c r="J61" s="27">
        <v>3.1</v>
      </c>
    </row>
    <row r="62" spans="1:10" ht="12.6" customHeight="1" x14ac:dyDescent="0.2">
      <c r="B62" s="322" t="s">
        <v>1212</v>
      </c>
      <c r="C62" s="145">
        <v>92.1</v>
      </c>
      <c r="D62" s="124">
        <v>4.3</v>
      </c>
      <c r="E62" s="324">
        <v>93</v>
      </c>
      <c r="F62" s="27">
        <v>-1.5</v>
      </c>
      <c r="G62" s="323">
        <v>75.900000000000006</v>
      </c>
      <c r="H62" s="27">
        <v>5.6</v>
      </c>
      <c r="I62" s="324">
        <v>77</v>
      </c>
      <c r="J62" s="27">
        <v>-0.2</v>
      </c>
    </row>
    <row r="63" spans="1:10" ht="12.6" customHeight="1" x14ac:dyDescent="0.2">
      <c r="B63" s="322" t="s">
        <v>1213</v>
      </c>
      <c r="C63" s="323">
        <v>95.7</v>
      </c>
      <c r="D63" s="124">
        <v>1.4</v>
      </c>
      <c r="E63" s="324">
        <v>91.3</v>
      </c>
      <c r="F63" s="27">
        <v>-1.9</v>
      </c>
      <c r="G63" s="323">
        <v>78.900000000000006</v>
      </c>
      <c r="H63" s="27">
        <v>4.0999999999999996</v>
      </c>
      <c r="I63" s="324">
        <v>76</v>
      </c>
      <c r="J63" s="27">
        <v>-1.2</v>
      </c>
    </row>
    <row r="64" spans="1:10" ht="12.6" customHeight="1" x14ac:dyDescent="0.2">
      <c r="B64" s="322" t="s">
        <v>245</v>
      </c>
      <c r="C64" s="323">
        <v>93.4</v>
      </c>
      <c r="D64" s="124">
        <v>-0.5</v>
      </c>
      <c r="E64" s="324">
        <v>93.9</v>
      </c>
      <c r="F64" s="27">
        <v>2.8</v>
      </c>
      <c r="G64" s="323">
        <v>76.2</v>
      </c>
      <c r="H64" s="27">
        <v>0.1</v>
      </c>
      <c r="I64" s="324">
        <v>76.400000000000006</v>
      </c>
      <c r="J64" s="27">
        <v>0.4</v>
      </c>
    </row>
    <row r="65" spans="1:10" ht="12.6" customHeight="1" x14ac:dyDescent="0.2">
      <c r="B65" s="322" t="s">
        <v>1214</v>
      </c>
      <c r="C65" s="323">
        <v>91.7</v>
      </c>
      <c r="D65" s="124">
        <v>4</v>
      </c>
      <c r="E65" s="324">
        <v>92.7</v>
      </c>
      <c r="F65" s="27">
        <v>-1.2</v>
      </c>
      <c r="G65" s="323">
        <v>74.099999999999994</v>
      </c>
      <c r="H65" s="27">
        <v>-0.7</v>
      </c>
      <c r="I65" s="324">
        <v>74.5</v>
      </c>
      <c r="J65" s="27">
        <v>-2.4</v>
      </c>
    </row>
    <row r="66" spans="1:10" ht="12.6" customHeight="1" x14ac:dyDescent="0.2">
      <c r="B66" s="322" t="s">
        <v>487</v>
      </c>
      <c r="C66" s="323">
        <v>93.2</v>
      </c>
      <c r="D66" s="124">
        <v>1.1000000000000001</v>
      </c>
      <c r="E66" s="324">
        <v>93.7</v>
      </c>
      <c r="F66" s="27">
        <v>1.1000000000000001</v>
      </c>
      <c r="G66" s="323">
        <v>77</v>
      </c>
      <c r="H66" s="27">
        <v>2.2000000000000002</v>
      </c>
      <c r="I66" s="324">
        <v>77.3</v>
      </c>
      <c r="J66" s="27">
        <v>3.7</v>
      </c>
    </row>
    <row r="67" spans="1:10" ht="12.6" customHeight="1" x14ac:dyDescent="0.2">
      <c r="B67" s="322" t="s">
        <v>488</v>
      </c>
      <c r="C67" s="323">
        <v>100.8</v>
      </c>
      <c r="D67" s="124">
        <v>8.4</v>
      </c>
      <c r="E67" s="324">
        <v>97.3</v>
      </c>
      <c r="F67" s="27">
        <v>3.8</v>
      </c>
      <c r="G67" s="323">
        <v>77.3</v>
      </c>
      <c r="H67" s="27">
        <v>0.6</v>
      </c>
      <c r="I67" s="324">
        <v>76</v>
      </c>
      <c r="J67" s="27">
        <v>-1.7</v>
      </c>
    </row>
    <row r="68" spans="1:10" ht="12.6" customHeight="1" x14ac:dyDescent="0.2">
      <c r="B68" s="322" t="s">
        <v>489</v>
      </c>
      <c r="C68" s="323">
        <v>83.9</v>
      </c>
      <c r="D68" s="124">
        <v>-1.1000000000000001</v>
      </c>
      <c r="E68" s="324">
        <v>92.9</v>
      </c>
      <c r="F68" s="27">
        <v>-4.5999999999999996</v>
      </c>
      <c r="G68" s="323">
        <v>70</v>
      </c>
      <c r="H68" s="27">
        <v>-2.4</v>
      </c>
      <c r="I68" s="324">
        <v>75.400000000000006</v>
      </c>
      <c r="J68" s="27">
        <v>-0.8</v>
      </c>
    </row>
    <row r="69" spans="1:10" ht="12.6" customHeight="1" x14ac:dyDescent="0.2">
      <c r="B69" s="322" t="s">
        <v>490</v>
      </c>
      <c r="C69" s="323">
        <v>102.3</v>
      </c>
      <c r="D69" s="124">
        <v>8.3000000000000007</v>
      </c>
      <c r="E69" s="324">
        <v>96.9</v>
      </c>
      <c r="F69" s="27">
        <v>4.4000000000000004</v>
      </c>
      <c r="G69" s="323">
        <v>80.3</v>
      </c>
      <c r="H69" s="27">
        <v>8</v>
      </c>
      <c r="I69" s="324">
        <v>78.2</v>
      </c>
      <c r="J69" s="27">
        <v>3.8</v>
      </c>
    </row>
    <row r="70" spans="1:10" ht="12.6" customHeight="1" x14ac:dyDescent="0.2">
      <c r="B70" s="322" t="s">
        <v>491</v>
      </c>
      <c r="C70" s="323">
        <v>103.9</v>
      </c>
      <c r="D70" s="124">
        <v>5</v>
      </c>
      <c r="E70" s="324">
        <v>97.1</v>
      </c>
      <c r="F70" s="27">
        <v>0.2</v>
      </c>
      <c r="G70" s="323">
        <v>81.900000000000006</v>
      </c>
      <c r="H70" s="27">
        <v>0.8</v>
      </c>
      <c r="I70" s="324">
        <v>76.599999999999994</v>
      </c>
      <c r="J70" s="27">
        <v>-2.1</v>
      </c>
    </row>
    <row r="71" spans="1:10" ht="12.6" customHeight="1" x14ac:dyDescent="0.2">
      <c r="B71" s="322" t="s">
        <v>302</v>
      </c>
      <c r="C71" s="323">
        <v>96</v>
      </c>
      <c r="D71" s="124">
        <v>1.6</v>
      </c>
      <c r="E71" s="324">
        <v>95.7</v>
      </c>
      <c r="F71" s="27">
        <v>-1.5</v>
      </c>
      <c r="G71" s="323">
        <v>78.099999999999994</v>
      </c>
      <c r="H71" s="27">
        <v>1.9</v>
      </c>
      <c r="I71" s="324">
        <v>77.400000000000006</v>
      </c>
      <c r="J71" s="27">
        <v>1.1000000000000001</v>
      </c>
    </row>
    <row r="72" spans="1:10" ht="12.6" customHeight="1" x14ac:dyDescent="0.2">
      <c r="B72" s="322" t="s">
        <v>303</v>
      </c>
      <c r="C72" s="323">
        <v>90.1</v>
      </c>
      <c r="D72" s="124">
        <v>10</v>
      </c>
      <c r="E72" s="324">
        <v>98.4</v>
      </c>
      <c r="F72" s="27">
        <v>2.8</v>
      </c>
      <c r="G72" s="323">
        <v>71.2</v>
      </c>
      <c r="H72" s="27">
        <v>4.0999999999999996</v>
      </c>
      <c r="I72" s="324">
        <v>76.8</v>
      </c>
      <c r="J72" s="27">
        <v>-0.7</v>
      </c>
    </row>
    <row r="73" spans="1:10" ht="12.6" customHeight="1" x14ac:dyDescent="0.2">
      <c r="A73" s="190">
        <v>2015</v>
      </c>
      <c r="B73" s="322" t="s">
        <v>1124</v>
      </c>
      <c r="C73" s="323">
        <v>89.9</v>
      </c>
      <c r="D73" s="124">
        <v>-0.6</v>
      </c>
      <c r="E73" s="324">
        <v>96.3</v>
      </c>
      <c r="F73" s="27">
        <v>-2.1</v>
      </c>
      <c r="G73" s="323">
        <v>74.099999999999994</v>
      </c>
      <c r="H73" s="27">
        <v>-2.2000000000000002</v>
      </c>
      <c r="I73" s="324">
        <v>76.7</v>
      </c>
      <c r="J73" s="27">
        <v>-0.2</v>
      </c>
    </row>
    <row r="74" spans="1:10" ht="12.6" customHeight="1" x14ac:dyDescent="0.2">
      <c r="B74" s="322" t="s">
        <v>1212</v>
      </c>
      <c r="C74" s="323">
        <v>95.7</v>
      </c>
      <c r="D74" s="124">
        <v>3.9</v>
      </c>
      <c r="E74" s="324">
        <v>97.7</v>
      </c>
      <c r="F74" s="27">
        <v>1.5</v>
      </c>
      <c r="G74" s="323">
        <v>76.5</v>
      </c>
      <c r="H74" s="27">
        <v>0.8</v>
      </c>
      <c r="I74" s="324">
        <v>78.099999999999994</v>
      </c>
      <c r="J74" s="27">
        <v>1.8</v>
      </c>
    </row>
    <row r="75" spans="1:10" ht="12.6" customHeight="1" x14ac:dyDescent="0.2"/>
    <row r="76" spans="1:10" ht="12.6" customHeight="1" x14ac:dyDescent="0.2"/>
    <row r="77" spans="1:10" ht="12.6" customHeight="1" x14ac:dyDescent="0.2"/>
    <row r="78" spans="1:10" ht="12.6" customHeight="1" x14ac:dyDescent="0.2"/>
    <row r="79" spans="1:10" ht="12.6" customHeight="1" x14ac:dyDescent="0.2"/>
    <row r="80" spans="1:10" ht="12.6" customHeight="1" x14ac:dyDescent="0.2"/>
    <row r="81" ht="12.6" customHeight="1" x14ac:dyDescent="0.2"/>
    <row r="82" ht="12.6" customHeight="1" x14ac:dyDescent="0.2"/>
    <row r="83" ht="12.6" customHeight="1" x14ac:dyDescent="0.2"/>
    <row r="84" ht="12.6" customHeight="1" x14ac:dyDescent="0.2"/>
    <row r="85" ht="12.6" customHeight="1" x14ac:dyDescent="0.2"/>
    <row r="86" ht="12.6" customHeight="1" x14ac:dyDescent="0.2"/>
    <row r="87" ht="12.6" customHeight="1" x14ac:dyDescent="0.2"/>
    <row r="88" ht="12.6" customHeight="1" x14ac:dyDescent="0.2"/>
    <row r="89" ht="12.6" customHeight="1" x14ac:dyDescent="0.2"/>
    <row r="90" ht="12.6" customHeight="1" x14ac:dyDescent="0.2"/>
    <row r="91" ht="12.6" customHeight="1" x14ac:dyDescent="0.2"/>
    <row r="92" ht="12.6" customHeight="1" x14ac:dyDescent="0.2"/>
    <row r="93" ht="12.6" customHeight="1" x14ac:dyDescent="0.2"/>
    <row r="94" ht="12.6" customHeight="1" x14ac:dyDescent="0.2"/>
    <row r="95" ht="12.6" customHeight="1" x14ac:dyDescent="0.2"/>
    <row r="96" ht="12.6" customHeight="1" x14ac:dyDescent="0.2"/>
    <row r="97" ht="12.6" customHeight="1" x14ac:dyDescent="0.2"/>
    <row r="98" ht="12.6" customHeight="1" x14ac:dyDescent="0.2"/>
    <row r="99" ht="12.6" customHeight="1" x14ac:dyDescent="0.2"/>
    <row r="100" ht="12.6" customHeight="1" x14ac:dyDescent="0.2"/>
    <row r="101" ht="12.6" customHeight="1" x14ac:dyDescent="0.2"/>
    <row r="102" ht="12.6" customHeight="1" x14ac:dyDescent="0.2"/>
    <row r="103" ht="12.6" customHeight="1" x14ac:dyDescent="0.2"/>
    <row r="104" ht="12.6" customHeight="1" x14ac:dyDescent="0.2"/>
    <row r="105" ht="12.6" customHeight="1" x14ac:dyDescent="0.2"/>
    <row r="106" ht="21" customHeight="1" x14ac:dyDescent="0.2"/>
    <row r="10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9" orientation="portrait" horizontalDpi="1200" verticalDpi="1200" r:id="rId1"/>
  <headerFooter alignWithMargins="0">
    <oddFooter>&amp;L&amp;"MetaNormalLF-Roman,Standard"&amp;8Statistisches Bundesamt, Fachserie 7, Reihe 1, 2/2015&amp;R&amp;"MetaNormalLF-Roman,Standard"&amp;8&amp;P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C114"/>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15" x14ac:dyDescent="0.25">
      <c r="A1" s="562" t="s">
        <v>102</v>
      </c>
      <c r="B1" s="562"/>
      <c r="C1" s="562"/>
    </row>
    <row r="2" spans="1:3" s="156" customFormat="1" ht="12" x14ac:dyDescent="0.2"/>
    <row r="3" spans="1:3" s="156" customFormat="1" ht="12" x14ac:dyDescent="0.2">
      <c r="A3" s="157" t="s">
        <v>1040</v>
      </c>
      <c r="B3" s="158" t="s">
        <v>1041</v>
      </c>
      <c r="C3" s="159" t="s">
        <v>1042</v>
      </c>
    </row>
    <row r="4" spans="1:3" s="156" customFormat="1" ht="12" x14ac:dyDescent="0.2">
      <c r="A4" s="160" t="s">
        <v>1043</v>
      </c>
      <c r="B4" s="161" t="s">
        <v>1044</v>
      </c>
      <c r="C4" s="162" t="s">
        <v>653</v>
      </c>
    </row>
    <row r="5" spans="1:3" s="156" customFormat="1" ht="12" x14ac:dyDescent="0.2">
      <c r="A5" s="160" t="s">
        <v>654</v>
      </c>
      <c r="B5" s="161" t="s">
        <v>1044</v>
      </c>
      <c r="C5" s="162" t="s">
        <v>853</v>
      </c>
    </row>
    <row r="6" spans="1:3" s="156" customFormat="1" ht="12" x14ac:dyDescent="0.2">
      <c r="A6" s="160" t="s">
        <v>753</v>
      </c>
      <c r="B6" s="161" t="s">
        <v>164</v>
      </c>
      <c r="C6" s="162" t="s">
        <v>653</v>
      </c>
    </row>
    <row r="7" spans="1:3" s="156" customFormat="1" ht="12" x14ac:dyDescent="0.2">
      <c r="A7" s="160" t="s">
        <v>165</v>
      </c>
      <c r="B7" s="161" t="s">
        <v>164</v>
      </c>
      <c r="C7" s="162" t="s">
        <v>853</v>
      </c>
    </row>
    <row r="8" spans="1:3" s="156" customFormat="1" ht="12" x14ac:dyDescent="0.2">
      <c r="A8" s="163" t="s">
        <v>166</v>
      </c>
      <c r="B8" s="164" t="s">
        <v>167</v>
      </c>
      <c r="C8" s="165"/>
    </row>
    <row r="9" spans="1:3" s="156" customFormat="1" ht="12" x14ac:dyDescent="0.2">
      <c r="A9" s="166"/>
      <c r="B9" s="167" t="s">
        <v>168</v>
      </c>
      <c r="C9" s="168"/>
    </row>
    <row r="10" spans="1:3" s="156" customFormat="1" ht="12" x14ac:dyDescent="0.2">
      <c r="A10" s="166"/>
      <c r="B10" s="166" t="s">
        <v>169</v>
      </c>
      <c r="C10" s="167" t="s">
        <v>170</v>
      </c>
    </row>
    <row r="11" spans="1:3" s="156" customFormat="1" ht="12" x14ac:dyDescent="0.2">
      <c r="A11" s="166"/>
      <c r="B11" s="166" t="s">
        <v>364</v>
      </c>
      <c r="C11" s="167" t="s">
        <v>170</v>
      </c>
    </row>
    <row r="12" spans="1:3" s="156" customFormat="1" ht="12" x14ac:dyDescent="0.2">
      <c r="A12" s="166"/>
      <c r="B12" s="166" t="s">
        <v>365</v>
      </c>
      <c r="C12" s="167"/>
    </row>
    <row r="13" spans="1:3" s="156" customFormat="1" ht="12" x14ac:dyDescent="0.2">
      <c r="A13" s="166"/>
      <c r="B13" s="166" t="s">
        <v>366</v>
      </c>
      <c r="C13" s="167" t="s">
        <v>170</v>
      </c>
    </row>
    <row r="14" spans="1:3" s="156" customFormat="1" ht="12" x14ac:dyDescent="0.2">
      <c r="A14" s="166"/>
      <c r="B14" s="166" t="s">
        <v>367</v>
      </c>
      <c r="C14" s="167" t="s">
        <v>170</v>
      </c>
    </row>
    <row r="15" spans="1:3" s="156" customFormat="1" ht="12" x14ac:dyDescent="0.2">
      <c r="A15" s="166"/>
      <c r="B15" s="166" t="s">
        <v>1250</v>
      </c>
      <c r="C15" s="167"/>
    </row>
    <row r="16" spans="1:3" s="156" customFormat="1" ht="12" x14ac:dyDescent="0.2">
      <c r="A16" s="166"/>
      <c r="B16" s="166" t="s">
        <v>1251</v>
      </c>
      <c r="C16" s="167"/>
    </row>
    <row r="17" spans="1:3" s="156" customFormat="1" ht="12" x14ac:dyDescent="0.2">
      <c r="A17" s="166"/>
      <c r="B17" s="166" t="s">
        <v>1252</v>
      </c>
      <c r="C17" s="167" t="s">
        <v>170</v>
      </c>
    </row>
    <row r="18" spans="1:3" s="156" customFormat="1" ht="12" x14ac:dyDescent="0.2">
      <c r="A18" s="166"/>
      <c r="B18" s="166" t="s">
        <v>1253</v>
      </c>
      <c r="C18" s="167" t="s">
        <v>170</v>
      </c>
    </row>
    <row r="19" spans="1:3" s="156" customFormat="1" ht="12" x14ac:dyDescent="0.2">
      <c r="A19" s="166"/>
      <c r="B19" s="166" t="s">
        <v>1254</v>
      </c>
      <c r="C19" s="167"/>
    </row>
    <row r="20" spans="1:3" s="156" customFormat="1" ht="12" x14ac:dyDescent="0.2">
      <c r="A20" s="166"/>
      <c r="B20" s="166" t="s">
        <v>1255</v>
      </c>
      <c r="C20" s="167"/>
    </row>
    <row r="21" spans="1:3" s="156" customFormat="1" ht="12" x14ac:dyDescent="0.2">
      <c r="A21" s="166"/>
      <c r="B21" s="166" t="s">
        <v>1256</v>
      </c>
      <c r="C21" s="167" t="s">
        <v>170</v>
      </c>
    </row>
    <row r="22" spans="1:3" s="156" customFormat="1" ht="12" x14ac:dyDescent="0.2">
      <c r="A22" s="166"/>
      <c r="B22" s="166" t="s">
        <v>1257</v>
      </c>
      <c r="C22" s="167" t="s">
        <v>170</v>
      </c>
    </row>
    <row r="23" spans="1:3" s="156" customFormat="1" ht="12" x14ac:dyDescent="0.2">
      <c r="A23" s="166"/>
      <c r="B23" s="166" t="s">
        <v>1258</v>
      </c>
      <c r="C23" s="167" t="s">
        <v>170</v>
      </c>
    </row>
    <row r="24" spans="1:3" s="156" customFormat="1" ht="12" x14ac:dyDescent="0.2">
      <c r="A24" s="166"/>
      <c r="B24" s="166" t="s">
        <v>346</v>
      </c>
      <c r="C24" s="167"/>
    </row>
    <row r="25" spans="1:3" s="156" customFormat="1" ht="12" x14ac:dyDescent="0.2">
      <c r="A25" s="169"/>
      <c r="B25" s="170" t="s">
        <v>347</v>
      </c>
      <c r="C25" s="168" t="s">
        <v>170</v>
      </c>
    </row>
    <row r="26" spans="1:3" s="156" customFormat="1" ht="12" x14ac:dyDescent="0.2">
      <c r="A26" s="163" t="s">
        <v>348</v>
      </c>
      <c r="B26" s="164" t="s">
        <v>167</v>
      </c>
      <c r="C26" s="165"/>
    </row>
    <row r="27" spans="1:3" s="156" customFormat="1" ht="12" x14ac:dyDescent="0.2">
      <c r="A27" s="166"/>
      <c r="B27" s="167" t="s">
        <v>349</v>
      </c>
      <c r="C27" s="168"/>
    </row>
    <row r="28" spans="1:3" s="156" customFormat="1" ht="12" x14ac:dyDescent="0.2">
      <c r="A28" s="166"/>
      <c r="B28" s="167" t="s">
        <v>169</v>
      </c>
      <c r="C28" s="168" t="s">
        <v>350</v>
      </c>
    </row>
    <row r="29" spans="1:3" s="156" customFormat="1" ht="12" x14ac:dyDescent="0.2">
      <c r="A29" s="166"/>
      <c r="B29" s="167" t="s">
        <v>364</v>
      </c>
      <c r="C29" s="168" t="s">
        <v>350</v>
      </c>
    </row>
    <row r="30" spans="1:3" s="156" customFormat="1" ht="12" x14ac:dyDescent="0.2">
      <c r="A30" s="166"/>
      <c r="B30" s="167" t="s">
        <v>351</v>
      </c>
      <c r="C30" s="168"/>
    </row>
    <row r="31" spans="1:3" s="156" customFormat="1" ht="12" x14ac:dyDescent="0.2">
      <c r="A31" s="166"/>
      <c r="B31" s="167" t="s">
        <v>366</v>
      </c>
      <c r="C31" s="168" t="s">
        <v>350</v>
      </c>
    </row>
    <row r="32" spans="1:3" s="156" customFormat="1" ht="12" x14ac:dyDescent="0.2">
      <c r="A32" s="166"/>
      <c r="B32" s="167" t="s">
        <v>367</v>
      </c>
      <c r="C32" s="168" t="s">
        <v>350</v>
      </c>
    </row>
    <row r="33" spans="1:3" s="156" customFormat="1" ht="12" x14ac:dyDescent="0.2">
      <c r="A33" s="166"/>
      <c r="B33" s="167" t="s">
        <v>352</v>
      </c>
      <c r="C33" s="168"/>
    </row>
    <row r="34" spans="1:3" s="156" customFormat="1" ht="12" x14ac:dyDescent="0.2">
      <c r="A34" s="166"/>
      <c r="B34" s="167" t="s">
        <v>1251</v>
      </c>
      <c r="C34" s="168"/>
    </row>
    <row r="35" spans="1:3" s="156" customFormat="1" ht="12" x14ac:dyDescent="0.2">
      <c r="A35" s="166"/>
      <c r="B35" s="167" t="s">
        <v>1252</v>
      </c>
      <c r="C35" s="168" t="s">
        <v>350</v>
      </c>
    </row>
    <row r="36" spans="1:3" s="156" customFormat="1" ht="12" x14ac:dyDescent="0.2">
      <c r="A36" s="166"/>
      <c r="B36" s="167" t="s">
        <v>1253</v>
      </c>
      <c r="C36" s="168" t="s">
        <v>353</v>
      </c>
    </row>
    <row r="37" spans="1:3" s="156" customFormat="1" ht="12" x14ac:dyDescent="0.2">
      <c r="A37" s="166"/>
      <c r="B37" s="167" t="s">
        <v>354</v>
      </c>
      <c r="C37" s="168"/>
    </row>
    <row r="38" spans="1:3" s="156" customFormat="1" ht="12" x14ac:dyDescent="0.2">
      <c r="A38" s="166"/>
      <c r="B38" s="167" t="s">
        <v>1255</v>
      </c>
      <c r="C38" s="168"/>
    </row>
    <row r="39" spans="1:3" s="156" customFormat="1" ht="12" x14ac:dyDescent="0.2">
      <c r="A39" s="166"/>
      <c r="B39" s="167" t="s">
        <v>1256</v>
      </c>
      <c r="C39" s="168" t="s">
        <v>350</v>
      </c>
    </row>
    <row r="40" spans="1:3" s="156" customFormat="1" ht="12" x14ac:dyDescent="0.2">
      <c r="A40" s="166"/>
      <c r="B40" s="167" t="s">
        <v>1257</v>
      </c>
      <c r="C40" s="168" t="s">
        <v>350</v>
      </c>
    </row>
    <row r="41" spans="1:3" s="156" customFormat="1" ht="12" x14ac:dyDescent="0.2">
      <c r="A41" s="166"/>
      <c r="B41" s="167" t="s">
        <v>1258</v>
      </c>
      <c r="C41" s="168" t="s">
        <v>350</v>
      </c>
    </row>
    <row r="42" spans="1:3" s="156" customFormat="1" ht="12" x14ac:dyDescent="0.2">
      <c r="A42" s="166"/>
      <c r="B42" s="167" t="s">
        <v>304</v>
      </c>
      <c r="C42" s="168"/>
    </row>
    <row r="43" spans="1:3" s="156" customFormat="1" ht="12" x14ac:dyDescent="0.2">
      <c r="A43" s="169"/>
      <c r="B43" s="170" t="s">
        <v>347</v>
      </c>
      <c r="C43" s="171" t="s">
        <v>350</v>
      </c>
    </row>
    <row r="44" spans="1:3" s="156" customFormat="1" ht="12" x14ac:dyDescent="0.2">
      <c r="A44" s="163" t="s">
        <v>305</v>
      </c>
      <c r="B44" s="164" t="s">
        <v>31</v>
      </c>
      <c r="C44" s="165" t="s">
        <v>170</v>
      </c>
    </row>
    <row r="45" spans="1:3" s="156" customFormat="1" ht="12" x14ac:dyDescent="0.2">
      <c r="A45" s="169"/>
      <c r="B45" s="170" t="s">
        <v>32</v>
      </c>
      <c r="C45" s="171"/>
    </row>
    <row r="46" spans="1:3" s="156" customFormat="1" ht="12" x14ac:dyDescent="0.2">
      <c r="A46" s="163" t="s">
        <v>33</v>
      </c>
      <c r="B46" s="164" t="s">
        <v>31</v>
      </c>
      <c r="C46" s="165" t="s">
        <v>34</v>
      </c>
    </row>
    <row r="47" spans="1:3" s="156" customFormat="1" ht="12" x14ac:dyDescent="0.2">
      <c r="A47" s="169"/>
      <c r="B47" s="170" t="s">
        <v>35</v>
      </c>
      <c r="C47" s="171" t="s">
        <v>36</v>
      </c>
    </row>
    <row r="48" spans="1:3" s="156" customFormat="1" ht="12" x14ac:dyDescent="0.2">
      <c r="A48" s="163" t="s">
        <v>37</v>
      </c>
      <c r="B48" s="164" t="s">
        <v>38</v>
      </c>
      <c r="C48" s="165" t="s">
        <v>170</v>
      </c>
    </row>
    <row r="49" spans="1:3" s="156" customFormat="1" ht="12" x14ac:dyDescent="0.2">
      <c r="A49" s="169"/>
      <c r="B49" s="170" t="s">
        <v>39</v>
      </c>
      <c r="C49" s="171"/>
    </row>
    <row r="50" spans="1:3" s="156" customFormat="1" ht="12" x14ac:dyDescent="0.2">
      <c r="A50" s="163" t="s">
        <v>40</v>
      </c>
      <c r="B50" s="164" t="s">
        <v>1301</v>
      </c>
      <c r="C50" s="165" t="s">
        <v>170</v>
      </c>
    </row>
    <row r="51" spans="1:3" s="156" customFormat="1" ht="12" x14ac:dyDescent="0.2">
      <c r="A51" s="169"/>
      <c r="B51" s="170" t="s">
        <v>1520</v>
      </c>
      <c r="C51" s="171"/>
    </row>
    <row r="52" spans="1:3" s="156" customFormat="1" ht="12" x14ac:dyDescent="0.2">
      <c r="A52" s="163" t="s">
        <v>1521</v>
      </c>
      <c r="B52" s="164" t="s">
        <v>38</v>
      </c>
      <c r="C52" s="165" t="s">
        <v>350</v>
      </c>
    </row>
    <row r="53" spans="1:3" s="156" customFormat="1" ht="12" x14ac:dyDescent="0.2">
      <c r="A53" s="169"/>
      <c r="B53" s="170" t="s">
        <v>39</v>
      </c>
      <c r="C53" s="171"/>
    </row>
    <row r="54" spans="1:3" s="156" customFormat="1" ht="12" x14ac:dyDescent="0.2">
      <c r="A54" s="163" t="s">
        <v>1522</v>
      </c>
      <c r="B54" s="164" t="s">
        <v>1227</v>
      </c>
      <c r="C54" s="165" t="s">
        <v>350</v>
      </c>
    </row>
    <row r="55" spans="1:3" s="156" customFormat="1" ht="12" x14ac:dyDescent="0.2">
      <c r="A55" s="166"/>
      <c r="B55" s="167" t="s">
        <v>1520</v>
      </c>
      <c r="C55" s="168"/>
    </row>
    <row r="56" spans="1:3" s="156" customFormat="1" ht="12" x14ac:dyDescent="0.2">
      <c r="A56" s="163" t="s">
        <v>1228</v>
      </c>
      <c r="B56" s="164" t="s">
        <v>1229</v>
      </c>
      <c r="C56" s="164" t="s">
        <v>1230</v>
      </c>
    </row>
    <row r="57" spans="1:3" s="156" customFormat="1" ht="12" x14ac:dyDescent="0.2">
      <c r="A57" s="169"/>
      <c r="B57" s="170" t="s">
        <v>1231</v>
      </c>
      <c r="C57" s="171" t="s">
        <v>1232</v>
      </c>
    </row>
    <row r="58" spans="1:3" s="156" customFormat="1" ht="12" x14ac:dyDescent="0.2">
      <c r="A58" s="163" t="s">
        <v>1233</v>
      </c>
      <c r="B58" s="164" t="s">
        <v>1229</v>
      </c>
      <c r="C58" s="168" t="s">
        <v>1534</v>
      </c>
    </row>
    <row r="59" spans="1:3" s="156" customFormat="1" ht="12" x14ac:dyDescent="0.2">
      <c r="A59" s="166"/>
      <c r="B59" s="167" t="s">
        <v>1231</v>
      </c>
      <c r="C59" s="168" t="s">
        <v>1163</v>
      </c>
    </row>
    <row r="60" spans="1:3" s="156" customFormat="1" ht="12" x14ac:dyDescent="0.2">
      <c r="A60" s="166"/>
      <c r="B60" s="167"/>
      <c r="C60" s="167" t="s">
        <v>350</v>
      </c>
    </row>
    <row r="61" spans="1:3" s="156" customFormat="1" ht="12" x14ac:dyDescent="0.2">
      <c r="A61" s="169"/>
      <c r="B61" s="170"/>
      <c r="C61" s="171" t="s">
        <v>1164</v>
      </c>
    </row>
    <row r="62" spans="1:3" s="156" customFormat="1" ht="12" x14ac:dyDescent="0.2">
      <c r="A62" s="163" t="s">
        <v>1165</v>
      </c>
      <c r="B62" s="164" t="s">
        <v>1137</v>
      </c>
      <c r="C62" s="164" t="s">
        <v>1230</v>
      </c>
    </row>
    <row r="63" spans="1:3" s="156" customFormat="1" ht="12" x14ac:dyDescent="0.2">
      <c r="A63" s="166"/>
      <c r="B63" s="167" t="s">
        <v>1138</v>
      </c>
      <c r="C63" s="168" t="s">
        <v>1232</v>
      </c>
    </row>
    <row r="64" spans="1:3" s="156" customFormat="1" ht="12" x14ac:dyDescent="0.2">
      <c r="A64" s="169"/>
      <c r="B64" s="170" t="s">
        <v>1231</v>
      </c>
      <c r="C64" s="171"/>
    </row>
    <row r="65" spans="1:3" s="156" customFormat="1" ht="12" x14ac:dyDescent="0.2">
      <c r="A65" s="163" t="s">
        <v>1139</v>
      </c>
      <c r="B65" s="164" t="s">
        <v>1229</v>
      </c>
      <c r="C65" s="164" t="s">
        <v>1230</v>
      </c>
    </row>
    <row r="66" spans="1:3" s="156" customFormat="1" ht="12" x14ac:dyDescent="0.2">
      <c r="A66" s="166"/>
      <c r="B66" s="167" t="s">
        <v>1140</v>
      </c>
      <c r="C66" s="168" t="s">
        <v>1232</v>
      </c>
    </row>
    <row r="67" spans="1:3" s="156" customFormat="1" ht="12" x14ac:dyDescent="0.2">
      <c r="A67" s="169"/>
      <c r="B67" s="170" t="s">
        <v>1141</v>
      </c>
      <c r="C67" s="171"/>
    </row>
    <row r="68" spans="1:3" s="156" customFormat="1" ht="12" x14ac:dyDescent="0.2">
      <c r="A68" s="163" t="s">
        <v>1142</v>
      </c>
      <c r="B68" s="164" t="s">
        <v>1137</v>
      </c>
      <c r="C68" s="165" t="s">
        <v>1534</v>
      </c>
    </row>
    <row r="69" spans="1:3" s="156" customFormat="1" ht="12" x14ac:dyDescent="0.2">
      <c r="A69" s="166"/>
      <c r="B69" s="167" t="s">
        <v>1138</v>
      </c>
      <c r="C69" s="168" t="s">
        <v>1163</v>
      </c>
    </row>
    <row r="70" spans="1:3" s="156" customFormat="1" ht="12" x14ac:dyDescent="0.2">
      <c r="A70" s="166"/>
      <c r="B70" s="167" t="s">
        <v>1231</v>
      </c>
      <c r="C70" s="167" t="s">
        <v>350</v>
      </c>
    </row>
    <row r="71" spans="1:3" s="172" customFormat="1" ht="12" x14ac:dyDescent="0.2">
      <c r="A71" s="166"/>
      <c r="B71" s="167"/>
      <c r="C71" s="168" t="s">
        <v>1164</v>
      </c>
    </row>
    <row r="72" spans="1:3" s="156" customFormat="1" ht="12" x14ac:dyDescent="0.2">
      <c r="A72" s="163" t="s">
        <v>1143</v>
      </c>
      <c r="B72" s="164" t="s">
        <v>1229</v>
      </c>
      <c r="C72" s="165" t="s">
        <v>1534</v>
      </c>
    </row>
    <row r="73" spans="1:3" s="156" customFormat="1" ht="12" x14ac:dyDescent="0.2">
      <c r="A73" s="166"/>
      <c r="B73" s="167" t="s">
        <v>1140</v>
      </c>
      <c r="C73" s="168" t="s">
        <v>1163</v>
      </c>
    </row>
    <row r="74" spans="1:3" s="156" customFormat="1" ht="12" x14ac:dyDescent="0.2">
      <c r="A74" s="166"/>
      <c r="B74" s="167" t="s">
        <v>1141</v>
      </c>
      <c r="C74" s="167" t="s">
        <v>350</v>
      </c>
    </row>
    <row r="75" spans="1:3" s="172" customFormat="1" ht="12" x14ac:dyDescent="0.2">
      <c r="A75" s="169"/>
      <c r="B75" s="170"/>
      <c r="C75" s="168" t="s">
        <v>1164</v>
      </c>
    </row>
    <row r="76" spans="1:3" s="156" customFormat="1" ht="12" x14ac:dyDescent="0.2">
      <c r="A76" s="160" t="s">
        <v>1144</v>
      </c>
      <c r="B76" s="161" t="s">
        <v>1145</v>
      </c>
      <c r="C76" s="165" t="s">
        <v>170</v>
      </c>
    </row>
    <row r="77" spans="1:3" s="156" customFormat="1" ht="12" x14ac:dyDescent="0.2">
      <c r="A77" s="160" t="s">
        <v>1146</v>
      </c>
      <c r="B77" s="161" t="s">
        <v>1145</v>
      </c>
      <c r="C77" s="162" t="s">
        <v>350</v>
      </c>
    </row>
    <row r="78" spans="1:3" s="156" customFormat="1" ht="12" x14ac:dyDescent="0.2">
      <c r="A78" s="160" t="s">
        <v>1147</v>
      </c>
      <c r="B78" s="161" t="s">
        <v>1148</v>
      </c>
      <c r="C78" s="162" t="s">
        <v>1149</v>
      </c>
    </row>
    <row r="79" spans="1:3" s="156" customFormat="1" ht="12" x14ac:dyDescent="0.2">
      <c r="A79" s="160" t="s">
        <v>1150</v>
      </c>
      <c r="B79" s="161" t="s">
        <v>1148</v>
      </c>
      <c r="C79" s="162" t="s">
        <v>1151</v>
      </c>
    </row>
    <row r="80" spans="1:3" s="156" customFormat="1" ht="12" x14ac:dyDescent="0.2">
      <c r="A80" s="163" t="s">
        <v>1152</v>
      </c>
      <c r="B80" s="164" t="s">
        <v>1153</v>
      </c>
      <c r="C80" s="165"/>
    </row>
    <row r="81" spans="1:3" s="156" customFormat="1" ht="12" x14ac:dyDescent="0.2">
      <c r="A81" s="166"/>
      <c r="B81" s="167" t="s">
        <v>1364</v>
      </c>
      <c r="C81" s="168"/>
    </row>
    <row r="82" spans="1:3" s="156" customFormat="1" ht="12" x14ac:dyDescent="0.2">
      <c r="A82" s="166"/>
      <c r="B82" s="167" t="s">
        <v>366</v>
      </c>
      <c r="C82" s="167" t="s">
        <v>170</v>
      </c>
    </row>
    <row r="83" spans="1:3" s="156" customFormat="1" ht="12" x14ac:dyDescent="0.2">
      <c r="A83" s="166"/>
      <c r="B83" s="167" t="s">
        <v>1365</v>
      </c>
      <c r="C83" s="168"/>
    </row>
    <row r="84" spans="1:3" s="156" customFormat="1" ht="12" x14ac:dyDescent="0.2">
      <c r="A84" s="166"/>
      <c r="B84" s="167" t="s">
        <v>120</v>
      </c>
      <c r="C84" s="168"/>
    </row>
    <row r="85" spans="1:3" s="156" customFormat="1" ht="12" x14ac:dyDescent="0.2">
      <c r="A85" s="166"/>
      <c r="B85" s="167" t="s">
        <v>1252</v>
      </c>
      <c r="C85" s="167" t="s">
        <v>170</v>
      </c>
    </row>
    <row r="86" spans="1:3" s="156" customFormat="1" ht="12" x14ac:dyDescent="0.2">
      <c r="A86" s="169"/>
      <c r="B86" s="170" t="s">
        <v>1253</v>
      </c>
      <c r="C86" s="167" t="s">
        <v>170</v>
      </c>
    </row>
    <row r="87" spans="1:3" s="156" customFormat="1" ht="12" x14ac:dyDescent="0.2">
      <c r="A87" s="163" t="s">
        <v>121</v>
      </c>
      <c r="B87" s="164" t="s">
        <v>1153</v>
      </c>
      <c r="C87" s="165"/>
    </row>
    <row r="88" spans="1:3" s="156" customFormat="1" ht="12" x14ac:dyDescent="0.2">
      <c r="A88" s="166"/>
      <c r="B88" s="167" t="s">
        <v>1364</v>
      </c>
      <c r="C88" s="168"/>
    </row>
    <row r="89" spans="1:3" s="156" customFormat="1" ht="12" x14ac:dyDescent="0.2">
      <c r="A89" s="166"/>
      <c r="B89" s="167" t="s">
        <v>366</v>
      </c>
      <c r="C89" s="168" t="s">
        <v>350</v>
      </c>
    </row>
    <row r="90" spans="1:3" s="156" customFormat="1" ht="12" x14ac:dyDescent="0.2">
      <c r="A90" s="166"/>
      <c r="B90" s="167" t="s">
        <v>1365</v>
      </c>
      <c r="C90" s="168"/>
    </row>
    <row r="91" spans="1:3" s="156" customFormat="1" ht="12" x14ac:dyDescent="0.2">
      <c r="A91" s="166"/>
      <c r="B91" s="167" t="s">
        <v>120</v>
      </c>
      <c r="C91" s="168"/>
    </row>
    <row r="92" spans="1:3" s="156" customFormat="1" ht="12" x14ac:dyDescent="0.2">
      <c r="A92" s="166"/>
      <c r="B92" s="167" t="s">
        <v>1252</v>
      </c>
      <c r="C92" s="168" t="s">
        <v>350</v>
      </c>
    </row>
    <row r="93" spans="1:3" s="156" customFormat="1" ht="12" x14ac:dyDescent="0.2">
      <c r="A93" s="169"/>
      <c r="B93" s="170" t="s">
        <v>1253</v>
      </c>
      <c r="C93" s="171" t="s">
        <v>350</v>
      </c>
    </row>
    <row r="94" spans="1:3" s="156" customFormat="1" ht="12" x14ac:dyDescent="0.2">
      <c r="A94" s="163" t="s">
        <v>122</v>
      </c>
      <c r="B94" s="164" t="s">
        <v>123</v>
      </c>
      <c r="C94" s="167" t="s">
        <v>170</v>
      </c>
    </row>
    <row r="95" spans="1:3" s="156" customFormat="1" ht="12" x14ac:dyDescent="0.2">
      <c r="A95" s="166"/>
      <c r="B95" s="167" t="s">
        <v>124</v>
      </c>
      <c r="C95" s="168"/>
    </row>
    <row r="96" spans="1:3" s="156" customFormat="1" ht="12" x14ac:dyDescent="0.2">
      <c r="A96" s="169"/>
      <c r="B96" s="170" t="s">
        <v>125</v>
      </c>
      <c r="C96" s="171"/>
    </row>
    <row r="97" spans="1:3" s="156" customFormat="1" ht="12" x14ac:dyDescent="0.2">
      <c r="A97" s="163" t="s">
        <v>126</v>
      </c>
      <c r="B97" s="164" t="s">
        <v>123</v>
      </c>
      <c r="C97" s="165" t="s">
        <v>350</v>
      </c>
    </row>
    <row r="98" spans="1:3" s="156" customFormat="1" ht="12" x14ac:dyDescent="0.2">
      <c r="A98" s="166"/>
      <c r="B98" s="167" t="s">
        <v>124</v>
      </c>
      <c r="C98" s="168"/>
    </row>
    <row r="99" spans="1:3" s="156" customFormat="1" ht="12" x14ac:dyDescent="0.2">
      <c r="A99" s="169"/>
      <c r="B99" s="170" t="s">
        <v>127</v>
      </c>
      <c r="C99" s="171"/>
    </row>
    <row r="100" spans="1:3" s="156" customFormat="1" ht="12" x14ac:dyDescent="0.2">
      <c r="A100" s="161"/>
      <c r="B100" s="161"/>
      <c r="C100" s="161"/>
    </row>
    <row r="101" spans="1:3" s="156" customFormat="1" ht="12" x14ac:dyDescent="0.2">
      <c r="A101" s="161" t="s">
        <v>128</v>
      </c>
      <c r="B101" s="161" t="s">
        <v>129</v>
      </c>
      <c r="C101" s="161" t="s">
        <v>170</v>
      </c>
    </row>
    <row r="102" spans="1:3" s="156" customFormat="1" ht="12" x14ac:dyDescent="0.2">
      <c r="A102" s="164" t="s">
        <v>678</v>
      </c>
      <c r="B102" s="164" t="s">
        <v>129</v>
      </c>
      <c r="C102" s="164" t="s">
        <v>350</v>
      </c>
    </row>
    <row r="103" spans="1:3" s="156" customFormat="1" ht="12" x14ac:dyDescent="0.2">
      <c r="A103" s="164" t="s">
        <v>679</v>
      </c>
      <c r="B103" s="164" t="s">
        <v>680</v>
      </c>
      <c r="C103" s="164" t="s">
        <v>170</v>
      </c>
    </row>
    <row r="104" spans="1:3" s="156" customFormat="1" ht="12" x14ac:dyDescent="0.2">
      <c r="A104" s="170"/>
      <c r="B104" s="170" t="s">
        <v>681</v>
      </c>
      <c r="C104" s="170"/>
    </row>
    <row r="105" spans="1:3" s="156" customFormat="1" ht="12" x14ac:dyDescent="0.2">
      <c r="A105" s="164" t="s">
        <v>682</v>
      </c>
      <c r="B105" s="164" t="s">
        <v>680</v>
      </c>
      <c r="C105" s="164" t="s">
        <v>350</v>
      </c>
    </row>
    <row r="106" spans="1:3" s="156" customFormat="1" ht="12" x14ac:dyDescent="0.2">
      <c r="A106" s="170"/>
      <c r="B106" s="170" t="s">
        <v>681</v>
      </c>
      <c r="C106" s="170"/>
    </row>
    <row r="107" spans="1:3" s="156" customFormat="1" ht="12" x14ac:dyDescent="0.2">
      <c r="A107" s="161" t="s">
        <v>683</v>
      </c>
      <c r="B107" s="161" t="s">
        <v>329</v>
      </c>
      <c r="C107" s="161" t="s">
        <v>170</v>
      </c>
    </row>
    <row r="108" spans="1:3" s="156" customFormat="1" ht="12" x14ac:dyDescent="0.2">
      <c r="A108" s="164" t="s">
        <v>330</v>
      </c>
      <c r="B108" s="164" t="s">
        <v>329</v>
      </c>
      <c r="C108" s="164" t="s">
        <v>350</v>
      </c>
    </row>
    <row r="109" spans="1:3" s="172" customFormat="1" ht="12" x14ac:dyDescent="0.2">
      <c r="A109" s="170"/>
      <c r="B109" s="170"/>
      <c r="C109" s="170"/>
    </row>
    <row r="110" spans="1:3" s="156" customFormat="1" ht="12" x14ac:dyDescent="0.2">
      <c r="A110" s="164" t="s">
        <v>233</v>
      </c>
      <c r="B110" s="164" t="s">
        <v>1183</v>
      </c>
      <c r="C110" s="164" t="s">
        <v>350</v>
      </c>
    </row>
    <row r="111" spans="1:3" s="156" customFormat="1" ht="12" x14ac:dyDescent="0.2">
      <c r="A111" s="164" t="s">
        <v>1184</v>
      </c>
      <c r="B111" s="164" t="s">
        <v>1414</v>
      </c>
      <c r="C111" s="164" t="s">
        <v>170</v>
      </c>
    </row>
    <row r="112" spans="1:3" s="156" customFormat="1" ht="12" x14ac:dyDescent="0.2">
      <c r="A112" s="170"/>
      <c r="B112" s="170" t="s">
        <v>1415</v>
      </c>
      <c r="C112" s="170"/>
    </row>
    <row r="113" spans="1:3" s="156" customFormat="1" ht="12" x14ac:dyDescent="0.2">
      <c r="A113" s="164" t="s">
        <v>1416</v>
      </c>
      <c r="B113" s="164" t="s">
        <v>1414</v>
      </c>
      <c r="C113" s="164" t="s">
        <v>350</v>
      </c>
    </row>
    <row r="114" spans="1:3" s="156" customFormat="1" ht="12" x14ac:dyDescent="0.2">
      <c r="A114" s="170"/>
      <c r="B114" s="170" t="s">
        <v>1415</v>
      </c>
      <c r="C114" s="17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2/2015&amp;R&amp;"MetaNormalLF-Roman,Standard"&amp;8&amp;P</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IK159"/>
  <sheetViews>
    <sheetView zoomScaleNormal="100" workbookViewId="0">
      <selection sqref="A1:C1"/>
    </sheetView>
  </sheetViews>
  <sheetFormatPr baseColWidth="10" defaultColWidth="11.42578125" defaultRowHeight="12.75" x14ac:dyDescent="0.2"/>
  <cols>
    <col min="1" max="1" width="11.42578125" style="173"/>
    <col min="2" max="2" width="48.85546875" style="173" customWidth="1"/>
    <col min="3" max="3" width="22.140625" style="173" customWidth="1"/>
    <col min="4" max="16384" width="11.42578125" style="173"/>
  </cols>
  <sheetData>
    <row r="1" spans="1:3" s="156" customFormat="1" ht="28.5" customHeight="1" x14ac:dyDescent="0.25">
      <c r="A1" s="571" t="s">
        <v>101</v>
      </c>
      <c r="B1" s="571"/>
      <c r="C1" s="571"/>
    </row>
    <row r="2" spans="1:3" s="156" customFormat="1" ht="12" x14ac:dyDescent="0.2"/>
    <row r="3" spans="1:3" s="156" customFormat="1" ht="12" x14ac:dyDescent="0.2">
      <c r="A3" s="157" t="s">
        <v>1040</v>
      </c>
      <c r="B3" s="158" t="s">
        <v>1041</v>
      </c>
      <c r="C3" s="159" t="s">
        <v>1042</v>
      </c>
    </row>
    <row r="4" spans="1:3" s="156" customFormat="1" ht="12" x14ac:dyDescent="0.2">
      <c r="A4" s="160" t="s">
        <v>1417</v>
      </c>
      <c r="B4" s="161" t="s">
        <v>1044</v>
      </c>
      <c r="C4" s="162" t="s">
        <v>653</v>
      </c>
    </row>
    <row r="5" spans="1:3" s="156" customFormat="1" ht="12" x14ac:dyDescent="0.2">
      <c r="A5" s="160" t="s">
        <v>1418</v>
      </c>
      <c r="B5" s="161" t="s">
        <v>164</v>
      </c>
      <c r="C5" s="162" t="s">
        <v>653</v>
      </c>
    </row>
    <row r="6" spans="1:3" s="156" customFormat="1" ht="12" x14ac:dyDescent="0.2">
      <c r="A6" s="563" t="s">
        <v>1419</v>
      </c>
      <c r="B6" s="164" t="s">
        <v>1420</v>
      </c>
      <c r="C6" s="563" t="s">
        <v>170</v>
      </c>
    </row>
    <row r="7" spans="1:3" s="156" customFormat="1" ht="12" x14ac:dyDescent="0.2">
      <c r="A7" s="565"/>
      <c r="B7" s="170" t="s">
        <v>1231</v>
      </c>
      <c r="C7" s="564"/>
    </row>
    <row r="8" spans="1:3" s="156" customFormat="1" ht="12" x14ac:dyDescent="0.2">
      <c r="A8" s="567" t="s">
        <v>1421</v>
      </c>
      <c r="B8" s="163" t="s">
        <v>1420</v>
      </c>
      <c r="C8" s="563" t="s">
        <v>170</v>
      </c>
    </row>
    <row r="9" spans="1:3" s="156" customFormat="1" ht="12" x14ac:dyDescent="0.2">
      <c r="A9" s="568"/>
      <c r="B9" s="166" t="s">
        <v>1140</v>
      </c>
      <c r="C9" s="564"/>
    </row>
    <row r="10" spans="1:3" s="156" customFormat="1" ht="12" x14ac:dyDescent="0.2">
      <c r="A10" s="569"/>
      <c r="B10" s="169" t="s">
        <v>1141</v>
      </c>
      <c r="C10" s="565"/>
    </row>
    <row r="11" spans="1:3" s="156" customFormat="1" ht="12" x14ac:dyDescent="0.2">
      <c r="A11" s="563" t="s">
        <v>1422</v>
      </c>
      <c r="B11" s="164" t="s">
        <v>1134</v>
      </c>
      <c r="C11" s="563" t="s">
        <v>170</v>
      </c>
    </row>
    <row r="12" spans="1:3" s="156" customFormat="1" ht="12" x14ac:dyDescent="0.2">
      <c r="A12" s="565"/>
      <c r="B12" s="170" t="s">
        <v>1231</v>
      </c>
      <c r="C12" s="564"/>
    </row>
    <row r="13" spans="1:3" s="156" customFormat="1" ht="12" x14ac:dyDescent="0.2">
      <c r="A13" s="567" t="s">
        <v>1135</v>
      </c>
      <c r="B13" s="164" t="s">
        <v>1134</v>
      </c>
      <c r="C13" s="563" t="s">
        <v>170</v>
      </c>
    </row>
    <row r="14" spans="1:3" s="156" customFormat="1" ht="12" x14ac:dyDescent="0.2">
      <c r="A14" s="568"/>
      <c r="B14" s="167" t="s">
        <v>1140</v>
      </c>
      <c r="C14" s="564"/>
    </row>
    <row r="15" spans="1:3" s="156" customFormat="1" ht="12" x14ac:dyDescent="0.2">
      <c r="A15" s="569"/>
      <c r="B15" s="170" t="s">
        <v>1141</v>
      </c>
      <c r="C15" s="565"/>
    </row>
    <row r="16" spans="1:3" s="156" customFormat="1" ht="12" x14ac:dyDescent="0.2">
      <c r="A16" s="563" t="s">
        <v>737</v>
      </c>
      <c r="B16" s="164" t="s">
        <v>186</v>
      </c>
      <c r="C16" s="563" t="s">
        <v>170</v>
      </c>
    </row>
    <row r="17" spans="1:3" s="156" customFormat="1" ht="12" x14ac:dyDescent="0.2">
      <c r="A17" s="565"/>
      <c r="B17" s="170" t="s">
        <v>1231</v>
      </c>
      <c r="C17" s="564"/>
    </row>
    <row r="18" spans="1:3" s="156" customFormat="1" ht="12" x14ac:dyDescent="0.2">
      <c r="A18" s="567" t="s">
        <v>187</v>
      </c>
      <c r="B18" s="164" t="s">
        <v>186</v>
      </c>
      <c r="C18" s="563" t="s">
        <v>170</v>
      </c>
    </row>
    <row r="19" spans="1:3" s="156" customFormat="1" ht="12" x14ac:dyDescent="0.2">
      <c r="A19" s="568"/>
      <c r="B19" s="167" t="s">
        <v>1140</v>
      </c>
      <c r="C19" s="564"/>
    </row>
    <row r="20" spans="1:3" s="156" customFormat="1" ht="12" x14ac:dyDescent="0.2">
      <c r="A20" s="569"/>
      <c r="B20" s="170" t="s">
        <v>1141</v>
      </c>
      <c r="C20" s="565"/>
    </row>
    <row r="21" spans="1:3" s="156" customFormat="1" ht="12" x14ac:dyDescent="0.2">
      <c r="A21" s="563" t="s">
        <v>188</v>
      </c>
      <c r="B21" s="164" t="s">
        <v>189</v>
      </c>
      <c r="C21" s="563" t="s">
        <v>894</v>
      </c>
    </row>
    <row r="22" spans="1:3" s="156" customFormat="1" ht="12" x14ac:dyDescent="0.2">
      <c r="A22" s="565"/>
      <c r="B22" s="170" t="s">
        <v>190</v>
      </c>
      <c r="C22" s="564"/>
    </row>
    <row r="23" spans="1:3" s="156" customFormat="1" ht="12" x14ac:dyDescent="0.2">
      <c r="A23" s="567" t="s">
        <v>191</v>
      </c>
      <c r="B23" s="164" t="s">
        <v>189</v>
      </c>
      <c r="C23" s="563" t="s">
        <v>894</v>
      </c>
    </row>
    <row r="24" spans="1:3" s="156" customFormat="1" ht="12" x14ac:dyDescent="0.2">
      <c r="A24" s="568"/>
      <c r="B24" s="167" t="s">
        <v>192</v>
      </c>
      <c r="C24" s="564"/>
    </row>
    <row r="25" spans="1:3" s="156" customFormat="1" ht="12" x14ac:dyDescent="0.2">
      <c r="A25" s="569"/>
      <c r="B25" s="170" t="s">
        <v>193</v>
      </c>
      <c r="C25" s="565"/>
    </row>
    <row r="26" spans="1:3" x14ac:dyDescent="0.2">
      <c r="A26" s="160" t="s">
        <v>194</v>
      </c>
      <c r="B26" s="164" t="s">
        <v>195</v>
      </c>
      <c r="C26" s="165" t="s">
        <v>170</v>
      </c>
    </row>
    <row r="27" spans="1:3" s="156" customFormat="1" ht="12" x14ac:dyDescent="0.2">
      <c r="A27" s="563" t="s">
        <v>959</v>
      </c>
      <c r="B27" s="164" t="s">
        <v>960</v>
      </c>
      <c r="C27" s="563" t="s">
        <v>170</v>
      </c>
    </row>
    <row r="28" spans="1:3" s="156" customFormat="1" ht="12" x14ac:dyDescent="0.2">
      <c r="A28" s="565"/>
      <c r="B28" s="170" t="s">
        <v>1141</v>
      </c>
      <c r="C28" s="564"/>
    </row>
    <row r="29" spans="1:3" x14ac:dyDescent="0.2">
      <c r="A29" s="160" t="s">
        <v>961</v>
      </c>
      <c r="B29" s="164" t="s">
        <v>962</v>
      </c>
      <c r="C29" s="165" t="s">
        <v>170</v>
      </c>
    </row>
    <row r="30" spans="1:3" s="156" customFormat="1" ht="12" x14ac:dyDescent="0.2">
      <c r="A30" s="563" t="s">
        <v>963</v>
      </c>
      <c r="B30" s="164" t="s">
        <v>964</v>
      </c>
      <c r="C30" s="563" t="s">
        <v>170</v>
      </c>
    </row>
    <row r="31" spans="1:3" s="156" customFormat="1" ht="12" x14ac:dyDescent="0.2">
      <c r="A31" s="565"/>
      <c r="B31" s="170" t="s">
        <v>1141</v>
      </c>
      <c r="C31" s="564"/>
    </row>
    <row r="32" spans="1:3" x14ac:dyDescent="0.2">
      <c r="A32" s="563" t="s">
        <v>965</v>
      </c>
      <c r="B32" s="164" t="s">
        <v>966</v>
      </c>
      <c r="C32" s="563" t="s">
        <v>170</v>
      </c>
    </row>
    <row r="33" spans="1:3" x14ac:dyDescent="0.2">
      <c r="A33" s="565"/>
      <c r="B33" s="170" t="s">
        <v>967</v>
      </c>
      <c r="C33" s="564"/>
    </row>
    <row r="34" spans="1:3" s="156" customFormat="1" ht="12" x14ac:dyDescent="0.2">
      <c r="A34" s="563" t="s">
        <v>968</v>
      </c>
      <c r="B34" s="164" t="s">
        <v>966</v>
      </c>
      <c r="C34" s="563" t="s">
        <v>170</v>
      </c>
    </row>
    <row r="35" spans="1:3" s="156" customFormat="1" ht="12" x14ac:dyDescent="0.2">
      <c r="A35" s="564"/>
      <c r="B35" s="167" t="s">
        <v>969</v>
      </c>
      <c r="C35" s="564"/>
    </row>
    <row r="36" spans="1:3" s="156" customFormat="1" ht="12" x14ac:dyDescent="0.2">
      <c r="A36" s="565"/>
      <c r="B36" s="170" t="s">
        <v>1141</v>
      </c>
      <c r="C36" s="565"/>
    </row>
    <row r="37" spans="1:3" x14ac:dyDescent="0.2">
      <c r="A37" s="563" t="s">
        <v>970</v>
      </c>
      <c r="B37" s="164" t="s">
        <v>972</v>
      </c>
      <c r="C37" s="563" t="s">
        <v>170</v>
      </c>
    </row>
    <row r="38" spans="1:3" x14ac:dyDescent="0.2">
      <c r="A38" s="565"/>
      <c r="B38" s="170" t="s">
        <v>967</v>
      </c>
      <c r="C38" s="564"/>
    </row>
    <row r="39" spans="1:3" s="156" customFormat="1" ht="12" x14ac:dyDescent="0.2">
      <c r="A39" s="563" t="s">
        <v>971</v>
      </c>
      <c r="B39" s="164" t="s">
        <v>972</v>
      </c>
      <c r="C39" s="563" t="s">
        <v>170</v>
      </c>
    </row>
    <row r="40" spans="1:3" s="156" customFormat="1" ht="12" x14ac:dyDescent="0.2">
      <c r="A40" s="564"/>
      <c r="B40" s="167" t="s">
        <v>969</v>
      </c>
      <c r="C40" s="564"/>
    </row>
    <row r="41" spans="1:3" s="156" customFormat="1" ht="12" x14ac:dyDescent="0.2">
      <c r="A41" s="565"/>
      <c r="B41" s="170" t="s">
        <v>1141</v>
      </c>
      <c r="C41" s="565"/>
    </row>
    <row r="42" spans="1:3" x14ac:dyDescent="0.2">
      <c r="A42" s="563" t="s">
        <v>973</v>
      </c>
      <c r="B42" s="164" t="s">
        <v>923</v>
      </c>
      <c r="C42" s="563" t="s">
        <v>170</v>
      </c>
    </row>
    <row r="43" spans="1:3" x14ac:dyDescent="0.2">
      <c r="A43" s="565"/>
      <c r="B43" s="167" t="s">
        <v>190</v>
      </c>
      <c r="C43" s="564"/>
    </row>
    <row r="44" spans="1:3" s="156" customFormat="1" ht="12" x14ac:dyDescent="0.2">
      <c r="A44" s="563" t="s">
        <v>974</v>
      </c>
      <c r="B44" s="164" t="s">
        <v>923</v>
      </c>
      <c r="C44" s="563" t="s">
        <v>170</v>
      </c>
    </row>
    <row r="45" spans="1:3" s="156" customFormat="1" ht="12" x14ac:dyDescent="0.2">
      <c r="A45" s="564"/>
      <c r="B45" s="167" t="s">
        <v>192</v>
      </c>
      <c r="C45" s="564"/>
    </row>
    <row r="46" spans="1:3" s="156" customFormat="1" ht="12" x14ac:dyDescent="0.2">
      <c r="A46" s="565"/>
      <c r="B46" s="170" t="s">
        <v>193</v>
      </c>
      <c r="C46" s="565"/>
    </row>
    <row r="47" spans="1:3" x14ac:dyDescent="0.2">
      <c r="A47" s="563" t="s">
        <v>1366</v>
      </c>
      <c r="B47" s="164" t="s">
        <v>1223</v>
      </c>
      <c r="C47" s="563" t="s">
        <v>170</v>
      </c>
    </row>
    <row r="48" spans="1:3" x14ac:dyDescent="0.2">
      <c r="A48" s="565"/>
      <c r="B48" s="167" t="s">
        <v>190</v>
      </c>
      <c r="C48" s="565"/>
    </row>
    <row r="49" spans="1:245" x14ac:dyDescent="0.2">
      <c r="A49" s="563" t="s">
        <v>1246</v>
      </c>
      <c r="B49" s="164" t="s">
        <v>1223</v>
      </c>
      <c r="C49" s="563" t="s">
        <v>170</v>
      </c>
    </row>
    <row r="50" spans="1:245" x14ac:dyDescent="0.2">
      <c r="A50" s="564"/>
      <c r="B50" s="167" t="s">
        <v>192</v>
      </c>
      <c r="C50" s="564"/>
    </row>
    <row r="51" spans="1:245" x14ac:dyDescent="0.2">
      <c r="A51" s="565"/>
      <c r="B51" s="170" t="s">
        <v>193</v>
      </c>
      <c r="C51" s="565"/>
    </row>
    <row r="52" spans="1:245" x14ac:dyDescent="0.2">
      <c r="A52" s="563" t="s">
        <v>1247</v>
      </c>
      <c r="B52" s="164" t="s">
        <v>1579</v>
      </c>
      <c r="C52" s="563" t="s">
        <v>170</v>
      </c>
    </row>
    <row r="53" spans="1:245" x14ac:dyDescent="0.2">
      <c r="A53" s="565"/>
      <c r="B53" s="167" t="s">
        <v>190</v>
      </c>
      <c r="C53" s="565"/>
    </row>
    <row r="54" spans="1:245" x14ac:dyDescent="0.2">
      <c r="A54" s="563" t="s">
        <v>119</v>
      </c>
      <c r="B54" s="164" t="s">
        <v>1579</v>
      </c>
      <c r="C54" s="563" t="s">
        <v>170</v>
      </c>
    </row>
    <row r="55" spans="1:245" x14ac:dyDescent="0.2">
      <c r="A55" s="564"/>
      <c r="B55" s="167" t="s">
        <v>192</v>
      </c>
      <c r="C55" s="564"/>
    </row>
    <row r="56" spans="1:245" x14ac:dyDescent="0.2">
      <c r="A56" s="565"/>
      <c r="B56" s="170" t="s">
        <v>193</v>
      </c>
      <c r="C56" s="565"/>
    </row>
    <row r="57" spans="1:245" x14ac:dyDescent="0.2">
      <c r="A57" s="174" t="s">
        <v>924</v>
      </c>
      <c r="B57" s="164" t="s">
        <v>823</v>
      </c>
      <c r="C57" s="165" t="s">
        <v>170</v>
      </c>
    </row>
    <row r="58" spans="1:245" x14ac:dyDescent="0.2">
      <c r="A58" s="563" t="s">
        <v>824</v>
      </c>
      <c r="B58" s="164" t="s">
        <v>825</v>
      </c>
      <c r="C58" s="563" t="s">
        <v>170</v>
      </c>
    </row>
    <row r="59" spans="1:245" x14ac:dyDescent="0.2">
      <c r="A59" s="565"/>
      <c r="B59" s="170" t="s">
        <v>1141</v>
      </c>
      <c r="C59" s="565"/>
    </row>
    <row r="60" spans="1:245" x14ac:dyDescent="0.2">
      <c r="A60" s="175" t="s">
        <v>826</v>
      </c>
      <c r="B60" s="161" t="s">
        <v>827</v>
      </c>
      <c r="C60" s="161" t="s">
        <v>426</v>
      </c>
    </row>
    <row r="61" spans="1:245" x14ac:dyDescent="0.2">
      <c r="A61" s="175" t="s">
        <v>828</v>
      </c>
      <c r="B61" s="161" t="s">
        <v>1413</v>
      </c>
      <c r="C61" s="161" t="s">
        <v>170</v>
      </c>
    </row>
    <row r="62" spans="1:245" x14ac:dyDescent="0.2">
      <c r="A62" s="570" t="s">
        <v>829</v>
      </c>
      <c r="B62" s="161" t="s">
        <v>830</v>
      </c>
      <c r="C62" s="570" t="s">
        <v>170</v>
      </c>
    </row>
    <row r="63" spans="1:245" x14ac:dyDescent="0.2">
      <c r="A63" s="570"/>
      <c r="B63" s="161" t="s">
        <v>831</v>
      </c>
      <c r="C63" s="570"/>
    </row>
    <row r="64" spans="1:245" s="177" customFormat="1" x14ac:dyDescent="0.2">
      <c r="A64" s="175" t="s">
        <v>832</v>
      </c>
      <c r="B64" s="161" t="s">
        <v>833</v>
      </c>
      <c r="C64" s="161" t="s">
        <v>170</v>
      </c>
      <c r="D64" s="176"/>
      <c r="E64" s="172"/>
      <c r="F64" s="176"/>
      <c r="G64" s="172"/>
      <c r="H64" s="176"/>
      <c r="I64" s="172"/>
      <c r="J64" s="176"/>
      <c r="K64" s="172"/>
      <c r="L64" s="176"/>
      <c r="M64" s="172"/>
      <c r="N64" s="176"/>
      <c r="O64" s="172"/>
      <c r="P64" s="176"/>
      <c r="Q64" s="172"/>
      <c r="R64" s="176"/>
      <c r="S64" s="172"/>
      <c r="T64" s="176"/>
      <c r="U64" s="172"/>
      <c r="V64" s="176"/>
      <c r="W64" s="172"/>
      <c r="X64" s="176"/>
      <c r="Y64" s="172"/>
      <c r="Z64" s="176"/>
      <c r="AA64" s="172"/>
      <c r="AB64" s="176"/>
      <c r="AC64" s="172"/>
      <c r="AD64" s="176"/>
      <c r="AE64" s="172"/>
      <c r="AF64" s="176"/>
      <c r="AG64" s="172"/>
      <c r="AH64" s="176"/>
      <c r="AI64" s="172"/>
      <c r="AJ64" s="176"/>
      <c r="AK64" s="172"/>
      <c r="AL64" s="176"/>
      <c r="AM64" s="172"/>
      <c r="AN64" s="176"/>
      <c r="AO64" s="172"/>
      <c r="AP64" s="176"/>
      <c r="AQ64" s="172"/>
      <c r="AR64" s="176"/>
      <c r="AS64" s="172"/>
      <c r="AT64" s="176"/>
      <c r="AU64" s="172"/>
      <c r="AV64" s="176"/>
      <c r="AW64" s="172"/>
      <c r="AX64" s="176"/>
      <c r="AY64" s="172"/>
      <c r="AZ64" s="176"/>
      <c r="BA64" s="172"/>
      <c r="BB64" s="176"/>
      <c r="BC64" s="172"/>
      <c r="BD64" s="176"/>
      <c r="BE64" s="172"/>
      <c r="BF64" s="176"/>
      <c r="BG64" s="172"/>
      <c r="BH64" s="176"/>
      <c r="BI64" s="172"/>
      <c r="BJ64" s="176"/>
      <c r="BK64" s="172"/>
      <c r="BL64" s="176"/>
      <c r="BM64" s="172"/>
      <c r="BN64" s="176"/>
      <c r="BO64" s="172"/>
      <c r="BP64" s="176"/>
      <c r="BQ64" s="172"/>
      <c r="BR64" s="176"/>
      <c r="BS64" s="172"/>
      <c r="BT64" s="176"/>
      <c r="BU64" s="172"/>
      <c r="BV64" s="176"/>
      <c r="BW64" s="172"/>
      <c r="BX64" s="176"/>
      <c r="BY64" s="172"/>
      <c r="BZ64" s="176"/>
      <c r="CA64" s="172"/>
      <c r="CB64" s="176"/>
      <c r="CC64" s="172"/>
      <c r="CD64" s="176"/>
      <c r="CE64" s="172"/>
      <c r="CF64" s="176"/>
      <c r="CG64" s="172"/>
      <c r="CH64" s="176"/>
      <c r="CI64" s="172"/>
      <c r="CJ64" s="176"/>
      <c r="CK64" s="172"/>
      <c r="CL64" s="176"/>
      <c r="CM64" s="172"/>
      <c r="CN64" s="176"/>
      <c r="CO64" s="172"/>
      <c r="CP64" s="176"/>
      <c r="CQ64" s="172"/>
      <c r="CR64" s="176"/>
      <c r="CS64" s="172"/>
      <c r="CT64" s="176"/>
      <c r="CU64" s="172"/>
      <c r="CV64" s="176"/>
      <c r="CW64" s="172"/>
      <c r="CX64" s="176"/>
      <c r="CY64" s="172"/>
      <c r="CZ64" s="176"/>
      <c r="DA64" s="172"/>
      <c r="DB64" s="176"/>
      <c r="DC64" s="172"/>
      <c r="DD64" s="176"/>
      <c r="DE64" s="172"/>
      <c r="DF64" s="176"/>
      <c r="DG64" s="172"/>
      <c r="DH64" s="176"/>
      <c r="DI64" s="172"/>
      <c r="DJ64" s="176"/>
      <c r="DK64" s="172"/>
      <c r="DL64" s="176"/>
      <c r="DM64" s="172"/>
      <c r="DN64" s="176"/>
      <c r="DO64" s="172"/>
      <c r="DP64" s="176"/>
      <c r="DQ64" s="172"/>
      <c r="DR64" s="176"/>
      <c r="DS64" s="172"/>
      <c r="DT64" s="176"/>
      <c r="DU64" s="172"/>
      <c r="DV64" s="176"/>
      <c r="DW64" s="172"/>
      <c r="DX64" s="176"/>
      <c r="DY64" s="172"/>
      <c r="DZ64" s="176"/>
      <c r="EA64" s="172"/>
      <c r="EB64" s="176"/>
      <c r="EC64" s="172"/>
      <c r="ED64" s="176"/>
      <c r="EE64" s="172"/>
      <c r="EF64" s="176"/>
      <c r="EG64" s="172"/>
      <c r="EH64" s="176"/>
      <c r="EI64" s="172"/>
      <c r="EJ64" s="176"/>
      <c r="EK64" s="172"/>
      <c r="EL64" s="176"/>
      <c r="EM64" s="172"/>
      <c r="EN64" s="176"/>
      <c r="EO64" s="172"/>
      <c r="EP64" s="176"/>
      <c r="EQ64" s="172"/>
      <c r="ER64" s="176"/>
      <c r="ES64" s="172"/>
      <c r="ET64" s="176"/>
      <c r="EU64" s="172"/>
      <c r="EV64" s="176"/>
      <c r="EW64" s="172"/>
      <c r="EX64" s="176"/>
      <c r="EY64" s="172"/>
      <c r="EZ64" s="176"/>
      <c r="FA64" s="172"/>
      <c r="FB64" s="176"/>
      <c r="FC64" s="172"/>
      <c r="FD64" s="176"/>
      <c r="FE64" s="172"/>
      <c r="FF64" s="176"/>
      <c r="FG64" s="172"/>
      <c r="FH64" s="176"/>
      <c r="FI64" s="172"/>
      <c r="FJ64" s="176"/>
      <c r="FK64" s="172"/>
      <c r="FL64" s="176"/>
      <c r="FM64" s="172"/>
      <c r="FN64" s="176"/>
      <c r="FO64" s="172"/>
      <c r="FP64" s="176"/>
      <c r="FQ64" s="172"/>
      <c r="FR64" s="176"/>
      <c r="FS64" s="172"/>
      <c r="FT64" s="176"/>
      <c r="FU64" s="172"/>
      <c r="FV64" s="176"/>
      <c r="FW64" s="172"/>
      <c r="FX64" s="176"/>
      <c r="FY64" s="172"/>
      <c r="FZ64" s="176"/>
      <c r="GA64" s="172"/>
      <c r="GB64" s="176"/>
      <c r="GC64" s="172"/>
      <c r="GD64" s="176"/>
      <c r="GE64" s="172"/>
      <c r="GF64" s="176"/>
      <c r="GG64" s="172"/>
      <c r="GH64" s="176"/>
      <c r="GI64" s="172"/>
      <c r="GJ64" s="176"/>
      <c r="GK64" s="172"/>
      <c r="GL64" s="176"/>
      <c r="GM64" s="172"/>
      <c r="GN64" s="176"/>
      <c r="GO64" s="172"/>
      <c r="GP64" s="176"/>
      <c r="GQ64" s="172"/>
      <c r="GR64" s="176"/>
      <c r="GS64" s="172"/>
      <c r="GT64" s="176"/>
      <c r="GU64" s="172"/>
      <c r="GV64" s="176"/>
      <c r="GW64" s="172"/>
      <c r="GX64" s="176"/>
      <c r="GY64" s="172"/>
      <c r="GZ64" s="176"/>
      <c r="HA64" s="172"/>
      <c r="HB64" s="176"/>
      <c r="HC64" s="172"/>
      <c r="HD64" s="176"/>
      <c r="HE64" s="172"/>
      <c r="HF64" s="176"/>
      <c r="HG64" s="172"/>
      <c r="HH64" s="176"/>
      <c r="HI64" s="172"/>
      <c r="HJ64" s="176"/>
      <c r="HK64" s="172"/>
      <c r="HL64" s="176"/>
      <c r="HM64" s="172"/>
      <c r="HN64" s="176"/>
      <c r="HO64" s="172"/>
      <c r="HP64" s="176"/>
      <c r="HQ64" s="172"/>
      <c r="HR64" s="176"/>
      <c r="HS64" s="172"/>
      <c r="HT64" s="176"/>
      <c r="HU64" s="172"/>
      <c r="HV64" s="176"/>
      <c r="HW64" s="172"/>
      <c r="HX64" s="176"/>
      <c r="HY64" s="172"/>
      <c r="HZ64" s="176"/>
      <c r="IA64" s="172"/>
      <c r="IB64" s="176"/>
      <c r="IC64" s="172"/>
      <c r="ID64" s="176"/>
      <c r="IE64" s="172"/>
      <c r="IF64" s="176"/>
      <c r="IG64" s="172"/>
      <c r="IH64" s="176"/>
      <c r="II64" s="172"/>
      <c r="IJ64" s="176"/>
      <c r="IK64" s="172"/>
    </row>
    <row r="65" spans="1:3" x14ac:dyDescent="0.2">
      <c r="A65" s="160" t="s">
        <v>834</v>
      </c>
      <c r="B65" s="161" t="s">
        <v>1044</v>
      </c>
      <c r="C65" s="162" t="s">
        <v>853</v>
      </c>
    </row>
    <row r="66" spans="1:3" x14ac:dyDescent="0.2">
      <c r="A66" s="160" t="s">
        <v>130</v>
      </c>
      <c r="B66" s="161" t="s">
        <v>164</v>
      </c>
      <c r="C66" s="162" t="s">
        <v>853</v>
      </c>
    </row>
    <row r="67" spans="1:3" x14ac:dyDescent="0.2">
      <c r="A67" s="563" t="s">
        <v>1359</v>
      </c>
      <c r="B67" s="178" t="s">
        <v>1420</v>
      </c>
      <c r="C67" s="563" t="s">
        <v>350</v>
      </c>
    </row>
    <row r="68" spans="1:3" x14ac:dyDescent="0.2">
      <c r="A68" s="565"/>
      <c r="B68" s="179" t="s">
        <v>1231</v>
      </c>
      <c r="C68" s="565"/>
    </row>
    <row r="69" spans="1:3" x14ac:dyDescent="0.2">
      <c r="A69" s="567" t="s">
        <v>1360</v>
      </c>
      <c r="B69" s="178" t="s">
        <v>1420</v>
      </c>
      <c r="C69" s="563" t="s">
        <v>350</v>
      </c>
    </row>
    <row r="70" spans="1:3" x14ac:dyDescent="0.2">
      <c r="A70" s="568"/>
      <c r="B70" s="180" t="s">
        <v>1140</v>
      </c>
      <c r="C70" s="564"/>
    </row>
    <row r="71" spans="1:3" x14ac:dyDescent="0.2">
      <c r="A71" s="569"/>
      <c r="B71" s="179" t="s">
        <v>1141</v>
      </c>
      <c r="C71" s="565"/>
    </row>
    <row r="72" spans="1:3" x14ac:dyDescent="0.2">
      <c r="A72" s="563" t="s">
        <v>729</v>
      </c>
      <c r="B72" s="178" t="s">
        <v>1134</v>
      </c>
      <c r="C72" s="563" t="s">
        <v>350</v>
      </c>
    </row>
    <row r="73" spans="1:3" x14ac:dyDescent="0.2">
      <c r="A73" s="565"/>
      <c r="B73" s="179" t="s">
        <v>1231</v>
      </c>
      <c r="C73" s="565"/>
    </row>
    <row r="74" spans="1:3" x14ac:dyDescent="0.2">
      <c r="A74" s="567" t="s">
        <v>408</v>
      </c>
      <c r="B74" s="178" t="s">
        <v>1134</v>
      </c>
      <c r="C74" s="563" t="s">
        <v>350</v>
      </c>
    </row>
    <row r="75" spans="1:3" x14ac:dyDescent="0.2">
      <c r="A75" s="568"/>
      <c r="B75" s="180" t="s">
        <v>1140</v>
      </c>
      <c r="C75" s="564"/>
    </row>
    <row r="76" spans="1:3" x14ac:dyDescent="0.2">
      <c r="A76" s="569"/>
      <c r="B76" s="179" t="s">
        <v>1141</v>
      </c>
      <c r="C76" s="565"/>
    </row>
    <row r="77" spans="1:3" x14ac:dyDescent="0.2">
      <c r="A77" s="563" t="s">
        <v>409</v>
      </c>
      <c r="B77" s="178" t="s">
        <v>186</v>
      </c>
      <c r="C77" s="563" t="s">
        <v>350</v>
      </c>
    </row>
    <row r="78" spans="1:3" x14ac:dyDescent="0.2">
      <c r="A78" s="565"/>
      <c r="B78" s="179" t="s">
        <v>1231</v>
      </c>
      <c r="C78" s="565"/>
    </row>
    <row r="79" spans="1:3" x14ac:dyDescent="0.2">
      <c r="A79" s="567" t="s">
        <v>410</v>
      </c>
      <c r="B79" s="178" t="s">
        <v>186</v>
      </c>
      <c r="C79" s="563" t="s">
        <v>350</v>
      </c>
    </row>
    <row r="80" spans="1:3" x14ac:dyDescent="0.2">
      <c r="A80" s="568"/>
      <c r="B80" s="180" t="s">
        <v>1140</v>
      </c>
      <c r="C80" s="564"/>
    </row>
    <row r="81" spans="1:3" x14ac:dyDescent="0.2">
      <c r="A81" s="569"/>
      <c r="B81" s="179" t="s">
        <v>1141</v>
      </c>
      <c r="C81" s="565"/>
    </row>
    <row r="82" spans="1:3" x14ac:dyDescent="0.2">
      <c r="A82" s="563" t="s">
        <v>1571</v>
      </c>
      <c r="B82" s="164" t="s">
        <v>189</v>
      </c>
      <c r="C82" s="563" t="s">
        <v>1534</v>
      </c>
    </row>
    <row r="83" spans="1:3" x14ac:dyDescent="0.2">
      <c r="A83" s="565"/>
      <c r="B83" s="170" t="s">
        <v>190</v>
      </c>
      <c r="C83" s="565"/>
    </row>
    <row r="84" spans="1:3" x14ac:dyDescent="0.2">
      <c r="A84" s="567" t="s">
        <v>1572</v>
      </c>
      <c r="B84" s="164" t="s">
        <v>189</v>
      </c>
      <c r="C84" s="563" t="s">
        <v>1534</v>
      </c>
    </row>
    <row r="85" spans="1:3" x14ac:dyDescent="0.2">
      <c r="A85" s="568"/>
      <c r="B85" s="167" t="s">
        <v>192</v>
      </c>
      <c r="C85" s="564"/>
    </row>
    <row r="86" spans="1:3" x14ac:dyDescent="0.2">
      <c r="A86" s="569"/>
      <c r="B86" s="170" t="s">
        <v>193</v>
      </c>
      <c r="C86" s="565"/>
    </row>
    <row r="87" spans="1:3" x14ac:dyDescent="0.2">
      <c r="A87" s="160" t="s">
        <v>1573</v>
      </c>
      <c r="B87" s="164" t="s">
        <v>195</v>
      </c>
      <c r="C87" s="165" t="s">
        <v>895</v>
      </c>
    </row>
    <row r="88" spans="1:3" x14ac:dyDescent="0.2">
      <c r="A88" s="563" t="s">
        <v>1574</v>
      </c>
      <c r="B88" s="164" t="s">
        <v>960</v>
      </c>
      <c r="C88" s="563" t="s">
        <v>350</v>
      </c>
    </row>
    <row r="89" spans="1:3" x14ac:dyDescent="0.2">
      <c r="A89" s="565"/>
      <c r="B89" s="170" t="s">
        <v>1141</v>
      </c>
      <c r="C89" s="565"/>
    </row>
    <row r="90" spans="1:3" x14ac:dyDescent="0.2">
      <c r="A90" s="160" t="s">
        <v>1575</v>
      </c>
      <c r="B90" s="164" t="s">
        <v>962</v>
      </c>
      <c r="C90" s="162" t="s">
        <v>350</v>
      </c>
    </row>
    <row r="91" spans="1:3" x14ac:dyDescent="0.2">
      <c r="A91" s="563" t="s">
        <v>1576</v>
      </c>
      <c r="B91" s="164" t="s">
        <v>964</v>
      </c>
      <c r="C91" s="563" t="s">
        <v>350</v>
      </c>
    </row>
    <row r="92" spans="1:3" x14ac:dyDescent="0.2">
      <c r="A92" s="565"/>
      <c r="B92" s="170" t="s">
        <v>1141</v>
      </c>
      <c r="C92" s="565"/>
    </row>
    <row r="93" spans="1:3" x14ac:dyDescent="0.2">
      <c r="A93" s="563" t="s">
        <v>1577</v>
      </c>
      <c r="B93" s="164" t="s">
        <v>966</v>
      </c>
      <c r="C93" s="563" t="s">
        <v>350</v>
      </c>
    </row>
    <row r="94" spans="1:3" x14ac:dyDescent="0.2">
      <c r="A94" s="565"/>
      <c r="B94" s="170" t="s">
        <v>967</v>
      </c>
      <c r="C94" s="565"/>
    </row>
    <row r="95" spans="1:3" x14ac:dyDescent="0.2">
      <c r="A95" s="563" t="s">
        <v>1578</v>
      </c>
      <c r="B95" s="164" t="s">
        <v>966</v>
      </c>
      <c r="C95" s="563" t="s">
        <v>350</v>
      </c>
    </row>
    <row r="96" spans="1:3" x14ac:dyDescent="0.2">
      <c r="A96" s="564"/>
      <c r="B96" s="167" t="s">
        <v>969</v>
      </c>
      <c r="C96" s="564"/>
    </row>
    <row r="97" spans="1:3" x14ac:dyDescent="0.2">
      <c r="A97" s="565"/>
      <c r="B97" s="170" t="s">
        <v>1141</v>
      </c>
      <c r="C97" s="565"/>
    </row>
    <row r="98" spans="1:3" x14ac:dyDescent="0.2">
      <c r="A98" s="563" t="s">
        <v>1349</v>
      </c>
      <c r="B98" s="164" t="s">
        <v>972</v>
      </c>
      <c r="C98" s="563" t="s">
        <v>353</v>
      </c>
    </row>
    <row r="99" spans="1:3" x14ac:dyDescent="0.2">
      <c r="A99" s="565"/>
      <c r="B99" s="170" t="s">
        <v>967</v>
      </c>
      <c r="C99" s="565"/>
    </row>
    <row r="100" spans="1:3" x14ac:dyDescent="0.2">
      <c r="A100" s="563" t="s">
        <v>740</v>
      </c>
      <c r="B100" s="164" t="s">
        <v>972</v>
      </c>
      <c r="C100" s="563" t="s">
        <v>353</v>
      </c>
    </row>
    <row r="101" spans="1:3" x14ac:dyDescent="0.2">
      <c r="A101" s="564"/>
      <c r="B101" s="167" t="s">
        <v>969</v>
      </c>
      <c r="C101" s="564"/>
    </row>
    <row r="102" spans="1:3" x14ac:dyDescent="0.2">
      <c r="A102" s="565"/>
      <c r="B102" s="170" t="s">
        <v>1141</v>
      </c>
      <c r="C102" s="565"/>
    </row>
    <row r="103" spans="1:3" x14ac:dyDescent="0.2">
      <c r="A103" s="563" t="s">
        <v>741</v>
      </c>
      <c r="B103" s="164" t="s">
        <v>923</v>
      </c>
      <c r="C103" s="563" t="s">
        <v>350</v>
      </c>
    </row>
    <row r="104" spans="1:3" x14ac:dyDescent="0.2">
      <c r="A104" s="565"/>
      <c r="B104" s="167" t="s">
        <v>190</v>
      </c>
      <c r="C104" s="565"/>
    </row>
    <row r="105" spans="1:3" x14ac:dyDescent="0.2">
      <c r="A105" s="563" t="s">
        <v>742</v>
      </c>
      <c r="B105" s="164" t="s">
        <v>923</v>
      </c>
      <c r="C105" s="563" t="s">
        <v>350</v>
      </c>
    </row>
    <row r="106" spans="1:3" x14ac:dyDescent="0.2">
      <c r="A106" s="564"/>
      <c r="B106" s="167" t="s">
        <v>192</v>
      </c>
      <c r="C106" s="564"/>
    </row>
    <row r="107" spans="1:3" x14ac:dyDescent="0.2">
      <c r="A107" s="565"/>
      <c r="B107" s="170" t="s">
        <v>193</v>
      </c>
      <c r="C107" s="565"/>
    </row>
    <row r="108" spans="1:3" x14ac:dyDescent="0.2">
      <c r="A108" s="563" t="s">
        <v>749</v>
      </c>
      <c r="B108" s="164" t="s">
        <v>1223</v>
      </c>
      <c r="C108" s="563" t="s">
        <v>350</v>
      </c>
    </row>
    <row r="109" spans="1:3" x14ac:dyDescent="0.2">
      <c r="A109" s="565"/>
      <c r="B109" s="167" t="s">
        <v>190</v>
      </c>
      <c r="C109" s="565"/>
    </row>
    <row r="110" spans="1:3" x14ac:dyDescent="0.2">
      <c r="A110" s="563" t="s">
        <v>750</v>
      </c>
      <c r="B110" s="164" t="s">
        <v>1223</v>
      </c>
      <c r="C110" s="563" t="s">
        <v>350</v>
      </c>
    </row>
    <row r="111" spans="1:3" x14ac:dyDescent="0.2">
      <c r="A111" s="564"/>
      <c r="B111" s="167" t="s">
        <v>192</v>
      </c>
      <c r="C111" s="564"/>
    </row>
    <row r="112" spans="1:3" x14ac:dyDescent="0.2">
      <c r="A112" s="565"/>
      <c r="B112" s="170" t="s">
        <v>193</v>
      </c>
      <c r="C112" s="565"/>
    </row>
    <row r="113" spans="1:3" x14ac:dyDescent="0.2">
      <c r="A113" s="563" t="s">
        <v>1224</v>
      </c>
      <c r="B113" s="164" t="s">
        <v>1579</v>
      </c>
      <c r="C113" s="563" t="s">
        <v>350</v>
      </c>
    </row>
    <row r="114" spans="1:3" x14ac:dyDescent="0.2">
      <c r="A114" s="565"/>
      <c r="B114" s="167" t="s">
        <v>190</v>
      </c>
      <c r="C114" s="565"/>
    </row>
    <row r="115" spans="1:3" x14ac:dyDescent="0.2">
      <c r="A115" s="563" t="s">
        <v>1225</v>
      </c>
      <c r="B115" s="164" t="s">
        <v>1579</v>
      </c>
      <c r="C115" s="563" t="s">
        <v>350</v>
      </c>
    </row>
    <row r="116" spans="1:3" x14ac:dyDescent="0.2">
      <c r="A116" s="564"/>
      <c r="B116" s="167" t="s">
        <v>192</v>
      </c>
      <c r="C116" s="564"/>
    </row>
    <row r="117" spans="1:3" x14ac:dyDescent="0.2">
      <c r="A117" s="565"/>
      <c r="B117" s="170" t="s">
        <v>193</v>
      </c>
      <c r="C117" s="565"/>
    </row>
    <row r="118" spans="1:3" x14ac:dyDescent="0.2">
      <c r="A118" s="174" t="s">
        <v>743</v>
      </c>
      <c r="B118" s="164" t="s">
        <v>823</v>
      </c>
      <c r="C118" s="162" t="s">
        <v>350</v>
      </c>
    </row>
    <row r="119" spans="1:3" x14ac:dyDescent="0.2">
      <c r="A119" s="563" t="s">
        <v>744</v>
      </c>
      <c r="B119" s="164" t="s">
        <v>825</v>
      </c>
      <c r="C119" s="563" t="s">
        <v>350</v>
      </c>
    </row>
    <row r="120" spans="1:3" x14ac:dyDescent="0.2">
      <c r="A120" s="565"/>
      <c r="B120" s="170" t="s">
        <v>1141</v>
      </c>
      <c r="C120" s="565"/>
    </row>
    <row r="121" spans="1:3" x14ac:dyDescent="0.2">
      <c r="A121" s="181" t="s">
        <v>745</v>
      </c>
      <c r="B121" s="178" t="s">
        <v>827</v>
      </c>
      <c r="C121" s="563" t="s">
        <v>350</v>
      </c>
    </row>
    <row r="122" spans="1:3" s="177" customFormat="1" x14ac:dyDescent="0.2">
      <c r="A122" s="182"/>
      <c r="B122" s="179"/>
      <c r="C122" s="565"/>
    </row>
    <row r="123" spans="1:3" x14ac:dyDescent="0.2">
      <c r="A123" s="183" t="s">
        <v>746</v>
      </c>
      <c r="B123" s="184" t="s">
        <v>1413</v>
      </c>
      <c r="C123" s="162" t="s">
        <v>350</v>
      </c>
    </row>
    <row r="124" spans="1:3" ht="12.75" customHeight="1" x14ac:dyDescent="0.2">
      <c r="A124" s="566" t="s">
        <v>747</v>
      </c>
      <c r="B124" s="178" t="s">
        <v>830</v>
      </c>
      <c r="C124" s="563" t="s">
        <v>350</v>
      </c>
    </row>
    <row r="125" spans="1:3" x14ac:dyDescent="0.2">
      <c r="A125" s="566"/>
      <c r="B125" s="179" t="s">
        <v>831</v>
      </c>
      <c r="C125" s="565"/>
    </row>
    <row r="126" spans="1:3" ht="12.75" customHeight="1" x14ac:dyDescent="0.2">
      <c r="A126" s="181" t="s">
        <v>748</v>
      </c>
      <c r="B126" s="178" t="s">
        <v>833</v>
      </c>
      <c r="C126" s="563" t="s">
        <v>350</v>
      </c>
    </row>
    <row r="127" spans="1:3" s="177" customFormat="1" x14ac:dyDescent="0.2">
      <c r="A127" s="182"/>
      <c r="B127" s="179"/>
      <c r="C127" s="565"/>
    </row>
    <row r="128" spans="1:3" ht="12.75" customHeight="1" x14ac:dyDescent="0.2">
      <c r="A128" s="181" t="s">
        <v>567</v>
      </c>
      <c r="B128" s="178" t="s">
        <v>566</v>
      </c>
      <c r="C128" s="563" t="s">
        <v>350</v>
      </c>
    </row>
    <row r="129" spans="1:3" s="177" customFormat="1" x14ac:dyDescent="0.2">
      <c r="A129" s="185"/>
      <c r="B129" s="179"/>
      <c r="C129" s="565"/>
    </row>
    <row r="130" spans="1:3" x14ac:dyDescent="0.2">
      <c r="A130" s="160" t="s">
        <v>568</v>
      </c>
      <c r="B130" s="161" t="s">
        <v>1122</v>
      </c>
      <c r="C130" s="162" t="s">
        <v>170</v>
      </c>
    </row>
    <row r="131" spans="1:3" x14ac:dyDescent="0.2">
      <c r="A131" s="160" t="s">
        <v>569</v>
      </c>
      <c r="B131" s="161" t="s">
        <v>1148</v>
      </c>
      <c r="C131" s="162" t="s">
        <v>1149</v>
      </c>
    </row>
    <row r="132" spans="1:3" x14ac:dyDescent="0.2">
      <c r="A132" s="160" t="s">
        <v>570</v>
      </c>
      <c r="B132" s="164" t="s">
        <v>1123</v>
      </c>
      <c r="C132" s="165" t="s">
        <v>170</v>
      </c>
    </row>
    <row r="133" spans="1:3" x14ac:dyDescent="0.2">
      <c r="A133" s="563" t="s">
        <v>571</v>
      </c>
      <c r="B133" s="164" t="s">
        <v>1022</v>
      </c>
      <c r="C133" s="563" t="s">
        <v>170</v>
      </c>
    </row>
    <row r="134" spans="1:3" x14ac:dyDescent="0.2">
      <c r="A134" s="565"/>
      <c r="B134" s="170" t="s">
        <v>1141</v>
      </c>
      <c r="C134" s="565"/>
    </row>
    <row r="135" spans="1:3" x14ac:dyDescent="0.2">
      <c r="A135" s="563" t="s">
        <v>572</v>
      </c>
      <c r="B135" s="164" t="s">
        <v>319</v>
      </c>
      <c r="C135" s="563" t="s">
        <v>170</v>
      </c>
    </row>
    <row r="136" spans="1:3" x14ac:dyDescent="0.2">
      <c r="A136" s="565"/>
      <c r="B136" s="170" t="s">
        <v>967</v>
      </c>
      <c r="C136" s="565"/>
    </row>
    <row r="137" spans="1:3" x14ac:dyDescent="0.2">
      <c r="A137" s="563" t="s">
        <v>885</v>
      </c>
      <c r="B137" s="164" t="s">
        <v>320</v>
      </c>
      <c r="C137" s="563" t="s">
        <v>170</v>
      </c>
    </row>
    <row r="138" spans="1:3" x14ac:dyDescent="0.2">
      <c r="A138" s="564"/>
      <c r="B138" s="167" t="s">
        <v>969</v>
      </c>
      <c r="C138" s="564"/>
    </row>
    <row r="139" spans="1:3" x14ac:dyDescent="0.2">
      <c r="A139" s="565"/>
      <c r="B139" s="170" t="s">
        <v>1141</v>
      </c>
      <c r="C139" s="565"/>
    </row>
    <row r="140" spans="1:3" x14ac:dyDescent="0.2">
      <c r="A140" s="563" t="s">
        <v>886</v>
      </c>
      <c r="B140" s="164" t="s">
        <v>321</v>
      </c>
      <c r="C140" s="563" t="s">
        <v>170</v>
      </c>
    </row>
    <row r="141" spans="1:3" x14ac:dyDescent="0.2">
      <c r="A141" s="565"/>
      <c r="B141" s="170" t="s">
        <v>967</v>
      </c>
      <c r="C141" s="565"/>
    </row>
    <row r="142" spans="1:3" x14ac:dyDescent="0.2">
      <c r="A142" s="563" t="s">
        <v>887</v>
      </c>
      <c r="B142" s="164" t="s">
        <v>322</v>
      </c>
      <c r="C142" s="563" t="s">
        <v>170</v>
      </c>
    </row>
    <row r="143" spans="1:3" x14ac:dyDescent="0.2">
      <c r="A143" s="564"/>
      <c r="B143" s="167" t="s">
        <v>969</v>
      </c>
      <c r="C143" s="564"/>
    </row>
    <row r="144" spans="1:3" x14ac:dyDescent="0.2">
      <c r="A144" s="565"/>
      <c r="B144" s="170" t="s">
        <v>1141</v>
      </c>
      <c r="C144" s="565"/>
    </row>
    <row r="145" spans="1:3" x14ac:dyDescent="0.2">
      <c r="A145" s="160" t="s">
        <v>11</v>
      </c>
      <c r="B145" s="161" t="s">
        <v>1122</v>
      </c>
      <c r="C145" s="162" t="s">
        <v>350</v>
      </c>
    </row>
    <row r="146" spans="1:3" x14ac:dyDescent="0.2">
      <c r="A146" s="160" t="s">
        <v>12</v>
      </c>
      <c r="B146" s="161" t="s">
        <v>1148</v>
      </c>
      <c r="C146" s="162" t="s">
        <v>350</v>
      </c>
    </row>
    <row r="147" spans="1:3" x14ac:dyDescent="0.2">
      <c r="A147" s="160" t="s">
        <v>13</v>
      </c>
      <c r="B147" s="164" t="s">
        <v>1123</v>
      </c>
      <c r="C147" s="162" t="s">
        <v>350</v>
      </c>
    </row>
    <row r="148" spans="1:3" x14ac:dyDescent="0.2">
      <c r="A148" s="563" t="s">
        <v>1117</v>
      </c>
      <c r="B148" s="164" t="s">
        <v>893</v>
      </c>
      <c r="C148" s="563" t="s">
        <v>350</v>
      </c>
    </row>
    <row r="149" spans="1:3" x14ac:dyDescent="0.2">
      <c r="A149" s="565"/>
      <c r="B149" s="170" t="s">
        <v>1141</v>
      </c>
      <c r="C149" s="565"/>
    </row>
    <row r="150" spans="1:3" x14ac:dyDescent="0.2">
      <c r="A150" s="563" t="s">
        <v>1118</v>
      </c>
      <c r="B150" s="164" t="s">
        <v>319</v>
      </c>
      <c r="C150" s="563" t="s">
        <v>350</v>
      </c>
    </row>
    <row r="151" spans="1:3" x14ac:dyDescent="0.2">
      <c r="A151" s="565"/>
      <c r="B151" s="170" t="s">
        <v>967</v>
      </c>
      <c r="C151" s="565"/>
    </row>
    <row r="152" spans="1:3" x14ac:dyDescent="0.2">
      <c r="A152" s="563" t="s">
        <v>1119</v>
      </c>
      <c r="B152" s="164" t="s">
        <v>320</v>
      </c>
      <c r="C152" s="563" t="s">
        <v>350</v>
      </c>
    </row>
    <row r="153" spans="1:3" x14ac:dyDescent="0.2">
      <c r="A153" s="564"/>
      <c r="B153" s="167" t="s">
        <v>969</v>
      </c>
      <c r="C153" s="564"/>
    </row>
    <row r="154" spans="1:3" x14ac:dyDescent="0.2">
      <c r="A154" s="565"/>
      <c r="B154" s="170" t="s">
        <v>1141</v>
      </c>
      <c r="C154" s="565"/>
    </row>
    <row r="155" spans="1:3" x14ac:dyDescent="0.2">
      <c r="A155" s="563" t="s">
        <v>1120</v>
      </c>
      <c r="B155" s="164" t="s">
        <v>321</v>
      </c>
      <c r="C155" s="563" t="s">
        <v>350</v>
      </c>
    </row>
    <row r="156" spans="1:3" x14ac:dyDescent="0.2">
      <c r="A156" s="565"/>
      <c r="B156" s="170" t="s">
        <v>967</v>
      </c>
      <c r="C156" s="565"/>
    </row>
    <row r="157" spans="1:3" x14ac:dyDescent="0.2">
      <c r="A157" s="563" t="s">
        <v>1121</v>
      </c>
      <c r="B157" s="164" t="s">
        <v>322</v>
      </c>
      <c r="C157" s="563" t="s">
        <v>350</v>
      </c>
    </row>
    <row r="158" spans="1:3" x14ac:dyDescent="0.2">
      <c r="A158" s="564"/>
      <c r="B158" s="167" t="s">
        <v>969</v>
      </c>
      <c r="C158" s="564"/>
    </row>
    <row r="159" spans="1:3" x14ac:dyDescent="0.2">
      <c r="A159" s="565"/>
      <c r="B159" s="170" t="s">
        <v>1141</v>
      </c>
      <c r="C159" s="565"/>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2/2015&amp;R&amp;"MetaNormalLF-Roman,Standard"&amp;8&amp;P</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23</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Februar 2015</dc:title>
  <dc:creator>Statistisches Bundesamt</dc:creator>
  <cp:keywords>Import, Export, Intrahandel, Extrahandel, Warenverzeichnis, Außenhandelsstatistik, Güterverzeichnis, Produktionsstatistiken, Ernährungswirtschaft, Gewerbliche Wirtschaft</cp:keywords>
  <cp:lastModifiedBy>Haas-Helfrich, Daniela</cp:lastModifiedBy>
  <cp:lastPrinted>2015-04-28T04:57:25Z</cp:lastPrinted>
  <dcterms:created xsi:type="dcterms:W3CDTF">2003-03-18T13:43:28Z</dcterms:created>
  <dcterms:modified xsi:type="dcterms:W3CDTF">2015-04-28T08:01:02Z</dcterms:modified>
</cp:coreProperties>
</file>