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280" yWindow="870" windowWidth="9645" windowHeight="4575" tabRatio="739"/>
  </bookViews>
  <sheets>
    <sheet name="Vorblatt" sheetId="1317" r:id="rId1"/>
    <sheet name="Inhalt" sheetId="1318" r:id="rId2"/>
    <sheet name="Abbildungsverzeichnis" sheetId="1539" r:id="rId3"/>
    <sheet name="Qualitätsbericht" sheetId="1538" r:id="rId4"/>
    <sheet name="Abbildung1" sheetId="1509" r:id="rId5"/>
    <sheet name="Tab 1.1" sheetId="1322" r:id="rId6"/>
    <sheet name="Tab 1.2" sheetId="1324" r:id="rId7"/>
    <sheet name="Abbildung2" sheetId="1532" r:id="rId8"/>
    <sheet name="Abbildung3" sheetId="1540" r:id="rId9"/>
    <sheet name="Tab 2.1.1" sheetId="1327" r:id="rId10"/>
    <sheet name="Tab 2.1.2" sheetId="1328" r:id="rId11"/>
    <sheet name="Abbildung4" sheetId="1541"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 r:id="rId58"/>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2.2.1'!$A$7:$H$259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6">'Tab 9.2.1'!$A:$G,'Tab 9.2.1'!#REF!</definedName>
    <definedName name="_xlnm.Print_Titles" localSheetId="37">'Tab 9.2.2'!$A:$G,'Tab 9.2.2'!$4:$11</definedName>
    <definedName name="_xlnm.Print_Titles" localSheetId="38">'Tab 9.3.1'!$3:$8</definedName>
    <definedName name="_xlnm.Print_Titles" localSheetId="39">'Tab 9.3.2'!#REF!</definedName>
    <definedName name="_xlnm.Print_Titles" localSheetId="40">'Tab 9.3.3'!$3:$8</definedName>
    <definedName name="_xlnm.Print_Titles" localSheetId="41">'Tab 9.3.4'!#REF!</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<sst xmlns="http://schemas.openxmlformats.org/spreadsheetml/2006/main" count="6805" uniqueCount="1826">
  <si>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</si>
  <si>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</si>
  <si>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</si>
  <si>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</si>
  <si>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</si>
  <si>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</si>
  <si>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</si>
  <si>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</si>
  <si>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</si>
  <si>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</si>
  <si>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</si>
  <si>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</si>
  <si>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</si>
  <si>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</si>
  <si>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</si>
  <si>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</si>
  <si>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</si>
  <si>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</si>
  <si>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</si>
  <si>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</si>
  <si>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</si>
  <si>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</si>
  <si>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</si>
  <si>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</si>
  <si>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</si>
  <si>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</si>
  <si>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</si>
  <si>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</si>
  <si>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</si>
  <si>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</si>
  <si>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</si>
  <si>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</si>
  <si>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</si>
  <si>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</si>
  <si>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</si>
  <si>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</si>
  <si>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</si>
  <si>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</si>
  <si>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</si>
  <si>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</si>
  <si>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</si>
  <si>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</si>
  <si>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</si>
  <si>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</si>
  <si>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</si>
  <si>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</si>
  <si>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</si>
  <si>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</si>
  <si>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</si>
  <si>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</si>
  <si>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</si>
  <si>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</si>
  <si>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</si>
  <si>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</si>
  <si>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</si>
  <si>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</si>
  <si>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</si>
  <si>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</si>
  <si>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</si>
  <si>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</si>
  <si>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</si>
  <si>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</si>
  <si>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</si>
  <si>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</si>
  <si>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</si>
  <si>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</si>
  <si>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</si>
  <si>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</si>
  <si>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</si>
  <si>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</si>
  <si>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</si>
  <si>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</si>
  <si>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</si>
  <si>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</si>
  <si>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</si>
  <si>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</si>
  <si>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</si>
  <si>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</si>
  <si>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</si>
  <si>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</si>
  <si>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</si>
  <si>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</si>
  <si>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</si>
  <si>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</si>
  <si>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</si>
  <si>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</si>
  <si>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</si>
  <si>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</si>
  <si>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</si>
  <si>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</si>
  <si>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r>
      <t xml:space="preserve">8.2    Monatliche Entwicklung nach Bundesländern und Warengruppen der Ernährungswirtschaft und der Gewerblichen Wirtschaft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</si>
  <si>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</si>
  <si>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</si>
  <si>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</si>
  <si>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</si>
  <si>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</si>
  <si>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</si>
  <si>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</si>
  <si>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</si>
  <si>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</si>
  <si>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</si>
  <si>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</si>
  <si>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</si>
  <si>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</si>
  <si>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</si>
  <si>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</si>
  <si>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</si>
  <si>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</si>
  <si>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</si>
  <si>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</si>
  <si>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</si>
  <si>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</si>
  <si>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</si>
  <si>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</si>
  <si>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</si>
  <si>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</si>
  <si>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</si>
  <si>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</si>
  <si>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</si>
  <si>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</si>
  <si>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</si>
  <si>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</si>
  <si>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</si>
  <si>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</si>
  <si>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</si>
  <si>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</si>
  <si>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</si>
  <si>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</si>
  <si>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</si>
  <si>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</si>
  <si>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</si>
  <si>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</si>
  <si>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</si>
  <si>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</si>
  <si>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</si>
  <si>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</si>
  <si>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</si>
  <si>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</si>
  <si>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</si>
  <si>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</si>
  <si>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</si>
  <si>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</si>
  <si>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</si>
  <si>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</si>
  <si>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</si>
  <si>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</si>
  <si>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</si>
  <si>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</si>
  <si>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</si>
  <si>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</si>
  <si>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</si>
  <si>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</si>
  <si>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</si>
  <si>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</si>
  <si>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</si>
  <si>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</si>
  <si>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</si>
  <si>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</si>
  <si>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</si>
  <si>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</si>
  <si>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</si>
  <si>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</si>
  <si>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</si>
  <si>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</si>
  <si>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</si>
  <si>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</si>
  <si>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</si>
  <si>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</si>
  <si>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</si>
  <si>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</si>
  <si>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</si>
  <si>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</si>
  <si>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</si>
  <si>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</si>
  <si>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</si>
  <si>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</si>
  <si>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</si>
  <si>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</si>
  <si>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</si>
  <si>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</si>
  <si>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</si>
  <si>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</si>
  <si>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</si>
  <si>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</si>
  <si>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</si>
  <si>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</si>
  <si>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</si>
  <si>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</si>
  <si>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</si>
  <si>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</si>
  <si>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</si>
  <si>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</si>
  <si>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</si>
  <si>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</si>
  <si>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</si>
  <si>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</si>
  <si>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</si>
  <si>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</si>
  <si>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</si>
  <si>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</si>
  <si>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</si>
  <si>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</si>
  <si>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</si>
  <si>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</si>
  <si>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</si>
  <si>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</si>
  <si>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</si>
  <si>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</si>
  <si>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</si>
  <si>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</si>
  <si>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</si>
  <si>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</si>
  <si>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</si>
  <si>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</si>
  <si>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</si>
  <si>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</si>
  <si>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</si>
  <si>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</si>
  <si>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</si>
  <si>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</si>
  <si>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</si>
  <si>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</si>
  <si>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</si>
  <si>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</si>
  <si>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</si>
  <si>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</si>
  <si>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</si>
  <si>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</si>
  <si>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</si>
  <si>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</si>
  <si>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</si>
  <si>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</si>
  <si>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</si>
  <si>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</si>
  <si>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</si>
  <si>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</si>
  <si>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</si>
  <si>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</si>
  <si>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</si>
  <si>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</si>
  <si>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</si>
  <si>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</si>
  <si>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</si>
  <si>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</si>
  <si>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</si>
  <si>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</si>
  <si>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</si>
  <si>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</si>
  <si>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</si>
  <si>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</si>
  <si>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</si>
  <si>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</si>
  <si>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</si>
  <si>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</si>
  <si>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</si>
  <si>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</si>
  <si>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</si>
  <si>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</si>
  <si>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</si>
  <si>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</si>
  <si>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</si>
  <si>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</si>
  <si>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</si>
  <si>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</si>
  <si>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</si>
  <si>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</si>
  <si>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</si>
  <si>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</si>
  <si>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</si>
  <si>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</si>
  <si>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</si>
  <si>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</si>
  <si>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</si>
  <si>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</si>
  <si>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</si>
  <si>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</si>
  <si>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</si>
  <si>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</si>
  <si>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</si>
  <si>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</si>
  <si>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</si>
  <si>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</si>
  <si>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</si>
  <si>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</si>
  <si>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</si>
  <si>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</si>
  <si>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</si>
  <si>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</si>
  <si>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</si>
  <si>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</si>
  <si>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</si>
  <si>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</si>
  <si>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</si>
  <si>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</si>
  <si>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</si>
  <si>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</si>
  <si>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</si>
  <si>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</si>
  <si>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</si>
  <si>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</si>
  <si>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</si>
  <si>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</si>
  <si>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</si>
  <si>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</si>
  <si>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</si>
  <si>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</si>
  <si>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</si>
  <si>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</si>
  <si>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</si>
  <si>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</si>
  <si>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</si>
  <si>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</si>
  <si>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</si>
  <si>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</si>
  <si>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</si>
  <si>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</si>
  <si>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</si>
  <si>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</si>
  <si>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</si>
  <si>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</si>
  <si>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</si>
  <si>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</si>
  <si>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</si>
  <si>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</si>
  <si>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</si>
  <si>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</si>
  <si>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</si>
  <si>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</si>
  <si>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</si>
  <si>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</si>
  <si>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</si>
  <si>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</si>
  <si>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</si>
  <si>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</si>
  <si>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</si>
  <si>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</si>
  <si>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</si>
  <si>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</si>
  <si>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</si>
  <si>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</si>
  <si>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</si>
  <si>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</si>
  <si>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</si>
  <si>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</si>
  <si>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</si>
  <si>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</si>
  <si>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</si>
  <si>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</si>
  <si>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</si>
  <si>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</si>
  <si>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</si>
  <si>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</si>
  <si>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</si>
  <si>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</si>
  <si>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</si>
  <si>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</si>
  <si>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</si>
  <si>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</si>
  <si>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</si>
  <si>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</si>
  <si>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</si>
  <si>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</si>
  <si>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</si>
  <si>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</si>
  <si>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</si>
  <si>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</si>
  <si>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</si>
  <si>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</si>
  <si>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</si>
  <si>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</si>
  <si>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</si>
  <si>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</si>
  <si>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</si>
  <si>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</si>
  <si>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</si>
  <si>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</si>
  <si>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</si>
  <si>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</si>
  <si>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</si>
  <si>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</si>
  <si>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</si>
  <si>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</si>
  <si>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</si>
  <si>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</si>
  <si>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</si>
  <si>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</si>
  <si>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</si>
  <si>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</si>
  <si>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</si>
  <si>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</si>
  <si>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</si>
  <si>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</si>
  <si>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</si>
  <si>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</si>
  <si>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</si>
  <si>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</si>
  <si>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</si>
  <si>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</si>
  <si>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</si>
  <si>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</si>
  <si>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</si>
  <si>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</si>
  <si>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</si>
  <si>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</si>
  <si>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</si>
  <si>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</si>
  <si>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</si>
  <si>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</si>
  <si>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</si>
  <si>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</si>
  <si>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</si>
  <si>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</si>
  <si>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</si>
  <si>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</si>
  <si>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</si>
  <si>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</si>
  <si>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</si>
  <si>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</si>
  <si>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</si>
  <si>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</si>
  <si>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</si>
  <si>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</si>
  <si>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</si>
  <si>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</si>
  <si>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</si>
  <si>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</si>
  <si>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</si>
  <si>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</si>
  <si>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</si>
  <si>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</si>
  <si>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</si>
  <si>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</si>
  <si>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</si>
  <si>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</si>
  <si>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</si>
  <si>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</si>
  <si>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</si>
  <si>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</si>
  <si>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</si>
  <si>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</si>
  <si>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</si>
  <si>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</si>
  <si>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</si>
  <si>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</si>
  <si>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</si>
  <si>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</si>
  <si>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</si>
  <si>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</si>
  <si>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</si>
  <si>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</si>
  <si>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</si>
  <si>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</si>
  <si>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</si>
  <si>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</si>
  <si>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</si>
  <si>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</si>
  <si>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</si>
  <si>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</si>
  <si>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</si>
  <si>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</si>
  <si>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</si>
  <si>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</si>
  <si>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</si>
  <si>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</si>
  <si>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</si>
  <si>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</si>
  <si>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</si>
  <si>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</si>
  <si>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</si>
  <si>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</si>
  <si>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</si>
  <si>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</si>
  <si>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</si>
  <si>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</si>
  <si>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</si>
  <si>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</si>
  <si>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</si>
  <si>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</si>
  <si>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</si>
  <si>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</si>
  <si>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</si>
  <si>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</si>
  <si>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</si>
  <si>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</si>
  <si>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</si>
  <si>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</si>
  <si>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</si>
  <si>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</si>
  <si>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</si>
  <si>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</si>
  <si>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</si>
  <si>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</si>
  <si>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</si>
  <si>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</si>
  <si>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</si>
  <si>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r>
      <t xml:space="preserve">Jahr </t>
    </r>
    <r>
      <rPr>
        <vertAlign val="superscript"/>
        <sz val="10"/>
        <rFont val="MetaNormalLF-Roman"/>
        <family val="2"/>
      </rPr>
      <t>1)</t>
    </r>
  </si>
  <si>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</si>
  <si>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</si>
  <si>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</si>
  <si>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</si>
  <si>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</si>
  <si>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</si>
  <si>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</si>
  <si>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</si>
  <si>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</si>
  <si>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</si>
  <si>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</si>
  <si>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</si>
  <si>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</si>
  <si>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</si>
  <si>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</si>
  <si>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</si>
  <si>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</si>
  <si>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</si>
  <si>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</si>
  <si>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</si>
  <si>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</si>
  <si>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</si>
  <si>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</si>
  <si>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</si>
  <si>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</si>
  <si>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</si>
  <si>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</si>
  <si>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</si>
  <si>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</si>
  <si>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</si>
  <si>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</si>
  <si>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</si>
  <si>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</si>
  <si>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</si>
  <si>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</si>
  <si>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</si>
  <si>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</si>
  <si>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</si>
  <si>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</si>
  <si>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</si>
  <si>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</si>
  <si>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</si>
  <si>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</si>
  <si>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</si>
  <si>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</si>
  <si>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</si>
  <si>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</si>
  <si>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</si>
  <si>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</si>
  <si>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</si>
  <si>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</si>
  <si>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</si>
  <si>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</si>
  <si>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</si>
  <si>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</si>
  <si>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</si>
  <si>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</si>
  <si>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</si>
  <si>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</si>
  <si>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</si>
  <si>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</si>
  <si>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</si>
  <si>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</si>
  <si>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</si>
  <si>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</si>
  <si>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</si>
  <si>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</si>
  <si>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</si>
  <si>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</si>
  <si>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</si>
  <si>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</si>
  <si>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</si>
  <si>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</si>
  <si>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</si>
  <si>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</si>
  <si>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</si>
  <si>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</si>
  <si>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</si>
  <si>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</si>
  <si>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</si>
  <si>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</si>
  <si>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</si>
  <si>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</si>
  <si>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</si>
  <si>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</si>
  <si>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</si>
  <si>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</si>
  <si>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</si>
  <si>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</si>
  <si>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</si>
  <si>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</si>
  <si>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</si>
  <si>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</si>
  <si>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</si>
  <si>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</si>
  <si>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</si>
  <si>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</si>
  <si>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</si>
  <si>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</si>
  <si>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</si>
  <si>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</si>
  <si>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</si>
  <si>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</si>
  <si>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</si>
  <si>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</si>
  <si>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</si>
  <si>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</si>
  <si>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</si>
  <si>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</si>
  <si>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</si>
  <si>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</si>
  <si>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</si>
  <si>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</si>
  <si>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</si>
  <si>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</si>
  <si>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</si>
  <si>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</si>
  <si>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</si>
  <si>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</si>
  <si>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</si>
  <si>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</si>
  <si>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</si>
  <si>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</si>
  <si>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</si>
  <si>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</si>
  <si>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</si>
  <si>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</si>
  <si>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</si>
  <si>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</si>
  <si>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</si>
  <si>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</si>
  <si>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</si>
  <si>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</si>
  <si>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</si>
  <si>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</si>
  <si>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</si>
  <si>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</si>
  <si>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</si>
  <si>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</si>
  <si>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</si>
  <si>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</si>
  <si>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</si>
  <si>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</si>
  <si>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</si>
  <si>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</si>
  <si>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</si>
  <si>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</si>
  <si>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</si>
  <si>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</si>
  <si>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</si>
  <si>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</si>
  <si>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</si>
  <si>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</si>
  <si>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</si>
  <si>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</si>
  <si>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</si>
  <si>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</si>
  <si>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</si>
  <si>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</si>
  <si>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</si>
  <si>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</si>
  <si>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</si>
  <si>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</si>
  <si>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</si>
  <si>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</si>
  <si>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</si>
  <si>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</si>
  <si>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</si>
  <si>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</si>
  <si>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</si>
  <si>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</si>
  <si>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</si>
  <si>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</si>
  <si>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</si>
  <si>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</si>
  <si>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</si>
  <si>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</si>
  <si>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</si>
  <si>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</si>
  <si>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</si>
  <si>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</si>
  <si>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</si>
  <si>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</si>
  <si>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</si>
  <si>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</si>
  <si>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</si>
  <si>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</si>
  <si>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</si>
  <si>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</si>
  <si>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</si>
  <si>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</si>
  <si>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</si>
  <si>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</si>
  <si>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</si>
  <si>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</si>
  <si>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</si>
  <si>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</si>
  <si>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</si>
  <si>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</si>
  <si>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</si>
  <si>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</si>
  <si>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</si>
  <si>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</si>
  <si>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</si>
  <si>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</si>
  <si>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</si>
  <si>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</si>
  <si>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</si>
  <si>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</si>
  <si>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</si>
  <si>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</si>
  <si>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</si>
  <si>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</si>
  <si>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</si>
  <si>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</si>
  <si>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</si>
  <si>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</si>
  <si>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</si>
  <si>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</si>
  <si>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</si>
  <si>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</si>
  <si>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</si>
  <si>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</si>
  <si>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</si>
  <si>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</si>
  <si>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</si>
  <si>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</si>
  <si>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</si>
  <si>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</si>
  <si>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</si>
  <si>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</si>
  <si>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</si>
  <si>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</si>
  <si>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</si>
  <si>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</si>
  <si>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</si>
  <si>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</si>
  <si>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</si>
  <si>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</si>
  <si>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</si>
  <si>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</si>
  <si>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</si>
  <si>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</si>
  <si>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</si>
  <si>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</si>
  <si>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</si>
  <si>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</si>
  <si>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</si>
  <si>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</si>
  <si>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</si>
  <si>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</si>
  <si>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</si>
  <si>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</si>
  <si>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</si>
  <si>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</si>
  <si>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</si>
  <si>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</si>
  <si>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</si>
  <si>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</si>
  <si>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</si>
  <si>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</si>
  <si>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</si>
  <si>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</si>
  <si>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</si>
  <si>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</si>
  <si>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</si>
  <si>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</si>
  <si>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</si>
  <si>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</si>
  <si>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</si>
  <si>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</si>
  <si>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</si>
  <si>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</si>
  <si>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</si>
  <si>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</si>
  <si>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</si>
  <si>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</si>
  <si>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</si>
  <si>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</si>
  <si>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</si>
  <si>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</si>
  <si>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</si>
  <si>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</si>
  <si>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</si>
  <si>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</si>
  <si>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</si>
  <si>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</si>
  <si>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</si>
  <si>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</si>
  <si>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</si>
  <si>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</si>
  <si>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</si>
  <si>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</si>
  <si>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</si>
  <si>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</si>
  <si>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</si>
  <si>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</si>
  <si>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</si>
  <si>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</si>
  <si>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</si>
  <si>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</si>
  <si>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</si>
  <si>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</si>
  <si>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</si>
  <si>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</si>
  <si>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</si>
  <si>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</si>
  <si>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</si>
  <si>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</si>
  <si>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</si>
  <si>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</si>
  <si>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</si>
  <si>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</si>
  <si>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</si>
  <si>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</si>
  <si>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</si>
  <si>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</si>
  <si>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</si>
  <si>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</si>
  <si>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</si>
  <si>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</si>
  <si>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</si>
  <si>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</si>
  <si>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</si>
  <si>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</si>
  <si>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</si>
  <si>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</si>
  <si>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</si>
  <si>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</si>
  <si>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</si>
  <si>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</si>
  <si>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</si>
  <si>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</si>
  <si>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</si>
  <si>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</si>
  <si>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</si>
  <si>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</si>
  <si>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</si>
  <si>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</si>
  <si>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</si>
  <si>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</si>
  <si>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</si>
  <si>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</si>
  <si>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</si>
  <si>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</si>
  <si>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</si>
  <si>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</si>
  <si>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</si>
  <si>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</si>
  <si>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</si>
  <si>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</si>
  <si>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</si>
  <si>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</si>
  <si>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</si>
  <si>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</si>
  <si>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</si>
  <si>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</si>
  <si>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</si>
  <si>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</si>
  <si>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</si>
  <si>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</si>
  <si>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</si>
  <si>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</si>
  <si>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</si>
  <si>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</si>
  <si>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</si>
  <si>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</si>
  <si>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</si>
  <si>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</si>
  <si>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</si>
  <si>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</si>
  <si>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</si>
  <si>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</si>
  <si>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</si>
  <si>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</si>
  <si>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</si>
  <si>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</si>
  <si>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</si>
  <si>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</si>
  <si>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</si>
  <si>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</si>
  <si>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</si>
  <si>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</si>
  <si>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</si>
  <si>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</si>
  <si>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</si>
  <si>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</si>
  <si>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</si>
  <si>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</si>
  <si>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</si>
  <si>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</si>
  <si>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</si>
  <si>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</si>
  <si>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</si>
  <si>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</si>
  <si>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</si>
  <si>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</si>
  <si>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</si>
  <si>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</si>
  <si>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</si>
  <si>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</si>
  <si>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</si>
  <si>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</si>
  <si>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</si>
  <si>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</si>
  <si>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</si>
  <si>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</si>
  <si>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</si>
  <si>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</si>
  <si>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</si>
  <si>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</si>
  <si>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</si>
  <si>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</si>
  <si>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</si>
  <si>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</si>
  <si>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</si>
  <si>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</si>
  <si>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</si>
  <si>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</si>
  <si>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</si>
  <si>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</si>
  <si>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</si>
  <si>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</si>
  <si>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</si>
  <si>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</si>
  <si>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</si>
  <si>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</si>
  <si>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</si>
  <si>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</si>
  <si>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</si>
  <si>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</si>
  <si>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</si>
  <si>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</si>
  <si>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</si>
  <si>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</si>
  <si>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</si>
  <si>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</si>
  <si>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</si>
  <si>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</si>
  <si>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</si>
  <si>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</si>
  <si>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</si>
  <si>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</si>
  <si>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</si>
  <si>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</si>
  <si>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</si>
  <si>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</si>
  <si>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</si>
  <si>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</si>
  <si>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</si>
  <si>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</si>
  <si>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</si>
  <si>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</si>
  <si>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</si>
  <si>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</si>
  <si>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</si>
  <si>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</si>
  <si>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</si>
  <si>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</si>
  <si>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</si>
  <si>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</si>
  <si>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</si>
  <si>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</si>
  <si>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</si>
  <si>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</si>
  <si>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</si>
  <si>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</si>
  <si>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</si>
  <si>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</si>
  <si>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</si>
  <si>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</si>
  <si>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</si>
  <si>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</si>
  <si>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</si>
  <si>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</si>
  <si>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</si>
  <si>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</si>
  <si>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</si>
  <si>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</si>
  <si>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</si>
  <si>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</si>
  <si>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</si>
  <si>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</si>
  <si>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</si>
  <si>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</si>
  <si>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</si>
  <si>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</si>
  <si>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</si>
  <si>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</si>
  <si>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</si>
  <si>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</si>
  <si>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</si>
  <si>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</si>
  <si>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</si>
  <si>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</si>
  <si>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</si>
  <si>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</si>
  <si>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</si>
  <si>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</si>
  <si>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</si>
  <si>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</si>
  <si>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</si>
  <si>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</si>
  <si>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</si>
  <si>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</si>
  <si>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</si>
  <si>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</si>
  <si>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</si>
  <si>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</si>
  <si>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</si>
  <si>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</si>
  <si>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</si>
  <si>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</si>
  <si>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</si>
  <si>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</si>
  <si>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</si>
  <si>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</si>
  <si>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</si>
  <si>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</si>
  <si>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</si>
  <si>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</si>
  <si>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</si>
  <si>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</si>
  <si>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</si>
  <si>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</si>
  <si>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</si>
  <si>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</si>
  <si>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</si>
  <si>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</si>
  <si>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</si>
  <si>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</si>
  <si>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</si>
  <si>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</si>
  <si>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</si>
  <si>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</si>
  <si>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</si>
  <si>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</si>
  <si>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</si>
  <si>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</si>
  <si>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</si>
  <si>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</si>
  <si>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</si>
  <si>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</si>
  <si>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</si>
  <si>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</si>
  <si>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</si>
  <si>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</si>
  <si>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</si>
  <si>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</si>
  <si>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</si>
  <si>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</si>
  <si>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</si>
  <si>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</si>
  <si>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</si>
  <si>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</si>
  <si>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</si>
  <si>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</si>
  <si>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</si>
  <si>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</si>
  <si>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</si>
  <si>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</si>
  <si>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</si>
  <si>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</si>
  <si>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</si>
  <si>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</si>
  <si>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</si>
  <si>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</si>
  <si>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</si>
  <si>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</si>
  <si>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</si>
  <si>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</si>
  <si>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</si>
  <si>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</si>
  <si>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</si>
  <si>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</si>
  <si>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</si>
  <si>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</si>
  <si>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</si>
  <si>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</si>
  <si>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</si>
  <si>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</si>
  <si>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</si>
  <si>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</si>
  <si>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</si>
  <si>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</si>
  <si>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</si>
  <si>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</si>
  <si>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</si>
  <si>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</si>
  <si>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</si>
  <si>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</si>
  <si>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</si>
  <si>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</si>
  <si>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</si>
  <si>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</si>
  <si>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</si>
  <si>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</si>
  <si>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</si>
  <si>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</si>
  <si>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</si>
  <si>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</si>
  <si>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</si>
  <si>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</si>
  <si>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</si>
  <si>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</si>
  <si>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</si>
  <si>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</si>
  <si>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</si>
  <si>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</si>
  <si>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</si>
  <si>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</si>
  <si>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</si>
  <si>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</si>
  <si>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</si>
  <si>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</si>
  <si>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</si>
  <si>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</si>
  <si>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</si>
  <si>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</si>
  <si>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</si>
  <si>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</si>
  <si>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</si>
  <si>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</si>
  <si>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</si>
  <si>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</si>
  <si>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</si>
  <si>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</si>
  <si>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</si>
  <si>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</si>
  <si>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</si>
  <si>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</si>
  <si>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</si>
  <si>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</si>
  <si>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</si>
  <si>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</si>
  <si>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</si>
  <si>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</si>
  <si>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</si>
  <si>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</si>
  <si>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</si>
  <si>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</si>
  <si>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</si>
  <si>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</si>
  <si>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</si>
  <si>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</si>
  <si>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</si>
  <si>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</si>
  <si>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</si>
  <si>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</si>
  <si>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</si>
  <si>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</si>
  <si>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</si>
  <si>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</si>
  <si>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</si>
  <si>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</si>
  <si>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</si>
  <si>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</si>
  <si>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</si>
  <si>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</si>
  <si>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</si>
  <si>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</si>
  <si>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</si>
  <si>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</si>
  <si>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</si>
  <si>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</si>
  <si>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</si>
  <si>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</si>
  <si>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</si>
  <si>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</si>
  <si>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</si>
  <si>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</si>
  <si>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</si>
  <si>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</si>
  <si>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</si>
  <si>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</si>
  <si>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</si>
  <si>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</si>
  <si>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</si>
  <si>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</si>
  <si>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</si>
  <si>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</si>
  <si>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</si>
  <si>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</si>
  <si>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</si>
  <si>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</si>
  <si>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</si>
  <si>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</si>
  <si>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</si>
  <si>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</si>
  <si>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</si>
  <si>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</si>
  <si>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</si>
  <si>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</si>
  <si>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</si>
  <si>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</si>
  <si>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</si>
  <si>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</si>
  <si>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</si>
  <si>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</si>
  <si>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</si>
  <si>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</si>
  <si>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</si>
  <si>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</si>
  <si>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</si>
  <si>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</si>
  <si>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</si>
  <si>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</si>
  <si>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</si>
  <si>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</si>
  <si>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</si>
  <si>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</si>
  <si>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</si>
  <si>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</si>
  <si>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</si>
  <si>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</si>
  <si>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</si>
  <si>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</si>
  <si>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</si>
  <si>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</si>
  <si>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</si>
  <si>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</si>
  <si>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</si>
  <si>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</si>
  <si>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</si>
  <si>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</si>
  <si>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</si>
  <si>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</si>
  <si>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</si>
  <si>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</si>
  <si>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</si>
  <si>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</si>
  <si>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</si>
  <si>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</si>
  <si>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</si>
  <si>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</si>
  <si>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</si>
  <si>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</si>
  <si>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</si>
  <si>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</si>
  <si>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</si>
  <si>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</si>
  <si>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</si>
  <si>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</si>
  <si>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</si>
  <si>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</si>
  <si>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</si>
  <si>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</si>
  <si>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</si>
  <si>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</si>
  <si>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</si>
  <si>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</si>
  <si>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</si>
  <si>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</si>
  <si>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</si>
  <si>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</si>
  <si>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</si>
  <si>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</si>
  <si>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</si>
  <si>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</si>
  <si>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</si>
  <si>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</si>
  <si>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</si>
  <si>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</si>
  <si>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</si>
  <si>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</si>
  <si>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</si>
  <si>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</si>
  <si>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</si>
  <si>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</si>
  <si>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</si>
  <si>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</si>
  <si>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</si>
  <si>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</si>
  <si>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</si>
  <si>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</si>
  <si>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</si>
  <si>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</si>
  <si>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</si>
  <si>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</si>
  <si>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</si>
  <si>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</si>
  <si>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</si>
  <si>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</si>
  <si>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</si>
  <si>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</si>
  <si>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</si>
  <si>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</si>
  <si>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</si>
  <si>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</si>
  <si>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</si>
  <si>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</si>
  <si>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</si>
  <si>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</si>
  <si>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</si>
  <si>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</si>
  <si>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</si>
  <si>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</si>
  <si>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</si>
  <si>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</si>
  <si>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</si>
  <si>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</si>
  <si>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</si>
  <si>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</si>
  <si>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</si>
  <si>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</si>
  <si>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</si>
  <si>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</si>
  <si>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</si>
  <si>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</si>
  <si>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</si>
  <si>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</si>
  <si>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</si>
  <si>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</si>
  <si>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</si>
  <si>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</si>
  <si>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</si>
  <si>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</si>
  <si>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</si>
  <si>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</si>
  <si>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</si>
  <si>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</si>
  <si>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</si>
  <si>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</si>
  <si>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</si>
  <si>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</si>
  <si>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</si>
  <si>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</si>
  <si>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</si>
  <si>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</si>
  <si>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</si>
  <si>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</si>
  <si>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</si>
  <si>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</si>
  <si>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</si>
  <si>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</si>
  <si>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</si>
  <si>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</si>
  <si>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</si>
  <si>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</si>
  <si>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</si>
  <si>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</si>
  <si>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</si>
  <si>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</si>
  <si>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</si>
  <si>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</si>
  <si>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</si>
  <si>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</si>
  <si>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</si>
  <si>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</si>
  <si>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</si>
  <si>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</si>
  <si>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</si>
  <si>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</si>
  <si>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</si>
  <si>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</si>
  <si>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</si>
  <si>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</si>
  <si>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</si>
  <si>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</si>
  <si>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</si>
  <si>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</si>
  <si>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</si>
  <si>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</si>
  <si>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</si>
  <si>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</si>
  <si>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</si>
  <si>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</si>
  <si>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</si>
  <si>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</si>
  <si>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</si>
  <si>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</si>
  <si>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</si>
  <si>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</si>
  <si>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</si>
  <si>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</si>
  <si>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</si>
  <si>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</si>
  <si>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</si>
  <si>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</si>
  <si>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</si>
  <si>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</si>
  <si>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</si>
  <si>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</si>
  <si>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</si>
  <si>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</si>
  <si>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</si>
  <si>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</si>
  <si>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</si>
  <si>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</si>
  <si>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</si>
  <si>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</si>
  <si>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</si>
  <si>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</si>
  <si>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</si>
  <si>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</si>
  <si>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</si>
  <si>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</si>
  <si>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</si>
  <si>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</si>
  <si>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</si>
  <si>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</si>
  <si>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</si>
  <si>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</si>
  <si>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</si>
  <si>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</si>
  <si>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</si>
  <si>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</si>
  <si>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</si>
  <si>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</si>
  <si>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</si>
  <si>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</si>
  <si>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</si>
  <si>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</si>
  <si>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</si>
  <si>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</si>
  <si>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</si>
  <si>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</si>
  <si>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</si>
  <si>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</si>
  <si>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</si>
  <si>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</si>
  <si>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</si>
  <si>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</si>
  <si>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</si>
  <si>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</si>
  <si>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</si>
  <si>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</si>
  <si>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</si>
  <si>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</si>
  <si>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</si>
  <si>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</si>
  <si>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</si>
  <si>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</si>
  <si>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</si>
  <si>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</si>
  <si>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</si>
  <si>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</si>
  <si>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</si>
  <si>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</si>
  <si>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</si>
  <si>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</si>
  <si>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</si>
  <si>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</si>
  <si>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</si>
  <si>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</si>
  <si>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</si>
  <si>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</si>
  <si>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</si>
  <si>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</si>
  <si>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</si>
  <si>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</si>
  <si>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</si>
  <si>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</si>
  <si>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</si>
  <si>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</si>
  <si>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</si>
  <si>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</si>
  <si>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</si>
  <si>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</si>
  <si>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</si>
  <si>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</si>
  <si>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</si>
  <si>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</si>
  <si>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</si>
  <si>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</si>
  <si>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</si>
  <si>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</si>
  <si>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</si>
  <si>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</si>
  <si>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</si>
  <si>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</si>
  <si>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</si>
  <si>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</si>
  <si>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</si>
  <si>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</si>
  <si>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</si>
  <si>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</si>
  <si>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</si>
  <si>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</si>
  <si>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</si>
  <si>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</si>
  <si>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</si>
  <si>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</si>
  <si>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</si>
  <si>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</si>
  <si>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</si>
  <si>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</si>
  <si>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</si>
  <si>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</si>
  <si>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</si>
  <si>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</si>
  <si>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</si>
  <si>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</si>
  <si>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</si>
  <si>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</si>
  <si>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</si>
  <si>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</si>
  <si>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</si>
  <si>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</si>
  <si>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</si>
  <si>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</si>
  <si>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</si>
  <si>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</si>
  <si>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</si>
  <si>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</si>
  <si>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</si>
  <si>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</si>
  <si>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</si>
  <si>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</si>
  <si>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</si>
  <si>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</si>
  <si>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</si>
  <si>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</si>
  <si>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</si>
  <si>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</si>
  <si>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</si>
  <si>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</si>
  <si>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</si>
  <si>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</si>
  <si>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</si>
  <si>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</si>
  <si>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</si>
  <si>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</si>
  <si>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</si>
  <si>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</si>
  <si>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</si>
  <si>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</si>
  <si>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</si>
  <si>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</si>
  <si>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</si>
  <si>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</si>
  <si>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</si>
  <si>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</si>
  <si>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</si>
  <si>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</si>
  <si>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</si>
  <si>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</si>
  <si>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</si>
  <si>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</si>
  <si>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</si>
  <si>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</si>
  <si>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</si>
  <si>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</si>
  <si>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</si>
  <si>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</si>
  <si>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</si>
  <si>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</si>
  <si>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</si>
  <si>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</si>
  <si>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</si>
  <si>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</si>
  <si>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</si>
  <si>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</si>
  <si>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</si>
  <si>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</si>
  <si>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</si>
  <si>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</si>
  <si>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</si>
  <si>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</si>
  <si>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</si>
  <si>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</si>
  <si>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</si>
  <si>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</si>
  <si>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</si>
  <si>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</si>
  <si>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</si>
  <si>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</si>
  <si>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</si>
  <si>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</si>
  <si>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</si>
  <si>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</si>
  <si>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</si>
  <si>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</si>
  <si>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</si>
  <si>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</si>
  <si>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</si>
  <si>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</si>
  <si>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</si>
  <si>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</si>
  <si>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</si>
  <si>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</si>
  <si>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</si>
  <si>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</si>
  <si>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</si>
  <si>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</si>
  <si>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</si>
  <si>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</si>
  <si>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</si>
  <si>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</si>
  <si>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</si>
  <si>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</si>
  <si>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</si>
  <si>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</si>
  <si>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</si>
  <si>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</si>
  <si>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</si>
  <si>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</si>
  <si>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</si>
  <si>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</si>
  <si>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</si>
  <si>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</si>
  <si>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</si>
  <si>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</si>
  <si>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</si>
  <si>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</si>
  <si>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</si>
  <si>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</si>
  <si>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</si>
  <si>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</si>
  <si>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</si>
  <si>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</si>
  <si>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</si>
  <si>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</si>
  <si>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</si>
  <si>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</si>
  <si>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</si>
  <si>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</si>
  <si>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</si>
  <si>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</si>
  <si>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</si>
  <si>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</si>
  <si>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</si>
  <si>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</si>
  <si>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</si>
  <si>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</si>
  <si>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</si>
  <si>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</si>
  <si>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4 Werte nach den "Main Industrial Groupings" (MIGS) *)</t>
  </si>
  <si>
    <t>© Statistisches Bundesamt, Wiesbaden 2015</t>
  </si>
  <si>
    <t>Dezembers</t>
  </si>
  <si>
    <t>Importe 2)</t>
  </si>
  <si>
    <t>Exporte</t>
  </si>
  <si>
    <t>10.2.1 Exporte</t>
  </si>
  <si>
    <t>8.2.1 Exporte</t>
  </si>
  <si>
    <t>7.1 Exporte</t>
  </si>
  <si>
    <t>6.2.1 Exporte</t>
  </si>
  <si>
    <t>5.1 Exporte</t>
  </si>
  <si>
    <t>3.1 Exporte</t>
  </si>
  <si>
    <t>2.2.1 Exporte</t>
  </si>
  <si>
    <t>2.1.1 Exporte</t>
  </si>
  <si>
    <t>Exporte 1)</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</si>
  <si>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</si>
  <si>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</si>
  <si>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</si>
  <si>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</si>
  <si>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</si>
  <si>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</si>
  <si>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</si>
  <si>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</si>
  <si>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</si>
  <si>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</si>
  <si>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</si>
  <si>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</si>
  <si>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</si>
  <si>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x</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</si>
  <si>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</si>
  <si>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</si>
  <si>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</si>
  <si>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</si>
  <si>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</si>
  <si>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</si>
  <si>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</si>
  <si>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</si>
  <si>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</si>
  <si>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Exporte der Bundesländer</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</si>
  <si>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</si>
  <si>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</si>
  <si>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</si>
  <si>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</si>
  <si>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</si>
  <si>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</si>
  <si>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</si>
  <si>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</si>
  <si>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</si>
  <si>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</si>
  <si>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</si>
  <si>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</si>
  <si>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</si>
  <si>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</si>
  <si>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</si>
  <si>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</si>
  <si>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</si>
  <si>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</si>
  <si>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</si>
  <si>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</si>
  <si>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</si>
  <si>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</si>
  <si>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</si>
  <si>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</si>
  <si>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</si>
  <si>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</si>
  <si>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</si>
  <si>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</si>
  <si>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</si>
  <si>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</si>
  <si>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r>
      <t xml:space="preserve">8.1 Werte nach Bundesländern </t>
    </r>
    <r>
      <rPr>
        <b/>
        <vertAlign val="superscript"/>
        <sz val="12"/>
        <rFont val="MetaNormalLF-Roman"/>
        <family val="2"/>
      </rPr>
      <t>*)</t>
    </r>
  </si>
  <si>
    <t>Januar 2015</t>
  </si>
  <si>
    <t>Artikelnummer: 2070100151015</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</si>
  <si>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</si>
  <si>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</si>
  <si>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</si>
  <si>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</si>
  <si>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</si>
  <si>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</si>
  <si>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</si>
  <si>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</si>
  <si>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</si>
  <si>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</si>
  <si>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</si>
  <si>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</si>
  <si>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</si>
  <si>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</si>
  <si>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</si>
  <si>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</si>
  <si>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</si>
  <si>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</si>
  <si>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</si>
  <si>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</si>
  <si>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</si>
  <si>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</si>
  <si>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</si>
  <si>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</si>
  <si>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 xml:space="preserve">Tschechische Republik </t>
  </si>
  <si>
    <t xml:space="preserve">Belgien </t>
  </si>
  <si>
    <t xml:space="preserve">Russische Föderation </t>
  </si>
  <si>
    <t xml:space="preserve">Slowakei </t>
  </si>
  <si>
    <t xml:space="preserve">Luxemburg </t>
  </si>
  <si>
    <t xml:space="preserve">Kroatien </t>
  </si>
  <si>
    <t xml:space="preserve">Slowenien </t>
  </si>
  <si>
    <t xml:space="preserve">Estland </t>
  </si>
  <si>
    <t xml:space="preserve">Kasachstan </t>
  </si>
  <si>
    <t xml:space="preserve">Ukraine </t>
  </si>
  <si>
    <t xml:space="preserve">Lettland </t>
  </si>
  <si>
    <t xml:space="preserve">Marshallinseln </t>
  </si>
  <si>
    <t xml:space="preserve">Aserbaidschan </t>
  </si>
  <si>
    <t xml:space="preserve">Litauen </t>
  </si>
  <si>
    <t>Libysch-Arabische Dschamahirija</t>
  </si>
  <si>
    <t xml:space="preserve">Serbien </t>
  </si>
  <si>
    <t xml:space="preserve">Ehemalige jugoslaw. Republik Mazedonien </t>
  </si>
  <si>
    <t xml:space="preserve">Usbekistan </t>
  </si>
  <si>
    <t xml:space="preserve">Liechtenstein </t>
  </si>
  <si>
    <t xml:space="preserve">Georgien </t>
  </si>
  <si>
    <t xml:space="preserve">Belarus </t>
  </si>
  <si>
    <t xml:space="preserve">Bosnien und Herzegowina </t>
  </si>
  <si>
    <t xml:space="preserve">Republik Moldau </t>
  </si>
  <si>
    <t xml:space="preserve">Besetzte palästinensische Gebiete </t>
  </si>
  <si>
    <t xml:space="preserve">Armenien </t>
  </si>
  <si>
    <t xml:space="preserve">Curacao </t>
  </si>
  <si>
    <t xml:space="preserve">Montenegro </t>
  </si>
  <si>
    <t xml:space="preserve">San Marino </t>
  </si>
  <si>
    <t xml:space="preserve">Kirgisistan </t>
  </si>
  <si>
    <t xml:space="preserve">Tadschikistan </t>
  </si>
  <si>
    <t xml:space="preserve">Eritrea </t>
  </si>
  <si>
    <t xml:space="preserve">Ceuta </t>
  </si>
  <si>
    <t xml:space="preserve">Melilla </t>
  </si>
  <si>
    <t xml:space="preserve">Timor-Leste </t>
  </si>
  <si>
    <t xml:space="preserve">Südsudan </t>
  </si>
  <si>
    <t xml:space="preserve">Französiche Südgebiete </t>
  </si>
  <si>
    <t xml:space="preserve">St. Martin </t>
  </si>
  <si>
    <t xml:space="preserve">Guam </t>
  </si>
  <si>
    <t xml:space="preserve">Amerikanische Überseeinseln, kleinere </t>
  </si>
  <si>
    <t xml:space="preserve">Bonaire, Saba, St. Eustatius </t>
  </si>
  <si>
    <t xml:space="preserve">St. Barthelemy </t>
  </si>
  <si>
    <t xml:space="preserve">Nördliche Marianen </t>
  </si>
  <si>
    <t xml:space="preserve">Cookinseln </t>
  </si>
  <si>
    <t xml:space="preserve">Norfolkinsel </t>
  </si>
  <si>
    <t xml:space="preserve">Föderierte Staaten von Mikronesien </t>
  </si>
  <si>
    <t xml:space="preserve">Niue </t>
  </si>
  <si>
    <t xml:space="preserve">Amerikanisch-Samoa </t>
  </si>
  <si>
    <t xml:space="preserve">Antarktis </t>
  </si>
  <si>
    <t xml:space="preserve">Bouvetinsel </t>
  </si>
  <si>
    <t xml:space="preserve">Heard und McDonaldinseln </t>
  </si>
  <si>
    <t xml:space="preserve">Kokosinseln  </t>
  </si>
  <si>
    <t xml:space="preserve">Palau </t>
  </si>
  <si>
    <t xml:space="preserve">Südgeorgien u.d.Südlichen Sandwichinseln </t>
  </si>
  <si>
    <t xml:space="preserve">Westsahara </t>
  </si>
  <si>
    <t>Außerdem</t>
  </si>
  <si>
    <t xml:space="preserve">Hohe See </t>
  </si>
  <si>
    <t>Januar / Januar</t>
  </si>
  <si>
    <t>gegenüber 
Januar 2014</t>
  </si>
  <si>
    <t>gegenüber 
Januar / Januar 2014</t>
  </si>
  <si>
    <t xml:space="preserve">       Januar 2015</t>
  </si>
  <si>
    <t>9.1      Verkehrszweige Januar 2015</t>
  </si>
  <si>
    <t>9.2       Verkehrszweige nach Erdteilen Januar 2015</t>
  </si>
  <si>
    <t>9.3       Verkehrszweige nach EGW Januar 2015</t>
  </si>
  <si>
    <t>Werte nach Abschnitten des Internationalen Warenverzeichnisses für den Außenhandel (SITC-Rev.4)</t>
  </si>
  <si>
    <t>Intrahandel Exporte</t>
  </si>
  <si>
    <t>Intrahandel Importe</t>
  </si>
  <si>
    <t>Extrahandel Exporte</t>
  </si>
  <si>
    <t>Extrahandel Importe</t>
  </si>
  <si>
    <t>9.3.3</t>
  </si>
  <si>
    <t>9.3.3.1</t>
  </si>
  <si>
    <t>9.3.3.2</t>
  </si>
  <si>
    <t>9.3.4</t>
  </si>
  <si>
    <t>9.3.4.3</t>
  </si>
  <si>
    <t>9.3.4.4</t>
  </si>
  <si>
    <t>Originalwerte, Volumen und Index der tatsächlichen Werte; Exporte, Importe</t>
  </si>
  <si>
    <t>Index des Volumens, Index der Durchschnittswerte; Terms of Trade; Exporte, Importe</t>
  </si>
  <si>
    <t>Anhang 1-Genesis-Online</t>
  </si>
  <si>
    <t>Anhänge</t>
  </si>
  <si>
    <t>Die Angaben für die Jahre 2014 und 2015 stellen vorläufige Ergebnisse dar.</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</si>
  <si>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</si>
  <si>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</si>
  <si>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</si>
  <si>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</si>
  <si>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</si>
  <si>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</si>
  <si>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</si>
  <si>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</si>
  <si>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</si>
  <si>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</si>
  <si>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</si>
  <si>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</si>
  <si>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</si>
  <si>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</si>
  <si>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</si>
  <si>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</si>
  <si>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</si>
  <si>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</si>
  <si>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</si>
  <si>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</si>
  <si>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</si>
  <si>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</si>
  <si>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</si>
  <si>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</si>
  <si>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</si>
  <si>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 xml:space="preserve"> Exporte Januar 2015</t>
  </si>
  <si>
    <t xml:space="preserve"> Importe Januar 2015</t>
  </si>
  <si>
    <t>Anhang 2-Genesis-Online-Z</t>
  </si>
  <si>
    <t>Erschienen am 16.4.2015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</si>
</sst>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79"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sz val="10"/>
      <name val="MetaNormalLF-Roman"/>
      <family val="2"/>
    </font>
    <font>
      <sz val="9"/>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7">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7" fillId="0" borderId="0"/>
    <xf numFmtId="0" fontId="58" fillId="0" borderId="0"/>
    <xf numFmtId="0" fontId="59" fillId="0" borderId="0"/>
    <xf numFmtId="0" fontId="6" fillId="0" borderId="0"/>
    <xf numFmtId="0" fontId="60" fillId="26" borderId="0" applyNumberFormat="0" applyBorder="0" applyAlignment="0" applyProtection="0"/>
    <xf numFmtId="0" fontId="60" fillId="27" borderId="0" applyNumberFormat="0" applyBorder="0" applyAlignment="0" applyProtection="0"/>
    <xf numFmtId="0" fontId="60" fillId="28" borderId="0" applyNumberFormat="0" applyBorder="0" applyAlignment="0" applyProtection="0"/>
    <xf numFmtId="0" fontId="60" fillId="29" borderId="0" applyNumberFormat="0" applyBorder="0" applyAlignment="0" applyProtection="0"/>
    <xf numFmtId="0" fontId="60" fillId="30" borderId="0" applyNumberFormat="0" applyBorder="0" applyAlignment="0" applyProtection="0"/>
    <xf numFmtId="0" fontId="60" fillId="31" borderId="0" applyNumberFormat="0" applyBorder="0" applyAlignment="0" applyProtection="0"/>
    <xf numFmtId="0" fontId="62" fillId="32" borderId="25" applyNumberFormat="0" applyAlignment="0" applyProtection="0"/>
    <xf numFmtId="0" fontId="63" fillId="32" borderId="26" applyNumberFormat="0" applyAlignment="0" applyProtection="0"/>
    <xf numFmtId="0" fontId="64" fillId="33" borderId="26" applyNumberFormat="0" applyAlignment="0" applyProtection="0"/>
    <xf numFmtId="0" fontId="65" fillId="0" borderId="27" applyNumberFormat="0" applyFill="0" applyAlignment="0" applyProtection="0"/>
    <xf numFmtId="0" fontId="66" fillId="0" borderId="0" applyNumberFormat="0" applyFill="0" applyBorder="0" applyAlignment="0" applyProtection="0"/>
    <xf numFmtId="0" fontId="67" fillId="34" borderId="0" applyNumberFormat="0" applyBorder="0" applyAlignment="0" applyProtection="0"/>
    <xf numFmtId="0" fontId="68" fillId="35" borderId="0" applyNumberFormat="0" applyBorder="0" applyAlignment="0" applyProtection="0"/>
    <xf numFmtId="0" fontId="1" fillId="36" borderId="28" applyNumberFormat="0" applyFont="0" applyAlignment="0" applyProtection="0"/>
    <xf numFmtId="0" fontId="61" fillId="37" borderId="0" applyNumberFormat="0" applyBorder="0" applyAlignment="0" applyProtection="0"/>
    <xf numFmtId="0" fontId="1" fillId="0" borderId="0"/>
    <xf numFmtId="0" fontId="2" fillId="0" borderId="0"/>
    <xf numFmtId="0" fontId="6" fillId="0" borderId="0"/>
    <xf numFmtId="0" fontId="6" fillId="0" borderId="0"/>
    <xf numFmtId="0" fontId="69" fillId="0" borderId="29" applyNumberFormat="0" applyFill="0" applyAlignment="0" applyProtection="0"/>
    <xf numFmtId="0" fontId="70" fillId="0" borderId="30" applyNumberFormat="0" applyFill="0" applyAlignment="0" applyProtection="0"/>
    <xf numFmtId="0" fontId="71" fillId="0" borderId="31" applyNumberFormat="0" applyFill="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73" fillId="0" borderId="32" applyNumberFormat="0" applyFill="0" applyAlignment="0" applyProtection="0"/>
    <xf numFmtId="0" fontId="74" fillId="0" borderId="0" applyNumberFormat="0" applyFill="0" applyBorder="0" applyAlignment="0" applyProtection="0"/>
    <xf numFmtId="0" fontId="75" fillId="38" borderId="33" applyNumberFormat="0" applyAlignment="0" applyProtection="0"/>
    <xf numFmtId="0" fontId="77" fillId="0" borderId="0"/>
    <xf numFmtId="9" fontId="2" fillId="0" borderId="0" applyFont="0" applyFill="0" applyBorder="0" applyAlignment="0" applyProtection="0"/>
    <xf numFmtId="0" fontId="2" fillId="0" borderId="0"/>
  </cellStyleXfs>
  <cellXfs count="577">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18" fillId="0" borderId="0" xfId="0" applyNumberFormat="1" applyFont="1" applyProtection="1">
      <protection locked="0"/>
    </xf>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0" fontId="30" fillId="0" borderId="0" xfId="54" applyFont="1" applyFill="1"/>
    <xf numFmtId="49" fontId="5" fillId="0" borderId="0" xfId="54" applyNumberFormat="1" applyFont="1" applyAlignment="1">
      <alignment horizontal="left"/>
    </xf>
    <xf numFmtId="49" fontId="5" fillId="0" borderId="0" xfId="54" applyNumberFormat="1" applyFont="1" applyAlignment="1">
      <alignment horizontal="justify"/>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0" fontId="7" fillId="0" borderId="0" xfId="57" applyFont="1" applyAlignment="1">
      <alignment horizontal="left"/>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20" xfId="57" applyFont="1" applyBorder="1" applyAlignment="1">
      <alignment horizontal="center" vertical="center"/>
    </xf>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79" fontId="6" fillId="0" borderId="0" xfId="57" applyNumberFormat="1" applyFont="1" applyFill="1" applyBorder="1" applyAlignment="1">
      <alignment vertical="center"/>
    </xf>
    <xf numFmtId="164" fontId="6" fillId="0" borderId="0" xfId="57" applyNumberFormat="1" applyFont="1" applyFill="1" applyBorder="1" applyAlignment="1">
      <alignment horizontal="right"/>
    </xf>
    <xf numFmtId="179" fontId="6" fillId="0" borderId="0" xfId="57" applyNumberFormat="1" applyFont="1" applyBorder="1" applyAlignment="1">
      <alignment horizontal="righ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0" fontId="6" fillId="0" borderId="16" xfId="57" applyFont="1" applyBorder="1" applyAlignment="1">
      <alignment horizontal="center" vertical="center"/>
    </xf>
    <xf numFmtId="0" fontId="6" fillId="0" borderId="19" xfId="57" applyFont="1" applyBorder="1" applyAlignment="1">
      <alignment horizontal="center" vertical="center"/>
    </xf>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0" borderId="13" xfId="35" applyFont="1" applyBorder="1" applyAlignment="1">
      <alignment horizontal="left"/>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0" fontId="6" fillId="0" borderId="0" xfId="62" applyFont="1" applyAlignment="1">
      <alignment vertical="center"/>
    </xf>
    <xf numFmtId="192" fontId="4" fillId="0" borderId="0" xfId="62" applyNumberFormat="1" applyFont="1" applyFill="1" applyBorder="1" applyAlignment="1">
      <alignment horizontal="right" vertical="center"/>
    </xf>
    <xf numFmtId="1" fontId="6" fillId="0" borderId="0" xfId="57" applyNumberFormat="1" applyFont="1"/>
    <xf numFmtId="1" fontId="4" fillId="0" borderId="0" xfId="57" applyNumberFormat="1" applyFont="1" applyAlignment="1">
      <alignment vertical="center"/>
    </xf>
    <xf numFmtId="1" fontId="6" fillId="0" borderId="0" xfId="57" applyNumberFormat="1" applyFont="1" applyAlignment="1">
      <alignment vertical="center"/>
    </xf>
    <xf numFmtId="49" fontId="5" fillId="0" borderId="0" xfId="0" applyNumberFormat="1" applyFont="1" applyAlignment="1">
      <alignment horizontal="justify"/>
    </xf>
    <xf numFmtId="0" fontId="7" fillId="0" borderId="0" xfId="57" applyFont="1" applyAlignment="1">
      <alignment horizontal="left"/>
    </xf>
    <xf numFmtId="1" fontId="0" fillId="0" borderId="0" xfId="0" applyNumberFormat="1"/>
    <xf numFmtId="176" fontId="23" fillId="0" borderId="0" xfId="0" applyNumberFormat="1" applyFont="1" applyAlignment="1">
      <alignment horizontal="right"/>
    </xf>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15" fillId="0" borderId="0" xfId="66" applyFont="1" applyFill="1" applyAlignment="1"/>
    <xf numFmtId="0" fontId="76"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8" fillId="0" borderId="0" xfId="0" applyFont="1" applyFill="1"/>
    <xf numFmtId="49" fontId="4" fillId="0" borderId="0" xfId="0" applyNumberFormat="1" applyFont="1" applyAlignment="1">
      <alignment horizontal="left"/>
    </xf>
    <xf numFmtId="49" fontId="4" fillId="0" borderId="0" xfId="0" applyNumberFormat="1" applyFont="1" applyAlignment="1">
      <alignment horizontal="justify"/>
    </xf>
    <xf numFmtId="49" fontId="5" fillId="0" borderId="0" xfId="0" applyNumberFormat="1" applyFont="1" applyAlignment="1">
      <alignment horizontal="left"/>
    </xf>
    <xf numFmtId="0" fontId="5" fillId="0" borderId="0" xfId="0" applyNumberFormat="1" applyFont="1" applyAlignment="1">
      <alignment horizontal="justify" vertical="top" wrapText="1"/>
    </xf>
    <xf numFmtId="49" fontId="5" fillId="0" borderId="0" xfId="0" applyNumberFormat="1" applyFont="1" applyAlignment="1">
      <alignment horizontal="left" wrapText="1"/>
    </xf>
    <xf numFmtId="0" fontId="5" fillId="0" borderId="0" xfId="0" applyFont="1" applyFill="1" applyAlignment="1">
      <alignment horizontal="justify" vertical="justify" wrapText="1"/>
    </xf>
    <xf numFmtId="49" fontId="5" fillId="0" borderId="0" xfId="0" applyNumberFormat="1" applyFont="1" applyAlignment="1">
      <alignment horizontal="left" vertical="top"/>
    </xf>
    <xf numFmtId="49" fontId="5" fillId="0" borderId="0" xfId="0" applyNumberFormat="1" applyFont="1" applyAlignment="1">
      <alignment horizontal="justify" vertical="top"/>
    </xf>
    <xf numFmtId="0" fontId="78" fillId="0" borderId="0" xfId="0" applyFont="1" applyFill="1" applyAlignment="1">
      <alignment vertical="top"/>
    </xf>
    <xf numFmtId="49" fontId="5" fillId="0" borderId="0" xfId="0" applyNumberFormat="1" applyFont="1" applyAlignment="1">
      <alignment horizontal="justify" wrapText="1"/>
    </xf>
    <xf numFmtId="0" fontId="5" fillId="0" borderId="0" xfId="0" applyFont="1" applyFill="1" applyAlignment="1">
      <alignment horizontal="justify" vertical="top" wrapText="1"/>
    </xf>
    <xf numFmtId="0" fontId="5" fillId="0" borderId="0" xfId="0" applyNumberFormat="1" applyFont="1" applyAlignment="1">
      <alignment horizontal="justify" wrapText="1"/>
    </xf>
    <xf numFmtId="0" fontId="5"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78" fillId="0" borderId="0" xfId="0" applyFont="1" applyFill="1" applyAlignment="1">
      <alignment horizontal="justify" vertical="top"/>
    </xf>
    <xf numFmtId="49" fontId="8" fillId="0" borderId="0" xfId="0" applyNumberFormat="1" applyFont="1" applyAlignment="1">
      <alignment horizontal="justify"/>
    </xf>
    <xf numFmtId="49" fontId="5"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5" fillId="0" borderId="0" xfId="0" applyNumberFormat="1" applyFont="1" applyFill="1" applyAlignment="1">
      <alignment horizontal="justify" vertical="justify" wrapText="1"/>
    </xf>
    <xf numFmtId="0" fontId="5" fillId="0" borderId="0" xfId="0" applyNumberFormat="1" applyFont="1" applyAlignment="1">
      <alignment horizontal="justify"/>
    </xf>
    <xf numFmtId="0" fontId="5" fillId="0" borderId="0" xfId="0" applyNumberFormat="1" applyFont="1" applyAlignment="1">
      <alignment horizontal="justify" vertical="top"/>
    </xf>
    <xf numFmtId="0" fontId="5" fillId="0" borderId="0" xfId="0" applyNumberFormat="1" applyFont="1" applyAlignment="1">
      <alignment horizontal="justify" vertical="justify" wrapText="1"/>
    </xf>
    <xf numFmtId="49" fontId="5"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5" fillId="0" borderId="0" xfId="0" applyFont="1" applyAlignment="1">
      <alignment wrapText="1"/>
    </xf>
    <xf numFmtId="0" fontId="8" fillId="0" borderId="0" xfId="0" applyFont="1"/>
    <xf numFmtId="0" fontId="5" fillId="0" borderId="0" xfId="0" applyNumberFormat="1" applyFont="1" applyAlignment="1">
      <alignment wrapText="1"/>
    </xf>
    <xf numFmtId="0" fontId="5" fillId="0" borderId="0" xfId="0" applyNumberFormat="1" applyFont="1"/>
    <xf numFmtId="0" fontId="6" fillId="0" borderId="10" xfId="0" applyFont="1" applyBorder="1" applyAlignment="1">
      <alignment horizontal="center" vertical="center"/>
    </xf>
    <xf numFmtId="0" fontId="76" fillId="0" borderId="0" xfId="0" applyFont="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4"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6" fillId="0" borderId="0" xfId="66" quotePrefix="1" applyFont="1" applyFill="1" applyAlignment="1">
      <alignment horizontal="center"/>
    </xf>
    <xf numFmtId="0" fontId="76" fillId="0" borderId="0" xfId="66" applyFont="1" applyFill="1" applyAlignment="1">
      <alignment horizontal="center"/>
    </xf>
    <xf numFmtId="0" fontId="6" fillId="0" borderId="13" xfId="0" applyNumberFormat="1" applyFont="1" applyBorder="1" applyAlignment="1">
      <alignment horizontal="center" vertical="center"/>
    </xf>
    <xf numFmtId="0" fontId="12" fillId="0" borderId="0" xfId="66" applyFont="1" applyFill="1" applyAlignment="1">
      <alignment horizont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8"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0" xfId="57" applyFont="1" applyBorder="1" applyAlignment="1">
      <alignment horizontal="center"/>
    </xf>
    <xf numFmtId="0" fontId="6" fillId="0" borderId="24" xfId="57" applyFont="1" applyBorder="1" applyAlignment="1">
      <alignment horizontal="center"/>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0" fontId="6" fillId="0" borderId="11" xfId="35" applyBorder="1" applyAlignment="1">
      <alignment horizontal="center"/>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19" fillId="0" borderId="0" xfId="58" applyFont="1" applyAlignment="1">
      <alignment horizontal="left"/>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5" fillId="0" borderId="14" xfId="58" applyFont="1" applyFill="1" applyBorder="1" applyAlignment="1">
      <alignment vertical="top"/>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4" xfId="58" applyFont="1" applyBorder="1" applyAlignment="1">
      <alignment vertical="top"/>
    </xf>
    <xf numFmtId="0" fontId="19" fillId="0" borderId="0" xfId="58" applyFont="1" applyAlignment="1">
      <alignment horizontal="left" wrapText="1"/>
    </xf>
  </cellXfs>
  <cellStyles count="97">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5"/>
    <cellStyle name="Schlecht" xfId="34" builtinId="27" customBuiltin="1"/>
    <cellStyle name="Schlecht 2" xfId="81"/>
    <cellStyle name="Standard" xfId="0" builtinId="0"/>
    <cellStyle name="Standard 10" xfId="61"/>
    <cellStyle name="Standard 11" xfId="63"/>
    <cellStyle name="Standard 11 2" xfId="66"/>
    <cellStyle name="Standard 12" xfId="64"/>
    <cellStyle name="Standard 13" xfId="65"/>
    <cellStyle name="Standard 13 2" xfId="82"/>
    <cellStyle name="Standard 2" xfId="48"/>
    <cellStyle name="Standard 2 2" xfId="49"/>
    <cellStyle name="Standard 2 3" xfId="96"/>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2" xfId="94"/>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externalLink" Target="externalLinks/externalLink8.xml"/><Relationship Id="rId5" Type="http://schemas.openxmlformats.org/officeDocument/2006/relationships/worksheet" Target="worksheets/sheet5.xml"/><Relationship Id="rId61"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685</xdr:row>
      <xdr:rowOff>66675</xdr:rowOff>
    </xdr:from>
    <xdr:to>
      <xdr:col>1</xdr:col>
      <xdr:colOff>2495550</xdr:colOff>
      <xdr:row>692</xdr:row>
      <xdr:rowOff>57150</xdr:rowOff>
    </xdr:to>
    <xdr:grpSp>
      <xdr:nvGrpSpPr>
        <xdr:cNvPr id="2" name="Group 195"/>
        <xdr:cNvGrpSpPr>
          <a:grpSpLocks noChangeAspect="1"/>
        </xdr:cNvGrpSpPr>
      </xdr:nvGrpSpPr>
      <xdr:grpSpPr bwMode="auto">
        <a:xfrm>
          <a:off x="1981200" y="1648301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658</xdr:row>
      <xdr:rowOff>66675</xdr:rowOff>
    </xdr:from>
    <xdr:to>
      <xdr:col>1</xdr:col>
      <xdr:colOff>2571750</xdr:colOff>
      <xdr:row>665</xdr:row>
      <xdr:rowOff>66675</xdr:rowOff>
    </xdr:to>
    <xdr:grpSp>
      <xdr:nvGrpSpPr>
        <xdr:cNvPr id="15" name="Group 182"/>
        <xdr:cNvGrpSpPr>
          <a:grpSpLocks noChangeAspect="1"/>
        </xdr:cNvGrpSpPr>
      </xdr:nvGrpSpPr>
      <xdr:grpSpPr bwMode="auto">
        <a:xfrm>
          <a:off x="2047875" y="1604581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603</xdr:row>
      <xdr:rowOff>95250</xdr:rowOff>
    </xdr:from>
    <xdr:to>
      <xdr:col>1</xdr:col>
      <xdr:colOff>2543175</xdr:colOff>
      <xdr:row>610</xdr:row>
      <xdr:rowOff>28575</xdr:rowOff>
    </xdr:to>
    <xdr:grpSp>
      <xdr:nvGrpSpPr>
        <xdr:cNvPr id="28" name="Group 156"/>
        <xdr:cNvGrpSpPr>
          <a:grpSpLocks noChangeAspect="1"/>
        </xdr:cNvGrpSpPr>
      </xdr:nvGrpSpPr>
      <xdr:grpSpPr bwMode="auto">
        <a:xfrm>
          <a:off x="2076450" y="1515808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3" name="Object 1" hidden="1">
              <a:extLst>
                <a:ext uri="{63B3BB69-23CF-44E3-9099-C40C66FF867C}">
                  <a14:compatExt spid="_x0000_s8017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4" name="Object 2" hidden="1">
              <a:extLst>
                <a:ext uri="{63B3BB69-23CF-44E3-9099-C40C66FF867C}">
                  <a14:compatExt spid="_x0000_s8017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5" name="Object 3" hidden="1">
              <a:extLst>
                <a:ext uri="{63B3BB69-23CF-44E3-9099-C40C66FF867C}">
                  <a14:compatExt spid="_x0000_s8017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796" name="Object 4" hidden="1">
              <a:extLst>
                <a:ext uri="{63B3BB69-23CF-44E3-9099-C40C66FF867C}">
                  <a14:compatExt spid="_x0000_s8017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7" name="Object 5" hidden="1">
              <a:extLst>
                <a:ext uri="{63B3BB69-23CF-44E3-9099-C40C66FF867C}">
                  <a14:compatExt spid="_x0000_s8017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8" name="Object 6" hidden="1">
              <a:extLst>
                <a:ext uri="{63B3BB69-23CF-44E3-9099-C40C66FF867C}">
                  <a14:compatExt spid="_x0000_s8017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9" name="Object 7" hidden="1">
              <a:extLst>
                <a:ext uri="{63B3BB69-23CF-44E3-9099-C40C66FF867C}">
                  <a14:compatExt spid="_x0000_s8017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00" name="Object 8" hidden="1">
              <a:extLst>
                <a:ext uri="{63B3BB69-23CF-44E3-9099-C40C66FF867C}">
                  <a14:compatExt spid="_x0000_s801800"/>
                </a:ext>
              </a:extLst>
            </xdr:cNvPr>
            <xdr:cNvSpPr/>
          </xdr:nvSpPr>
          <xdr:spPr>
            <a:xfrm>
              <a:off x="0" y="0"/>
              <a:ext cx="0" cy="0"/>
            </a:xfrm>
            <a:prstGeom prst="rect">
              <a:avLst/>
            </a:prstGeom>
          </xdr:spPr>
        </xdr:sp>
        <xdr:clientData/>
      </xdr:twoCellAnchor>
    </mc:Choice>
    <mc:Fallback/>
  </mc:AlternateContent>
  <xdr:twoCellAnchor>
    <xdr:from>
      <xdr:col>1</xdr:col>
      <xdr:colOff>57150</xdr:colOff>
      <xdr:row>574</xdr:row>
      <xdr:rowOff>123825</xdr:rowOff>
    </xdr:from>
    <xdr:to>
      <xdr:col>1</xdr:col>
      <xdr:colOff>1828800</xdr:colOff>
      <xdr:row>593</xdr:row>
      <xdr:rowOff>152400</xdr:rowOff>
    </xdr:to>
    <xdr:grpSp>
      <xdr:nvGrpSpPr>
        <xdr:cNvPr id="49" name="Group 5"/>
        <xdr:cNvGrpSpPr>
          <a:grpSpLocks/>
        </xdr:cNvGrpSpPr>
      </xdr:nvGrpSpPr>
      <xdr:grpSpPr bwMode="auto">
        <a:xfrm>
          <a:off x="438150" y="1469136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457200</xdr:colOff>
          <xdr:row>586</xdr:row>
          <xdr:rowOff>19050</xdr:rowOff>
        </xdr:from>
        <xdr:to>
          <xdr:col>1</xdr:col>
          <xdr:colOff>1114425</xdr:colOff>
          <xdr:row>588</xdr:row>
          <xdr:rowOff>95250</xdr:rowOff>
        </xdr:to>
        <xdr:sp macro="" textlink="">
          <xdr:nvSpPr>
            <xdr:cNvPr id="801801" name="Object 9" hidden="1">
              <a:extLst>
                <a:ext uri="{63B3BB69-23CF-44E3-9099-C40C66FF867C}">
                  <a14:compatExt spid="_x0000_s801801"/>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583</xdr:row>
      <xdr:rowOff>142875</xdr:rowOff>
    </xdr:from>
    <xdr:to>
      <xdr:col>1</xdr:col>
      <xdr:colOff>3952875</xdr:colOff>
      <xdr:row>585</xdr:row>
      <xdr:rowOff>123825</xdr:rowOff>
    </xdr:to>
    <xdr:sp macro="" textlink="">
      <xdr:nvSpPr>
        <xdr:cNvPr id="53" name="AutoShape 13"/>
        <xdr:cNvSpPr>
          <a:spLocks noChangeArrowheads="1"/>
        </xdr:cNvSpPr>
      </xdr:nvSpPr>
      <xdr:spPr bwMode="auto">
        <a:xfrm>
          <a:off x="1455420" y="145616295"/>
          <a:ext cx="2886075" cy="30099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585</xdr:row>
      <xdr:rowOff>104775</xdr:rowOff>
    </xdr:from>
    <xdr:ext cx="1761380" cy="795346"/>
    <xdr:sp macro="" textlink="">
      <xdr:nvSpPr>
        <xdr:cNvPr id="54" name="Text Box 14"/>
        <xdr:cNvSpPr txBox="1">
          <a:spLocks noChangeArrowheads="1"/>
        </xdr:cNvSpPr>
      </xdr:nvSpPr>
      <xdr:spPr bwMode="auto">
        <a:xfrm>
          <a:off x="2074545" y="14589823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593</xdr:row>
      <xdr:rowOff>9525</xdr:rowOff>
    </xdr:from>
    <xdr:to>
      <xdr:col>1</xdr:col>
      <xdr:colOff>3133725</xdr:colOff>
      <xdr:row>595</xdr:row>
      <xdr:rowOff>95250</xdr:rowOff>
    </xdr:to>
    <xdr:sp macro="" textlink="">
      <xdr:nvSpPr>
        <xdr:cNvPr id="55" name="Text Box 15"/>
        <xdr:cNvSpPr txBox="1">
          <a:spLocks noChangeArrowheads="1"/>
        </xdr:cNvSpPr>
      </xdr:nvSpPr>
      <xdr:spPr bwMode="auto">
        <a:xfrm>
          <a:off x="1760220" y="147083145"/>
          <a:ext cx="1762125" cy="40576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580</xdr:row>
      <xdr:rowOff>104775</xdr:rowOff>
    </xdr:from>
    <xdr:to>
      <xdr:col>1</xdr:col>
      <xdr:colOff>5191125</xdr:colOff>
      <xdr:row>590</xdr:row>
      <xdr:rowOff>47625</xdr:rowOff>
    </xdr:to>
    <xdr:grpSp>
      <xdr:nvGrpSpPr>
        <xdr:cNvPr id="56" name="Group 16"/>
        <xdr:cNvGrpSpPr>
          <a:grpSpLocks noChangeAspect="1"/>
        </xdr:cNvGrpSpPr>
      </xdr:nvGrpSpPr>
      <xdr:grpSpPr bwMode="auto">
        <a:xfrm>
          <a:off x="4324350" y="1478661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4514850</xdr:colOff>
          <xdr:row>587</xdr:row>
          <xdr:rowOff>19050</xdr:rowOff>
        </xdr:from>
        <xdr:to>
          <xdr:col>1</xdr:col>
          <xdr:colOff>5181600</xdr:colOff>
          <xdr:row>589</xdr:row>
          <xdr:rowOff>104775</xdr:rowOff>
        </xdr:to>
        <xdr:sp macro="" textlink="">
          <xdr:nvSpPr>
            <xdr:cNvPr id="801802" name="Object 10" hidden="1">
              <a:extLst>
                <a:ext uri="{63B3BB69-23CF-44E3-9099-C40C66FF867C}">
                  <a14:compatExt spid="_x0000_s801802"/>
                </a:ext>
              </a:extLst>
            </xdr:cNvPr>
            <xdr:cNvSpPr/>
          </xdr:nvSpPr>
          <xdr:spPr>
            <a:xfrm>
              <a:off x="0" y="0"/>
              <a:ext cx="0" cy="0"/>
            </a:xfrm>
            <a:prstGeom prst="rect">
              <a:avLst/>
            </a:prstGeom>
          </xdr:spPr>
        </xdr:sp>
        <xdr:clientData/>
      </xdr:twoCellAnchor>
    </mc:Choice>
    <mc:Fallback/>
  </mc:AlternateContent>
  <xdr:twoCellAnchor>
    <xdr:from>
      <xdr:col>1</xdr:col>
      <xdr:colOff>66675</xdr:colOff>
      <xdr:row>600</xdr:row>
      <xdr:rowOff>114300</xdr:rowOff>
    </xdr:from>
    <xdr:to>
      <xdr:col>1</xdr:col>
      <xdr:colOff>1190625</xdr:colOff>
      <xdr:row>614</xdr:row>
      <xdr:rowOff>9525</xdr:rowOff>
    </xdr:to>
    <xdr:grpSp>
      <xdr:nvGrpSpPr>
        <xdr:cNvPr id="70" name="Group 5"/>
        <xdr:cNvGrpSpPr>
          <a:grpSpLocks/>
        </xdr:cNvGrpSpPr>
      </xdr:nvGrpSpPr>
      <xdr:grpSpPr bwMode="auto">
        <a:xfrm>
          <a:off x="447675" y="1511141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3276600</xdr:colOff>
          <xdr:row>612</xdr:row>
          <xdr:rowOff>133350</xdr:rowOff>
        </xdr:from>
        <xdr:to>
          <xdr:col>1</xdr:col>
          <xdr:colOff>3924300</xdr:colOff>
          <xdr:row>616</xdr:row>
          <xdr:rowOff>9525</xdr:rowOff>
        </xdr:to>
        <xdr:sp macro="" textlink="">
          <xdr:nvSpPr>
            <xdr:cNvPr id="801803" name="Object 11" hidden="1">
              <a:extLst>
                <a:ext uri="{63B3BB69-23CF-44E3-9099-C40C66FF867C}">
                  <a14:compatExt spid="_x0000_s801803"/>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606</xdr:row>
      <xdr:rowOff>85725</xdr:rowOff>
    </xdr:from>
    <xdr:to>
      <xdr:col>1</xdr:col>
      <xdr:colOff>1828800</xdr:colOff>
      <xdr:row>608</xdr:row>
      <xdr:rowOff>66675</xdr:rowOff>
    </xdr:to>
    <xdr:sp macro="" textlink="">
      <xdr:nvSpPr>
        <xdr:cNvPr id="74" name="AutoShape 34"/>
        <xdr:cNvSpPr>
          <a:spLocks noChangeArrowheads="1"/>
        </xdr:cNvSpPr>
      </xdr:nvSpPr>
      <xdr:spPr bwMode="auto">
        <a:xfrm>
          <a:off x="541020" y="1492396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603</xdr:row>
      <xdr:rowOff>152400</xdr:rowOff>
    </xdr:from>
    <xdr:ext cx="972959" cy="619529"/>
    <xdr:sp macro="" textlink="">
      <xdr:nvSpPr>
        <xdr:cNvPr id="75" name="Text Box 35"/>
        <xdr:cNvSpPr txBox="1">
          <a:spLocks noChangeArrowheads="1"/>
        </xdr:cNvSpPr>
      </xdr:nvSpPr>
      <xdr:spPr bwMode="auto">
        <a:xfrm>
          <a:off x="1169670" y="1488262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608</xdr:row>
      <xdr:rowOff>28575</xdr:rowOff>
    </xdr:from>
    <xdr:ext cx="699679" cy="619529"/>
    <xdr:sp macro="" textlink="">
      <xdr:nvSpPr>
        <xdr:cNvPr id="76" name="Text Box 36"/>
        <xdr:cNvSpPr txBox="1">
          <a:spLocks noChangeArrowheads="1"/>
        </xdr:cNvSpPr>
      </xdr:nvSpPr>
      <xdr:spPr bwMode="auto">
        <a:xfrm>
          <a:off x="3112770" y="1495024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602</xdr:row>
      <xdr:rowOff>9525</xdr:rowOff>
    </xdr:from>
    <xdr:to>
      <xdr:col>1</xdr:col>
      <xdr:colOff>3219450</xdr:colOff>
      <xdr:row>615</xdr:row>
      <xdr:rowOff>9525</xdr:rowOff>
    </xdr:to>
    <xdr:sp macro="" textlink="">
      <xdr:nvSpPr>
        <xdr:cNvPr id="77" name="Line 37"/>
        <xdr:cNvSpPr>
          <a:spLocks noChangeShapeType="1"/>
        </xdr:cNvSpPr>
      </xdr:nvSpPr>
      <xdr:spPr bwMode="auto">
        <a:xfrm flipH="1">
          <a:off x="3598545" y="14852332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616</xdr:row>
      <xdr:rowOff>66675</xdr:rowOff>
    </xdr:from>
    <xdr:to>
      <xdr:col>1</xdr:col>
      <xdr:colOff>4343400</xdr:colOff>
      <xdr:row>619</xdr:row>
      <xdr:rowOff>66675</xdr:rowOff>
    </xdr:to>
    <xdr:sp macro="" textlink="">
      <xdr:nvSpPr>
        <xdr:cNvPr id="78" name="Text Box 38"/>
        <xdr:cNvSpPr txBox="1">
          <a:spLocks noChangeArrowheads="1"/>
        </xdr:cNvSpPr>
      </xdr:nvSpPr>
      <xdr:spPr bwMode="auto">
        <a:xfrm>
          <a:off x="1207770" y="1508207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603</xdr:row>
      <xdr:rowOff>28575</xdr:rowOff>
    </xdr:from>
    <xdr:to>
      <xdr:col>1</xdr:col>
      <xdr:colOff>5295900</xdr:colOff>
      <xdr:row>611</xdr:row>
      <xdr:rowOff>19050</xdr:rowOff>
    </xdr:to>
    <xdr:sp macro="" textlink="">
      <xdr:nvSpPr>
        <xdr:cNvPr id="79" name="Freeform 52"/>
        <xdr:cNvSpPr>
          <a:spLocks/>
        </xdr:cNvSpPr>
      </xdr:nvSpPr>
      <xdr:spPr bwMode="auto">
        <a:xfrm>
          <a:off x="3912870" y="1487023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606</xdr:row>
      <xdr:rowOff>104775</xdr:rowOff>
    </xdr:from>
    <xdr:to>
      <xdr:col>1</xdr:col>
      <xdr:colOff>3810000</xdr:colOff>
      <xdr:row>608</xdr:row>
      <xdr:rowOff>85725</xdr:rowOff>
    </xdr:to>
    <xdr:sp macro="" textlink="">
      <xdr:nvSpPr>
        <xdr:cNvPr id="80" name="AutoShape 53"/>
        <xdr:cNvSpPr>
          <a:spLocks noChangeArrowheads="1"/>
        </xdr:cNvSpPr>
      </xdr:nvSpPr>
      <xdr:spPr bwMode="auto">
        <a:xfrm>
          <a:off x="2522220" y="1492586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608</xdr:row>
          <xdr:rowOff>38100</xdr:rowOff>
        </xdr:from>
        <xdr:to>
          <xdr:col>1</xdr:col>
          <xdr:colOff>828675</xdr:colOff>
          <xdr:row>610</xdr:row>
          <xdr:rowOff>123825</xdr:rowOff>
        </xdr:to>
        <xdr:sp macro="" textlink="">
          <xdr:nvSpPr>
            <xdr:cNvPr id="801804" name="Object 12" hidden="1">
              <a:extLst>
                <a:ext uri="{63B3BB69-23CF-44E3-9099-C40C66FF867C}">
                  <a14:compatExt spid="_x0000_s8018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2305050</xdr:colOff>
          <xdr:row>604</xdr:row>
          <xdr:rowOff>57150</xdr:rowOff>
        </xdr:from>
        <xdr:to>
          <xdr:col>1</xdr:col>
          <xdr:colOff>2971800</xdr:colOff>
          <xdr:row>606</xdr:row>
          <xdr:rowOff>142875</xdr:rowOff>
        </xdr:to>
        <xdr:sp macro="" textlink="">
          <xdr:nvSpPr>
            <xdr:cNvPr id="801805" name="Object 13" hidden="1">
              <a:extLst>
                <a:ext uri="{63B3BB69-23CF-44E3-9099-C40C66FF867C}">
                  <a14:compatExt spid="_x0000_s8018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606</xdr:row>
          <xdr:rowOff>104775</xdr:rowOff>
        </xdr:from>
        <xdr:to>
          <xdr:col>1</xdr:col>
          <xdr:colOff>4733925</xdr:colOff>
          <xdr:row>608</xdr:row>
          <xdr:rowOff>152400</xdr:rowOff>
        </xdr:to>
        <xdr:sp macro="" textlink="">
          <xdr:nvSpPr>
            <xdr:cNvPr id="801806" name="Object 14" hidden="1">
              <a:extLst>
                <a:ext uri="{63B3BB69-23CF-44E3-9099-C40C66FF867C}">
                  <a14:compatExt spid="_x0000_s801806"/>
                </a:ext>
              </a:extLst>
            </xdr:cNvPr>
            <xdr:cNvSpPr/>
          </xdr:nvSpPr>
          <xdr:spPr>
            <a:xfrm>
              <a:off x="0" y="0"/>
              <a:ext cx="0" cy="0"/>
            </a:xfrm>
            <a:prstGeom prst="rect">
              <a:avLst/>
            </a:prstGeom>
          </xdr:spPr>
        </xdr:sp>
        <xdr:clientData/>
      </xdr:twoCellAnchor>
    </mc:Choice>
    <mc:Fallback/>
  </mc:AlternateContent>
  <xdr:twoCellAnchor>
    <xdr:from>
      <xdr:col>1</xdr:col>
      <xdr:colOff>28575</xdr:colOff>
      <xdr:row>627</xdr:row>
      <xdr:rowOff>0</xdr:rowOff>
    </xdr:from>
    <xdr:to>
      <xdr:col>1</xdr:col>
      <xdr:colOff>1943100</xdr:colOff>
      <xdr:row>644</xdr:row>
      <xdr:rowOff>114300</xdr:rowOff>
    </xdr:to>
    <xdr:grpSp>
      <xdr:nvGrpSpPr>
        <xdr:cNvPr id="84" name="Group 5"/>
        <xdr:cNvGrpSpPr>
          <a:grpSpLocks/>
        </xdr:cNvGrpSpPr>
      </xdr:nvGrpSpPr>
      <xdr:grpSpPr bwMode="auto">
        <a:xfrm>
          <a:off x="409575" y="1553718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637</xdr:row>
      <xdr:rowOff>85725</xdr:rowOff>
    </xdr:from>
    <xdr:ext cx="699679" cy="619529"/>
    <xdr:sp macro="" textlink="">
      <xdr:nvSpPr>
        <xdr:cNvPr id="87" name="Text Box 60"/>
        <xdr:cNvSpPr txBox="1">
          <a:spLocks noChangeArrowheads="1"/>
        </xdr:cNvSpPr>
      </xdr:nvSpPr>
      <xdr:spPr bwMode="auto">
        <a:xfrm>
          <a:off x="1903095" y="1542002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628</xdr:row>
      <xdr:rowOff>47625</xdr:rowOff>
    </xdr:from>
    <xdr:to>
      <xdr:col>1</xdr:col>
      <xdr:colOff>2286000</xdr:colOff>
      <xdr:row>645</xdr:row>
      <xdr:rowOff>0</xdr:rowOff>
    </xdr:to>
    <xdr:sp macro="" textlink="">
      <xdr:nvSpPr>
        <xdr:cNvPr id="88" name="Line 61"/>
        <xdr:cNvSpPr>
          <a:spLocks noChangeShapeType="1"/>
        </xdr:cNvSpPr>
      </xdr:nvSpPr>
      <xdr:spPr bwMode="auto">
        <a:xfrm flipH="1">
          <a:off x="2636520" y="152721945"/>
          <a:ext cx="38100" cy="267271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647</xdr:row>
      <xdr:rowOff>152400</xdr:rowOff>
    </xdr:from>
    <xdr:to>
      <xdr:col>1</xdr:col>
      <xdr:colOff>3952875</xdr:colOff>
      <xdr:row>650</xdr:row>
      <xdr:rowOff>142875</xdr:rowOff>
    </xdr:to>
    <xdr:sp macro="" textlink="">
      <xdr:nvSpPr>
        <xdr:cNvPr id="89" name="Text Box 62"/>
        <xdr:cNvSpPr txBox="1">
          <a:spLocks noChangeArrowheads="1"/>
        </xdr:cNvSpPr>
      </xdr:nvSpPr>
      <xdr:spPr bwMode="auto">
        <a:xfrm>
          <a:off x="1303020" y="155867100"/>
          <a:ext cx="3038475" cy="47053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632</xdr:row>
      <xdr:rowOff>9525</xdr:rowOff>
    </xdr:from>
    <xdr:to>
      <xdr:col>1</xdr:col>
      <xdr:colOff>5153025</xdr:colOff>
      <xdr:row>643</xdr:row>
      <xdr:rowOff>66675</xdr:rowOff>
    </xdr:to>
    <xdr:sp macro="" textlink="">
      <xdr:nvSpPr>
        <xdr:cNvPr id="90" name="Freeform 63"/>
        <xdr:cNvSpPr>
          <a:spLocks/>
        </xdr:cNvSpPr>
      </xdr:nvSpPr>
      <xdr:spPr bwMode="auto">
        <a:xfrm>
          <a:off x="3198495" y="153323925"/>
          <a:ext cx="2343150" cy="1817370"/>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636</xdr:row>
      <xdr:rowOff>38100</xdr:rowOff>
    </xdr:from>
    <xdr:to>
      <xdr:col>1</xdr:col>
      <xdr:colOff>2847975</xdr:colOff>
      <xdr:row>638</xdr:row>
      <xdr:rowOff>19050</xdr:rowOff>
    </xdr:to>
    <xdr:sp macro="" textlink="">
      <xdr:nvSpPr>
        <xdr:cNvPr id="91" name="AutoShape 64"/>
        <xdr:cNvSpPr>
          <a:spLocks noChangeArrowheads="1"/>
        </xdr:cNvSpPr>
      </xdr:nvSpPr>
      <xdr:spPr bwMode="auto">
        <a:xfrm>
          <a:off x="1560195" y="153992580"/>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632</xdr:row>
      <xdr:rowOff>114300</xdr:rowOff>
    </xdr:from>
    <xdr:to>
      <xdr:col>1</xdr:col>
      <xdr:colOff>1247775</xdr:colOff>
      <xdr:row>635</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9645" y="153428700"/>
          <a:ext cx="66675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636</xdr:row>
      <xdr:rowOff>95250</xdr:rowOff>
    </xdr:from>
    <xdr:to>
      <xdr:col>1</xdr:col>
      <xdr:colOff>4267200</xdr:colOff>
      <xdr:row>638</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70020" y="154049730"/>
          <a:ext cx="685800" cy="37719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2143125</xdr:colOff>
      <xdr:row>644</xdr:row>
      <xdr:rowOff>95250</xdr:rowOff>
    </xdr:from>
    <xdr:to>
      <xdr:col>1</xdr:col>
      <xdr:colOff>2781300</xdr:colOff>
      <xdr:row>647</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31745" y="155329890"/>
          <a:ext cx="638175"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655</xdr:row>
      <xdr:rowOff>114300</xdr:rowOff>
    </xdr:from>
    <xdr:to>
      <xdr:col>1</xdr:col>
      <xdr:colOff>1190625</xdr:colOff>
      <xdr:row>669</xdr:row>
      <xdr:rowOff>9525</xdr:rowOff>
    </xdr:to>
    <xdr:grpSp>
      <xdr:nvGrpSpPr>
        <xdr:cNvPr id="95" name="Group 5"/>
        <xdr:cNvGrpSpPr>
          <a:grpSpLocks/>
        </xdr:cNvGrpSpPr>
      </xdr:nvGrpSpPr>
      <xdr:grpSpPr bwMode="auto">
        <a:xfrm>
          <a:off x="447675" y="1600200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1504950</xdr:colOff>
          <xdr:row>667</xdr:row>
          <xdr:rowOff>9525</xdr:rowOff>
        </xdr:from>
        <xdr:to>
          <xdr:col>1</xdr:col>
          <xdr:colOff>2152650</xdr:colOff>
          <xdr:row>670</xdr:row>
          <xdr:rowOff>47625</xdr:rowOff>
        </xdr:to>
        <xdr:sp macro="" textlink="">
          <xdr:nvSpPr>
            <xdr:cNvPr id="801807" name="Object 15" hidden="1">
              <a:extLst>
                <a:ext uri="{63B3BB69-23CF-44E3-9099-C40C66FF867C}">
                  <a14:compatExt spid="_x0000_s801807"/>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661</xdr:row>
      <xdr:rowOff>85725</xdr:rowOff>
    </xdr:from>
    <xdr:to>
      <xdr:col>1</xdr:col>
      <xdr:colOff>1828800</xdr:colOff>
      <xdr:row>663</xdr:row>
      <xdr:rowOff>66675</xdr:rowOff>
    </xdr:to>
    <xdr:sp macro="" textlink="">
      <xdr:nvSpPr>
        <xdr:cNvPr id="99" name="AutoShape 72"/>
        <xdr:cNvSpPr>
          <a:spLocks noChangeArrowheads="1"/>
        </xdr:cNvSpPr>
      </xdr:nvSpPr>
      <xdr:spPr bwMode="auto">
        <a:xfrm>
          <a:off x="541020" y="1580407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658</xdr:row>
      <xdr:rowOff>152400</xdr:rowOff>
    </xdr:from>
    <xdr:ext cx="699679" cy="619529"/>
    <xdr:sp macro="" textlink="">
      <xdr:nvSpPr>
        <xdr:cNvPr id="100" name="Text Box 73"/>
        <xdr:cNvSpPr txBox="1">
          <a:spLocks noChangeArrowheads="1"/>
        </xdr:cNvSpPr>
      </xdr:nvSpPr>
      <xdr:spPr bwMode="auto">
        <a:xfrm>
          <a:off x="1169670" y="1576273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663</xdr:row>
      <xdr:rowOff>28575</xdr:rowOff>
    </xdr:from>
    <xdr:ext cx="699679" cy="619529"/>
    <xdr:sp macro="" textlink="">
      <xdr:nvSpPr>
        <xdr:cNvPr id="101" name="Text Box 74"/>
        <xdr:cNvSpPr txBox="1">
          <a:spLocks noChangeArrowheads="1"/>
        </xdr:cNvSpPr>
      </xdr:nvSpPr>
      <xdr:spPr bwMode="auto">
        <a:xfrm>
          <a:off x="3112770" y="1583035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671</xdr:row>
      <xdr:rowOff>66675</xdr:rowOff>
    </xdr:from>
    <xdr:to>
      <xdr:col>1</xdr:col>
      <xdr:colOff>4343400</xdr:colOff>
      <xdr:row>674</xdr:row>
      <xdr:rowOff>66675</xdr:rowOff>
    </xdr:to>
    <xdr:sp macro="" textlink="">
      <xdr:nvSpPr>
        <xdr:cNvPr id="102" name="Text Box 75"/>
        <xdr:cNvSpPr txBox="1">
          <a:spLocks noChangeArrowheads="1"/>
        </xdr:cNvSpPr>
      </xdr:nvSpPr>
      <xdr:spPr bwMode="auto">
        <a:xfrm>
          <a:off x="1207770" y="1596218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658</xdr:row>
      <xdr:rowOff>28575</xdr:rowOff>
    </xdr:from>
    <xdr:to>
      <xdr:col>1</xdr:col>
      <xdr:colOff>5295900</xdr:colOff>
      <xdr:row>666</xdr:row>
      <xdr:rowOff>19050</xdr:rowOff>
    </xdr:to>
    <xdr:sp macro="" textlink="">
      <xdr:nvSpPr>
        <xdr:cNvPr id="103" name="Freeform 89"/>
        <xdr:cNvSpPr>
          <a:spLocks/>
        </xdr:cNvSpPr>
      </xdr:nvSpPr>
      <xdr:spPr bwMode="auto">
        <a:xfrm>
          <a:off x="3912870" y="1575034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661</xdr:row>
      <xdr:rowOff>104775</xdr:rowOff>
    </xdr:from>
    <xdr:to>
      <xdr:col>1</xdr:col>
      <xdr:colOff>3810000</xdr:colOff>
      <xdr:row>663</xdr:row>
      <xdr:rowOff>85725</xdr:rowOff>
    </xdr:to>
    <xdr:sp macro="" textlink="">
      <xdr:nvSpPr>
        <xdr:cNvPr id="104" name="AutoShape 90"/>
        <xdr:cNvSpPr>
          <a:spLocks noChangeArrowheads="1"/>
        </xdr:cNvSpPr>
      </xdr:nvSpPr>
      <xdr:spPr bwMode="auto">
        <a:xfrm>
          <a:off x="2522220" y="1580597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663</xdr:row>
          <xdr:rowOff>38100</xdr:rowOff>
        </xdr:from>
        <xdr:to>
          <xdr:col>1</xdr:col>
          <xdr:colOff>828675</xdr:colOff>
          <xdr:row>665</xdr:row>
          <xdr:rowOff>123825</xdr:rowOff>
        </xdr:to>
        <xdr:sp macro="" textlink="">
          <xdr:nvSpPr>
            <xdr:cNvPr id="801808" name="Object 16" hidden="1">
              <a:extLst>
                <a:ext uri="{63B3BB69-23CF-44E3-9099-C40C66FF867C}">
                  <a14:compatExt spid="_x0000_s8018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2314575</xdr:colOff>
          <xdr:row>659</xdr:row>
          <xdr:rowOff>38100</xdr:rowOff>
        </xdr:from>
        <xdr:to>
          <xdr:col>1</xdr:col>
          <xdr:colOff>2981325</xdr:colOff>
          <xdr:row>661</xdr:row>
          <xdr:rowOff>123825</xdr:rowOff>
        </xdr:to>
        <xdr:sp macro="" textlink="">
          <xdr:nvSpPr>
            <xdr:cNvPr id="801809" name="Object 17" hidden="1">
              <a:extLst>
                <a:ext uri="{63B3BB69-23CF-44E3-9099-C40C66FF867C}">
                  <a14:compatExt spid="_x0000_s8018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661</xdr:row>
          <xdr:rowOff>104775</xdr:rowOff>
        </xdr:from>
        <xdr:to>
          <xdr:col>1</xdr:col>
          <xdr:colOff>4733925</xdr:colOff>
          <xdr:row>663</xdr:row>
          <xdr:rowOff>152400</xdr:rowOff>
        </xdr:to>
        <xdr:sp macro="" textlink="">
          <xdr:nvSpPr>
            <xdr:cNvPr id="801810" name="Object 18" hidden="1">
              <a:extLst>
                <a:ext uri="{63B3BB69-23CF-44E3-9099-C40C66FF867C}">
                  <a14:compatExt spid="_x0000_s801810"/>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656</xdr:row>
      <xdr:rowOff>57150</xdr:rowOff>
    </xdr:from>
    <xdr:to>
      <xdr:col>1</xdr:col>
      <xdr:colOff>1314450</xdr:colOff>
      <xdr:row>669</xdr:row>
      <xdr:rowOff>57150</xdr:rowOff>
    </xdr:to>
    <xdr:sp macro="" textlink="">
      <xdr:nvSpPr>
        <xdr:cNvPr id="108" name="Line 94"/>
        <xdr:cNvSpPr>
          <a:spLocks noChangeShapeType="1"/>
        </xdr:cNvSpPr>
      </xdr:nvSpPr>
      <xdr:spPr bwMode="auto">
        <a:xfrm flipH="1">
          <a:off x="1693545" y="157212030"/>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682</xdr:row>
      <xdr:rowOff>114300</xdr:rowOff>
    </xdr:from>
    <xdr:to>
      <xdr:col>1</xdr:col>
      <xdr:colOff>1190625</xdr:colOff>
      <xdr:row>696</xdr:row>
      <xdr:rowOff>9525</xdr:rowOff>
    </xdr:to>
    <xdr:grpSp>
      <xdr:nvGrpSpPr>
        <xdr:cNvPr id="109" name="Group 5"/>
        <xdr:cNvGrpSpPr>
          <a:grpSpLocks/>
        </xdr:cNvGrpSpPr>
      </xdr:nvGrpSpPr>
      <xdr:grpSpPr bwMode="auto">
        <a:xfrm>
          <a:off x="447675" y="1643919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3524250</xdr:colOff>
          <xdr:row>693</xdr:row>
          <xdr:rowOff>104775</xdr:rowOff>
        </xdr:from>
        <xdr:to>
          <xdr:col>1</xdr:col>
          <xdr:colOff>4171950</xdr:colOff>
          <xdr:row>696</xdr:row>
          <xdr:rowOff>142875</xdr:rowOff>
        </xdr:to>
        <xdr:sp macro="" textlink="">
          <xdr:nvSpPr>
            <xdr:cNvPr id="801811" name="Object 19" hidden="1">
              <a:extLst>
                <a:ext uri="{63B3BB69-23CF-44E3-9099-C40C66FF867C}">
                  <a14:compatExt spid="_x0000_s801811"/>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688</xdr:row>
      <xdr:rowOff>38100</xdr:rowOff>
    </xdr:from>
    <xdr:to>
      <xdr:col>1</xdr:col>
      <xdr:colOff>2009775</xdr:colOff>
      <xdr:row>690</xdr:row>
      <xdr:rowOff>38100</xdr:rowOff>
    </xdr:to>
    <xdr:sp macro="" textlink="">
      <xdr:nvSpPr>
        <xdr:cNvPr id="113" name="AutoShape 99"/>
        <xdr:cNvSpPr>
          <a:spLocks noChangeArrowheads="1"/>
        </xdr:cNvSpPr>
      </xdr:nvSpPr>
      <xdr:spPr bwMode="auto">
        <a:xfrm flipH="1">
          <a:off x="1017270" y="162313620"/>
          <a:ext cx="1381125" cy="32004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685</xdr:row>
      <xdr:rowOff>152400</xdr:rowOff>
    </xdr:from>
    <xdr:ext cx="715324" cy="619529"/>
    <xdr:sp macro="" textlink="">
      <xdr:nvSpPr>
        <xdr:cNvPr id="114" name="Text Box 100"/>
        <xdr:cNvSpPr txBox="1">
          <a:spLocks noChangeArrowheads="1"/>
        </xdr:cNvSpPr>
      </xdr:nvSpPr>
      <xdr:spPr bwMode="auto">
        <a:xfrm>
          <a:off x="1169670" y="1619478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2714625</xdr:colOff>
      <xdr:row>689</xdr:row>
      <xdr:rowOff>38100</xdr:rowOff>
    </xdr:from>
    <xdr:ext cx="656975" cy="619529"/>
    <xdr:sp macro="" textlink="">
      <xdr:nvSpPr>
        <xdr:cNvPr id="115" name="Text Box 101"/>
        <xdr:cNvSpPr txBox="1">
          <a:spLocks noChangeArrowheads="1"/>
        </xdr:cNvSpPr>
      </xdr:nvSpPr>
      <xdr:spPr bwMode="auto">
        <a:xfrm>
          <a:off x="3103245" y="1624736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697</xdr:row>
      <xdr:rowOff>19050</xdr:rowOff>
    </xdr:from>
    <xdr:to>
      <xdr:col>1</xdr:col>
      <xdr:colOff>3390900</xdr:colOff>
      <xdr:row>700</xdr:row>
      <xdr:rowOff>19050</xdr:rowOff>
    </xdr:to>
    <xdr:sp macro="" textlink="">
      <xdr:nvSpPr>
        <xdr:cNvPr id="116" name="Text Box 102"/>
        <xdr:cNvSpPr txBox="1">
          <a:spLocks noChangeArrowheads="1"/>
        </xdr:cNvSpPr>
      </xdr:nvSpPr>
      <xdr:spPr bwMode="auto">
        <a:xfrm>
          <a:off x="1198245" y="163734750"/>
          <a:ext cx="2581275"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685</xdr:row>
      <xdr:rowOff>28575</xdr:rowOff>
    </xdr:from>
    <xdr:to>
      <xdr:col>1</xdr:col>
      <xdr:colOff>5295900</xdr:colOff>
      <xdr:row>693</xdr:row>
      <xdr:rowOff>19050</xdr:rowOff>
    </xdr:to>
    <xdr:sp macro="" textlink="">
      <xdr:nvSpPr>
        <xdr:cNvPr id="117" name="Freeform 116"/>
        <xdr:cNvSpPr>
          <a:spLocks/>
        </xdr:cNvSpPr>
      </xdr:nvSpPr>
      <xdr:spPr bwMode="auto">
        <a:xfrm>
          <a:off x="3912870" y="16182403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690</xdr:row>
          <xdr:rowOff>38100</xdr:rowOff>
        </xdr:from>
        <xdr:to>
          <xdr:col>1</xdr:col>
          <xdr:colOff>828675</xdr:colOff>
          <xdr:row>692</xdr:row>
          <xdr:rowOff>123825</xdr:rowOff>
        </xdr:to>
        <xdr:sp macro="" textlink="">
          <xdr:nvSpPr>
            <xdr:cNvPr id="801812" name="Object 20" hidden="1">
              <a:extLst>
                <a:ext uri="{63B3BB69-23CF-44E3-9099-C40C66FF867C}">
                  <a14:compatExt spid="_x0000_s8018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688</xdr:row>
          <xdr:rowOff>104775</xdr:rowOff>
        </xdr:from>
        <xdr:to>
          <xdr:col>1</xdr:col>
          <xdr:colOff>4733925</xdr:colOff>
          <xdr:row>690</xdr:row>
          <xdr:rowOff>152400</xdr:rowOff>
        </xdr:to>
        <xdr:sp macro="" textlink="">
          <xdr:nvSpPr>
            <xdr:cNvPr id="801813" name="Object 21" hidden="1">
              <a:extLst>
                <a:ext uri="{63B3BB69-23CF-44E3-9099-C40C66FF867C}">
                  <a14:compatExt spid="_x0000_s801813"/>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683</xdr:row>
      <xdr:rowOff>9525</xdr:rowOff>
    </xdr:from>
    <xdr:to>
      <xdr:col>1</xdr:col>
      <xdr:colOff>3219450</xdr:colOff>
      <xdr:row>696</xdr:row>
      <xdr:rowOff>9525</xdr:rowOff>
    </xdr:to>
    <xdr:sp macro="" textlink="">
      <xdr:nvSpPr>
        <xdr:cNvPr id="120" name="Line 121"/>
        <xdr:cNvSpPr>
          <a:spLocks noChangeShapeType="1"/>
        </xdr:cNvSpPr>
      </xdr:nvSpPr>
      <xdr:spPr bwMode="auto">
        <a:xfrm flipH="1">
          <a:off x="3598545" y="16148494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4" name="Object 22" hidden="1">
              <a:extLst>
                <a:ext uri="{63B3BB69-23CF-44E3-9099-C40C66FF867C}">
                  <a14:compatExt spid="_x0000_s8018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5" name="Object 23" hidden="1">
              <a:extLst>
                <a:ext uri="{63B3BB69-23CF-44E3-9099-C40C66FF867C}">
                  <a14:compatExt spid="_x0000_s8018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16" name="Object 24" hidden="1">
              <a:extLst>
                <a:ext uri="{63B3BB69-23CF-44E3-9099-C40C66FF867C}">
                  <a14:compatExt spid="_x0000_s8018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17" name="Object 25" hidden="1">
              <a:extLst>
                <a:ext uri="{63B3BB69-23CF-44E3-9099-C40C66FF867C}">
                  <a14:compatExt spid="_x0000_s8018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8" name="Object 26" hidden="1">
              <a:extLst>
                <a:ext uri="{63B3BB69-23CF-44E3-9099-C40C66FF867C}">
                  <a14:compatExt spid="_x0000_s8018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9" name="Object 27" hidden="1">
              <a:extLst>
                <a:ext uri="{63B3BB69-23CF-44E3-9099-C40C66FF867C}">
                  <a14:compatExt spid="_x0000_s8018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20" name="Object 28" hidden="1">
              <a:extLst>
                <a:ext uri="{63B3BB69-23CF-44E3-9099-C40C66FF867C}">
                  <a14:compatExt spid="_x0000_s8018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21" name="Object 29" hidden="1">
              <a:extLst>
                <a:ext uri="{63B3BB69-23CF-44E3-9099-C40C66FF867C}">
                  <a14:compatExt spid="_x0000_s801821"/>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688</xdr:row>
      <xdr:rowOff>57150</xdr:rowOff>
    </xdr:from>
    <xdr:to>
      <xdr:col>1</xdr:col>
      <xdr:colOff>3581400</xdr:colOff>
      <xdr:row>690</xdr:row>
      <xdr:rowOff>66675</xdr:rowOff>
    </xdr:to>
    <xdr:sp macro="" textlink="">
      <xdr:nvSpPr>
        <xdr:cNvPr id="129" name="AutoShape 117"/>
        <xdr:cNvSpPr>
          <a:spLocks noChangeArrowheads="1"/>
        </xdr:cNvSpPr>
      </xdr:nvSpPr>
      <xdr:spPr bwMode="auto">
        <a:xfrm flipH="1">
          <a:off x="2550795" y="162332670"/>
          <a:ext cx="1419225" cy="32956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2305050</xdr:colOff>
          <xdr:row>686</xdr:row>
          <xdr:rowOff>28575</xdr:rowOff>
        </xdr:from>
        <xdr:to>
          <xdr:col>1</xdr:col>
          <xdr:colOff>2971800</xdr:colOff>
          <xdr:row>688</xdr:row>
          <xdr:rowOff>114300</xdr:rowOff>
        </xdr:to>
        <xdr:sp macro="" textlink="">
          <xdr:nvSpPr>
            <xdr:cNvPr id="801822" name="Object 30" hidden="1">
              <a:extLst>
                <a:ext uri="{63B3BB69-23CF-44E3-9099-C40C66FF867C}">
                  <a14:compatExt spid="_x0000_s80182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6</xdr:col>
      <xdr:colOff>790575</xdr:colOff>
      <xdr:row>25</xdr:row>
      <xdr:rowOff>147021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23875"/>
          <a:ext cx="5876925" cy="3871296"/>
        </a:xfrm>
        <a:prstGeom prst="rect">
          <a:avLst/>
        </a:prstGeom>
      </xdr:spPr>
    </xdr:pic>
    <xdr:clientData/>
  </xdr:twoCellAnchor>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29</xdr:row>
      <xdr:rowOff>129540</xdr:rowOff>
    </xdr:from>
    <xdr:to>
      <xdr:col>6</xdr:col>
      <xdr:colOff>777241</xdr:colOff>
      <xdr:row>53</xdr:row>
      <xdr:rowOff>15240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356860"/>
          <a:ext cx="5989321" cy="387096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0</xdr:row>
      <xdr:rowOff>28575</xdr:rowOff>
    </xdr:from>
    <xdr:to>
      <xdr:col>10</xdr:col>
      <xdr:colOff>647700</xdr:colOff>
      <xdr:row>35</xdr:row>
      <xdr:rowOff>150589</xdr:rowOff>
    </xdr:to>
    <xdr:grpSp>
      <xdr:nvGrpSpPr>
        <xdr:cNvPr id="7" name="Gruppieren 6"/>
        <xdr:cNvGrpSpPr/>
      </xdr:nvGrpSpPr>
      <xdr:grpSpPr>
        <a:xfrm>
          <a:off x="28575" y="28575"/>
          <a:ext cx="8239125" cy="5817964"/>
          <a:chOff x="323528" y="1081311"/>
          <a:chExt cx="8496944" cy="5817964"/>
        </a:xfrm>
      </xdr:grpSpPr>
      <xdr:grpSp>
        <xdr:nvGrpSpPr>
          <xdr:cNvPr id="8" name="Gruppieren 7"/>
          <xdr:cNvGrpSpPr/>
        </xdr:nvGrpSpPr>
        <xdr:grpSpPr>
          <a:xfrm>
            <a:off x="323528" y="1081311"/>
            <a:ext cx="8496944" cy="5817964"/>
            <a:chOff x="323528" y="1081311"/>
            <a:chExt cx="8496944" cy="5817964"/>
          </a:xfrm>
        </xdr:grpSpPr>
        <xdr:pic>
          <xdr:nvPicPr>
            <xdr:cNvPr id="10"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528" y="1081311"/>
              <a:ext cx="8496944" cy="5112567"/>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xnSp macro="">
          <xdr:nvCxnSpPr>
            <xdr:cNvPr id="11" name="Gerade Verbindung mit Pfeil 10"/>
            <xdr:cNvCxnSpPr/>
          </xdr:nvCxnSpPr>
          <xdr:spPr>
            <a:xfrm flipH="1">
              <a:off x="4592228" y="2187575"/>
              <a:ext cx="281210" cy="285750"/>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12" name="Gerade Verbindung mit Pfeil 11"/>
            <xdr:cNvCxnSpPr/>
          </xdr:nvCxnSpPr>
          <xdr:spPr>
            <a:xfrm flipH="1">
              <a:off x="2812307" y="2187575"/>
              <a:ext cx="1974501" cy="847725"/>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13" name="Gerade Verbindung mit Pfeil 12"/>
            <xdr:cNvCxnSpPr/>
          </xdr:nvCxnSpPr>
          <xdr:spPr>
            <a:xfrm>
              <a:off x="5006156" y="2241550"/>
              <a:ext cx="1753146" cy="317500"/>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14" name="Gerade Verbindung mit Pfeil 13"/>
            <xdr:cNvCxnSpPr/>
          </xdr:nvCxnSpPr>
          <xdr:spPr>
            <a:xfrm>
              <a:off x="4859833" y="2273300"/>
              <a:ext cx="292646" cy="1435100"/>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15" name="Gerade Verbindung mit Pfeil 14"/>
            <xdr:cNvCxnSpPr/>
          </xdr:nvCxnSpPr>
          <xdr:spPr>
            <a:xfrm>
              <a:off x="4948460" y="2273300"/>
              <a:ext cx="3211252" cy="1659756"/>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16" name="Textfeld 15"/>
            <xdr:cNvSpPr txBox="1"/>
          </xdr:nvSpPr>
          <xdr:spPr bwMode="gray">
            <a:xfrm>
              <a:off x="1979712" y="3035300"/>
              <a:ext cx="1665188" cy="393700"/>
            </a:xfrm>
            <a:prstGeom prst="rect">
              <a:avLst/>
            </a:prstGeom>
            <a:ln>
              <a:noFill/>
            </a:ln>
          </xdr:spPr>
          <xdr:txBody>
            <a:bodyPr vert="horz" wrap="square" lIns="0" tIns="0" rIns="0" bIns="0" rtlCol="0">
              <a:no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b="1"/>
                <a:t>Amerika:</a:t>
              </a:r>
            </a:p>
            <a:p>
              <a:r>
                <a:rPr lang="de-DE" b="1"/>
                <a:t> 136 Mrd. Euro</a:t>
              </a:r>
            </a:p>
          </xdr:txBody>
        </xdr:sp>
        <xdr:sp macro="" textlink="">
          <xdr:nvSpPr>
            <xdr:cNvPr id="17" name="Textfeld 16"/>
            <xdr:cNvSpPr txBox="1"/>
          </xdr:nvSpPr>
          <xdr:spPr bwMode="gray">
            <a:xfrm>
              <a:off x="480811" y="6403975"/>
              <a:ext cx="6724650" cy="495300"/>
            </a:xfrm>
            <a:prstGeom prst="rect">
              <a:avLst/>
            </a:prstGeom>
            <a:ln>
              <a:noFill/>
            </a:ln>
          </xdr:spPr>
          <xdr:txBody>
            <a:bodyPr vert="horz" wrap="square" lIns="0" tIns="0" rIns="0" bIns="0" rtlCol="0">
              <a:no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2300" b="1"/>
                <a:t>Deutsche Exporte im Jahr 2014:  1,1 Billionen Euro</a:t>
              </a:r>
            </a:p>
          </xdr:txBody>
        </xdr:sp>
        <xdr:sp macro="" textlink="">
          <xdr:nvSpPr>
            <xdr:cNvPr id="18" name="Textfeld 17"/>
            <xdr:cNvSpPr txBox="1"/>
          </xdr:nvSpPr>
          <xdr:spPr bwMode="gray">
            <a:xfrm>
              <a:off x="4572000" y="3829050"/>
              <a:ext cx="1493342" cy="393700"/>
            </a:xfrm>
            <a:prstGeom prst="rect">
              <a:avLst/>
            </a:prstGeom>
            <a:ln>
              <a:noFill/>
            </a:ln>
          </xdr:spPr>
          <xdr:txBody>
            <a:bodyPr vert="horz" wrap="square" lIns="0" tIns="0" rIns="0" bIns="0" rtlCol="0">
              <a:no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b="1"/>
                <a:t>Afrika:</a:t>
              </a:r>
            </a:p>
            <a:p>
              <a:r>
                <a:rPr lang="de-DE" b="1"/>
                <a:t>23 Mrd. Euro</a:t>
              </a:r>
            </a:p>
          </xdr:txBody>
        </xdr:sp>
        <xdr:sp macro="" textlink="">
          <xdr:nvSpPr>
            <xdr:cNvPr id="19" name="Textfeld 18"/>
            <xdr:cNvSpPr txBox="1"/>
          </xdr:nvSpPr>
          <xdr:spPr bwMode="gray">
            <a:xfrm>
              <a:off x="7024141" y="3933056"/>
              <a:ext cx="1796331" cy="660400"/>
            </a:xfrm>
            <a:prstGeom prst="rect">
              <a:avLst/>
            </a:prstGeom>
            <a:ln>
              <a:noFill/>
            </a:ln>
          </xdr:spPr>
          <xdr:txBody>
            <a:bodyPr vert="horz" wrap="square" lIns="0" tIns="0" rIns="0" bIns="0" rtlCol="0">
              <a:no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b="1"/>
                <a:t>Australien, Ozeanien:</a:t>
              </a:r>
            </a:p>
            <a:p>
              <a:r>
                <a:rPr lang="de-DE" b="1"/>
                <a:t>10 Mrd. Euro</a:t>
              </a:r>
            </a:p>
          </xdr:txBody>
        </xdr:sp>
        <xdr:sp macro="" textlink="">
          <xdr:nvSpPr>
            <xdr:cNvPr id="20" name="Textfeld 20"/>
            <xdr:cNvSpPr txBox="1"/>
          </xdr:nvSpPr>
          <xdr:spPr bwMode="gray">
            <a:xfrm>
              <a:off x="3940397" y="2537991"/>
              <a:ext cx="1692821" cy="393700"/>
            </a:xfrm>
            <a:prstGeom prst="rect">
              <a:avLst/>
            </a:prstGeom>
            <a:ln>
              <a:noFill/>
            </a:ln>
          </xdr:spPr>
          <xdr:txBody>
            <a:bodyPr vert="horz" wrap="square" lIns="0" tIns="0" rIns="0" bIns="0" rtlCol="0">
              <a:no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b="1"/>
                <a:t>Europa:</a:t>
              </a:r>
            </a:p>
            <a:p>
              <a:r>
                <a:rPr lang="de-DE" b="1"/>
                <a:t> 774 Mrd. Euro</a:t>
              </a:r>
            </a:p>
          </xdr:txBody>
        </xdr:sp>
      </xdr:grpSp>
      <xdr:sp macro="" textlink="">
        <xdr:nvSpPr>
          <xdr:cNvPr id="9" name="Textfeld 21"/>
          <xdr:cNvSpPr txBox="1"/>
        </xdr:nvSpPr>
        <xdr:spPr bwMode="gray">
          <a:xfrm>
            <a:off x="5927470" y="1793875"/>
            <a:ext cx="1663663" cy="393700"/>
          </a:xfrm>
          <a:prstGeom prst="rect">
            <a:avLst/>
          </a:prstGeom>
          <a:ln>
            <a:noFill/>
          </a:ln>
        </xdr:spPr>
        <xdr:txBody>
          <a:bodyPr vert="horz" wrap="square" lIns="0" tIns="0" rIns="0" bIns="0" rtlCol="0">
            <a:no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b="1"/>
              <a:t>Asien:</a:t>
            </a:r>
          </a:p>
          <a:p>
            <a:r>
              <a:rPr lang="de-DE" b="1"/>
              <a:t>191 Mrd. Euro</a:t>
            </a:r>
          </a:p>
        </xdr:txBody>
      </xdr:sp>
    </xdr:grpSp>
    <xdr:clientData/>
  </xdr:twoCellAnchor>
</xdr:wsDr>
</file>

<file path=xl/drawings/drawing5.xml><?xml version="1.0" encoding="utf-8"?>
<xdr:wsDr xmlns:xdr="http://schemas.openxmlformats.org/drawingml/2006/spreadsheetDrawing" xmlns:a="http://schemas.openxmlformats.org/drawingml/2006/main">
  <xdr:oneCellAnchor>
    <xdr:from>
      <xdr:col>0</xdr:col>
      <xdr:colOff>76200</xdr:colOff>
      <xdr:row>3</xdr:row>
      <xdr:rowOff>0</xdr:rowOff>
    </xdr:from>
    <xdr:ext cx="5943600" cy="3877392"/>
    <xdr:pic>
      <xdr:nvPicPr>
        <xdr:cNvPr id="2" name="Grafik 1"/>
        <xdr:cNvPicPr>
          <a:picLocks noChangeAspect="1"/>
        </xdr:cNvPicPr>
      </xdr:nvPicPr>
      <xdr:blipFill>
        <a:blip xmlns:r="http://schemas.openxmlformats.org/officeDocument/2006/relationships" r:embed="rId1"/>
        <a:stretch>
          <a:fillRect/>
        </a:stretch>
      </xdr:blipFill>
      <xdr:spPr>
        <a:xfrm>
          <a:off x="76200" y="685800"/>
          <a:ext cx="5943600" cy="3877392"/>
        </a:xfrm>
        <a:prstGeom prst="rect">
          <a:avLst/>
        </a:prstGeom>
      </xdr:spPr>
    </xdr:pic>
    <xdr:clientData/>
  </xdr:oneCellAnchor>
  <xdr:oneCellAnchor>
    <xdr:from>
      <xdr:col>0</xdr:col>
      <xdr:colOff>0</xdr:colOff>
      <xdr:row>31</xdr:row>
      <xdr:rowOff>0</xdr:rowOff>
    </xdr:from>
    <xdr:ext cx="6048375" cy="3877392"/>
    <xdr:pic>
      <xdr:nvPicPr>
        <xdr:cNvPr id="3" name="Grafik 2"/>
        <xdr:cNvPicPr>
          <a:picLocks noChangeAspect="1"/>
        </xdr:cNvPicPr>
      </xdr:nvPicPr>
      <xdr:blipFill>
        <a:blip xmlns:r="http://schemas.openxmlformats.org/officeDocument/2006/relationships" r:embed="rId2"/>
        <a:stretch>
          <a:fillRect/>
        </a:stretch>
      </xdr:blipFill>
      <xdr:spPr>
        <a:xfrm>
          <a:off x="0" y="5419725"/>
          <a:ext cx="6048375" cy="3877392"/>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22860</xdr:colOff>
      <xdr:row>3</xdr:row>
      <xdr:rowOff>121920</xdr:rowOff>
    </xdr:from>
    <xdr:to>
      <xdr:col>7</xdr:col>
      <xdr:colOff>670560</xdr:colOff>
      <xdr:row>26</xdr:row>
      <xdr:rowOff>143592</xdr:rowOff>
    </xdr:to>
    <xdr:pic>
      <xdr:nvPicPr>
        <xdr:cNvPr id="2" name="Grafik 1"/>
        <xdr:cNvPicPr>
          <a:picLocks noChangeAspect="1"/>
        </xdr:cNvPicPr>
      </xdr:nvPicPr>
      <xdr:blipFill>
        <a:blip xmlns:r="http://schemas.openxmlformats.org/officeDocument/2006/relationships" r:embed="rId1"/>
        <a:stretch>
          <a:fillRect/>
        </a:stretch>
      </xdr:blipFill>
      <xdr:spPr>
        <a:xfrm>
          <a:off x="22860" y="902970"/>
          <a:ext cx="5981700" cy="3745947"/>
        </a:xfrm>
        <a:prstGeom prst="rect">
          <a:avLst/>
        </a:prstGeom>
      </xdr:spPr>
    </xdr:pic>
    <xdr:clientData/>
  </xdr:twoCellAnchor>
  <xdr:twoCellAnchor editAs="oneCell">
    <xdr:from>
      <xdr:col>0</xdr:col>
      <xdr:colOff>9525</xdr:colOff>
      <xdr:row>30</xdr:row>
      <xdr:rowOff>114300</xdr:rowOff>
    </xdr:from>
    <xdr:to>
      <xdr:col>7</xdr:col>
      <xdr:colOff>695325</xdr:colOff>
      <xdr:row>52</xdr:row>
      <xdr:rowOff>34470</xdr:rowOff>
    </xdr:to>
    <xdr:pic>
      <xdr:nvPicPr>
        <xdr:cNvPr id="3" name="Grafik 2"/>
        <xdr:cNvPicPr>
          <a:picLocks noChangeAspect="1"/>
        </xdr:cNvPicPr>
      </xdr:nvPicPr>
      <xdr:blipFill>
        <a:blip xmlns:r="http://schemas.openxmlformats.org/officeDocument/2006/relationships" r:embed="rId2"/>
        <a:stretch>
          <a:fillRect/>
        </a:stretch>
      </xdr:blipFill>
      <xdr:spPr>
        <a:xfrm>
          <a:off x="9525" y="5562600"/>
          <a:ext cx="6019800" cy="34825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17145</xdr:rowOff>
    </xdr:from>
    <xdr:to>
      <xdr:col>6</xdr:col>
      <xdr:colOff>314325</xdr:colOff>
      <xdr:row>24</xdr:row>
      <xdr:rowOff>17145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798195"/>
          <a:ext cx="5400675" cy="3400425"/>
        </a:xfrm>
        <a:prstGeom prst="rect">
          <a:avLst/>
        </a:prstGeom>
      </xdr:spPr>
    </xdr:pic>
    <xdr:clientData/>
  </xdr:twoCellAnchor>
  <xdr:twoCellAnchor editAs="oneCell">
    <xdr:from>
      <xdr:col>0</xdr:col>
      <xdr:colOff>0</xdr:colOff>
      <xdr:row>27</xdr:row>
      <xdr:rowOff>74295</xdr:rowOff>
    </xdr:from>
    <xdr:to>
      <xdr:col>6</xdr:col>
      <xdr:colOff>333374</xdr:colOff>
      <xdr:row>48</xdr:row>
      <xdr:rowOff>28529</xdr:rowOff>
    </xdr:to>
    <xdr:pic>
      <xdr:nvPicPr>
        <xdr:cNvPr id="9" name="Grafik 8"/>
        <xdr:cNvPicPr>
          <a:picLocks noChangeAspect="1"/>
        </xdr:cNvPicPr>
      </xdr:nvPicPr>
      <xdr:blipFill>
        <a:blip xmlns:r="http://schemas.openxmlformats.org/officeDocument/2006/relationships" r:embed="rId2"/>
        <a:stretch>
          <a:fillRect/>
        </a:stretch>
      </xdr:blipFill>
      <xdr:spPr>
        <a:xfrm>
          <a:off x="0" y="5198745"/>
          <a:ext cx="5419724" cy="335465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28576</xdr:colOff>
      <xdr:row>6</xdr:row>
      <xdr:rowOff>123825</xdr:rowOff>
    </xdr:from>
    <xdr:to>
      <xdr:col>7</xdr:col>
      <xdr:colOff>318135</xdr:colOff>
      <xdr:row>27</xdr:row>
      <xdr:rowOff>91974</xdr:rowOff>
    </xdr:to>
    <xdr:pic>
      <xdr:nvPicPr>
        <xdr:cNvPr id="2" name="Grafik 1"/>
        <xdr:cNvPicPr>
          <a:picLocks noChangeAspect="1"/>
        </xdr:cNvPicPr>
      </xdr:nvPicPr>
      <xdr:blipFill>
        <a:blip xmlns:r="http://schemas.openxmlformats.org/officeDocument/2006/relationships" r:embed="rId1"/>
        <a:stretch>
          <a:fillRect/>
        </a:stretch>
      </xdr:blipFill>
      <xdr:spPr>
        <a:xfrm>
          <a:off x="28576" y="1619250"/>
          <a:ext cx="5623559" cy="336857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60960</xdr:rowOff>
    </xdr:from>
    <xdr:to>
      <xdr:col>6</xdr:col>
      <xdr:colOff>703973</xdr:colOff>
      <xdr:row>25</xdr:row>
      <xdr:rowOff>83820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38200"/>
          <a:ext cx="5794133" cy="3848100"/>
        </a:xfrm>
        <a:prstGeom prst="rect">
          <a:avLst/>
        </a:prstGeom>
      </xdr:spPr>
    </xdr:pic>
    <xdr:clientData/>
  </xdr:twoCellAnchor>
  <xdr:twoCellAnchor editAs="oneCell">
    <xdr:from>
      <xdr:col>0</xdr:col>
      <xdr:colOff>22861</xdr:colOff>
      <xdr:row>32</xdr:row>
      <xdr:rowOff>121921</xdr:rowOff>
    </xdr:from>
    <xdr:to>
      <xdr:col>6</xdr:col>
      <xdr:colOff>701040</xdr:colOff>
      <xdr:row>53</xdr:row>
      <xdr:rowOff>32074</xdr:rowOff>
    </xdr:to>
    <xdr:pic>
      <xdr:nvPicPr>
        <xdr:cNvPr id="4" name="Grafik 3"/>
        <xdr:cNvPicPr>
          <a:picLocks noChangeAspect="1"/>
        </xdr:cNvPicPr>
      </xdr:nvPicPr>
      <xdr:blipFill>
        <a:blip xmlns:r="http://schemas.openxmlformats.org/officeDocument/2006/relationships" r:embed="rId2"/>
        <a:stretch>
          <a:fillRect/>
        </a:stretch>
      </xdr:blipFill>
      <xdr:spPr>
        <a:xfrm>
          <a:off x="22861" y="6172201"/>
          <a:ext cx="5768339" cy="343059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742949</xdr:colOff>
      <xdr:row>37</xdr:row>
      <xdr:rowOff>76200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362949" cy="606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83821</xdr:rowOff>
    </xdr:from>
    <xdr:to>
      <xdr:col>6</xdr:col>
      <xdr:colOff>693420</xdr:colOff>
      <xdr:row>26</xdr:row>
      <xdr:rowOff>114301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61061"/>
          <a:ext cx="5448300" cy="3886200"/>
        </a:xfrm>
        <a:prstGeom prst="rect">
          <a:avLst/>
        </a:prstGeom>
      </xdr:spPr>
    </xdr:pic>
    <xdr:clientData/>
  </xdr:twoCellAnchor>
  <xdr:twoCellAnchor editAs="oneCell">
    <xdr:from>
      <xdr:col>0</xdr:col>
      <xdr:colOff>0</xdr:colOff>
      <xdr:row>32</xdr:row>
      <xdr:rowOff>1</xdr:rowOff>
    </xdr:from>
    <xdr:to>
      <xdr:col>6</xdr:col>
      <xdr:colOff>693420</xdr:colOff>
      <xdr:row>54</xdr:row>
      <xdr:rowOff>53341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913121"/>
          <a:ext cx="5448300" cy="370332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xdr:row>
      <xdr:rowOff>144780</xdr:rowOff>
    </xdr:from>
    <xdr:to>
      <xdr:col>6</xdr:col>
      <xdr:colOff>746760</xdr:colOff>
      <xdr:row>21</xdr:row>
      <xdr:rowOff>136329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23900"/>
          <a:ext cx="5501640" cy="3207189"/>
        </a:xfrm>
        <a:prstGeom prst="rect">
          <a:avLst/>
        </a:prstGeom>
      </xdr:spPr>
    </xdr:pic>
    <xdr:clientData/>
  </xdr:twoCellAnchor>
  <xdr:twoCellAnchor editAs="oneCell">
    <xdr:from>
      <xdr:col>0</xdr:col>
      <xdr:colOff>0</xdr:colOff>
      <xdr:row>29</xdr:row>
      <xdr:rowOff>114300</xdr:rowOff>
    </xdr:from>
    <xdr:to>
      <xdr:col>6</xdr:col>
      <xdr:colOff>746760</xdr:colOff>
      <xdr:row>48</xdr:row>
      <xdr:rowOff>136329</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524500"/>
          <a:ext cx="5501640" cy="32071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15240</xdr:colOff>
      <xdr:row>3</xdr:row>
      <xdr:rowOff>22860</xdr:rowOff>
    </xdr:from>
    <xdr:to>
      <xdr:col>6</xdr:col>
      <xdr:colOff>716280</xdr:colOff>
      <xdr:row>22</xdr:row>
      <xdr:rowOff>18236</xdr:rowOff>
    </xdr:to>
    <xdr:pic>
      <xdr:nvPicPr>
        <xdr:cNvPr id="4" name="Grafik 3"/>
        <xdr:cNvPicPr>
          <a:picLocks noChangeAspect="1"/>
        </xdr:cNvPicPr>
      </xdr:nvPicPr>
      <xdr:blipFill>
        <a:blip xmlns:r="http://schemas.openxmlformats.org/officeDocument/2006/relationships" r:embed="rId1"/>
        <a:stretch>
          <a:fillRect/>
        </a:stretch>
      </xdr:blipFill>
      <xdr:spPr>
        <a:xfrm>
          <a:off x="15240" y="800100"/>
          <a:ext cx="5455920" cy="3180536"/>
        </a:xfrm>
        <a:prstGeom prst="rect">
          <a:avLst/>
        </a:prstGeom>
      </xdr:spPr>
    </xdr:pic>
    <xdr:clientData/>
  </xdr:twoCellAnchor>
  <xdr:twoCellAnchor editAs="oneCell">
    <xdr:from>
      <xdr:col>0</xdr:col>
      <xdr:colOff>0</xdr:colOff>
      <xdr:row>29</xdr:row>
      <xdr:rowOff>137160</xdr:rowOff>
    </xdr:from>
    <xdr:to>
      <xdr:col>6</xdr:col>
      <xdr:colOff>731520</xdr:colOff>
      <xdr:row>48</xdr:row>
      <xdr:rowOff>150306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47360"/>
          <a:ext cx="5486400" cy="319830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6</xdr:col>
      <xdr:colOff>714375</xdr:colOff>
      <xdr:row>24</xdr:row>
      <xdr:rowOff>95250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81025"/>
          <a:ext cx="5343525" cy="3657600"/>
        </a:xfrm>
        <a:prstGeom prst="rect">
          <a:avLst/>
        </a:prstGeom>
      </xdr:spPr>
    </xdr:pic>
    <xdr:clientData/>
  </xdr:twoCellAnchor>
  <xdr:twoCellAnchor editAs="oneCell">
    <xdr:from>
      <xdr:col>0</xdr:col>
      <xdr:colOff>0</xdr:colOff>
      <xdr:row>28</xdr:row>
      <xdr:rowOff>0</xdr:rowOff>
    </xdr:from>
    <xdr:to>
      <xdr:col>6</xdr:col>
      <xdr:colOff>704850</xdr:colOff>
      <xdr:row>51</xdr:row>
      <xdr:rowOff>38100</xdr:rowOff>
    </xdr:to>
    <xdr:pic>
      <xdr:nvPicPr>
        <xdr:cNvPr id="9" name="Grafik 8"/>
        <xdr:cNvPicPr>
          <a:picLocks noChangeAspect="1"/>
        </xdr:cNvPicPr>
      </xdr:nvPicPr>
      <xdr:blipFill>
        <a:blip xmlns:r="http://schemas.openxmlformats.org/officeDocument/2006/relationships" r:embed="rId2"/>
        <a:stretch>
          <a:fillRect/>
        </a:stretch>
      </xdr:blipFill>
      <xdr:spPr>
        <a:xfrm>
          <a:off x="0" y="4886325"/>
          <a:ext cx="5334000" cy="3762375"/>
        </a:xfrm>
        <a:prstGeom prst="rect">
          <a:avLst/>
        </a:prstGeom>
      </xdr:spPr>
    </xdr:pic>
    <xdr:clientData/>
  </xdr:twoCellAnchor>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45720</xdr:rowOff>
    </xdr:from>
    <xdr:to>
      <xdr:col>6</xdr:col>
      <xdr:colOff>640080</xdr:colOff>
      <xdr:row>28</xdr:row>
      <xdr:rowOff>10214</xdr:rowOff>
    </xdr:to>
    <xdr:pic>
      <xdr:nvPicPr>
        <xdr:cNvPr id="4" name="Grafik 3"/>
        <xdr:cNvPicPr>
          <a:picLocks noChangeAspect="1"/>
        </xdr:cNvPicPr>
      </xdr:nvPicPr>
      <xdr:blipFill>
        <a:blip xmlns:r="http://schemas.openxmlformats.org/officeDocument/2006/relationships" r:embed="rId1"/>
        <a:stretch>
          <a:fillRect/>
        </a:stretch>
      </xdr:blipFill>
      <xdr:spPr>
        <a:xfrm>
          <a:off x="0" y="45720"/>
          <a:ext cx="5394960" cy="4658414"/>
        </a:xfrm>
        <a:prstGeom prst="rect">
          <a:avLst/>
        </a:prstGeom>
      </xdr:spPr>
    </xdr:pic>
    <xdr:clientData/>
  </xdr:twoCellAnchor>
  <xdr:twoCellAnchor editAs="oneCell">
    <xdr:from>
      <xdr:col>0</xdr:col>
      <xdr:colOff>7619</xdr:colOff>
      <xdr:row>28</xdr:row>
      <xdr:rowOff>129540</xdr:rowOff>
    </xdr:from>
    <xdr:to>
      <xdr:col>6</xdr:col>
      <xdr:colOff>632460</xdr:colOff>
      <xdr:row>56</xdr:row>
      <xdr:rowOff>70310</xdr:rowOff>
    </xdr:to>
    <xdr:pic>
      <xdr:nvPicPr>
        <xdr:cNvPr id="5" name="Grafik 4"/>
        <xdr:cNvPicPr>
          <a:picLocks noChangeAspect="1"/>
        </xdr:cNvPicPr>
      </xdr:nvPicPr>
      <xdr:blipFill>
        <a:blip xmlns:r="http://schemas.openxmlformats.org/officeDocument/2006/relationships" r:embed="rId2"/>
        <a:stretch>
          <a:fillRect/>
        </a:stretch>
      </xdr:blipFill>
      <xdr:spPr>
        <a:xfrm>
          <a:off x="7619" y="4823460"/>
          <a:ext cx="5379721" cy="463469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Kor_Abb%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bildung3"/>
      <sheetName val="Abbildung4"/>
    </sheetNames>
    <sheetDataSet>
      <sheetData sheetId="0" refreshError="1"/>
      <sheetData sheetId="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MF6A9P5O\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MF6A9P5O\2070100151015.xlsx" TargetMode="External"/><Relationship Id="rId3" Type="http://schemas.openxmlformats.org/officeDocument/2006/relationships/hyperlink" Target="file:///C:\Users\haas_helfrich-d\AppData\Local\Microsoft\Windows\Temporary%20Internet%20Files\Content.Outlook\MF6A9P5O\2070100151015.xlsx" TargetMode="External"/><Relationship Id="rId7" Type="http://schemas.openxmlformats.org/officeDocument/2006/relationships/hyperlink" Target="file:///C:\Users\haas_helfrich-d\AppData\Local\Microsoft\Windows\Temporary%20Internet%20Files\Content.Outlook\MF6A9P5O\2070100151015.xlsx" TargetMode="External"/><Relationship Id="rId2" Type="http://schemas.openxmlformats.org/officeDocument/2006/relationships/hyperlink" Target="file:///C:\Users\haas_helfrich-d\AppData\Local\Microsoft\Windows\Temporary%20Internet%20Files\Content.Outlook\MF6A9P5O\2070100151015.xlsx" TargetMode="External"/><Relationship Id="rId1" Type="http://schemas.openxmlformats.org/officeDocument/2006/relationships/hyperlink" Target="file:///C:\Users\haas_helfrich-d\AppData\Local\Microsoft\Windows\Temporary%20Internet%20Files\Content.Outlook\MF6A9P5O\2070100151015.xlsx" TargetMode="External"/><Relationship Id="rId6" Type="http://schemas.openxmlformats.org/officeDocument/2006/relationships/hyperlink" Target="file:///C:\Users\haas_helfrich-d\AppData\Local\Microsoft\Windows\Temporary%20Internet%20Files\Content.Outlook\MF6A9P5O\2070100151015.xlsx" TargetMode="External"/><Relationship Id="rId5" Type="http://schemas.openxmlformats.org/officeDocument/2006/relationships/hyperlink" Target="file:///C:\Users\haas_helfrich-d\AppData\Local\Microsoft\Windows\Temporary%20Internet%20Files\Content.Outlook\MF6A9P5O\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MF6A9P5O\2070100151015.xlsx" TargetMode="External"/><Relationship Id="rId9" Type="http://schemas.openxmlformats.org/officeDocument/2006/relationships/hyperlink" Target="file:///C:\Users\haas_helfrich-d\AppData\Local\Microsoft\Windows\Temporary%20Internet%20Files\Content.Outlook\MF6A9P5O\2070100151015.xlsx" TargetMode="External"/></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6"/>
      <c r="B1" s="413" t="s">
        <v>1379</v>
      </c>
      <c r="C1" s="414"/>
      <c r="D1" s="414"/>
      <c r="E1" s="414"/>
      <c r="F1" s="414"/>
      <c r="G1" s="414"/>
      <c r="H1" s="414"/>
    </row>
    <row r="2" spans="1:9" ht="14.25" customHeight="1" x14ac:dyDescent="0.2">
      <c r="A2" s="145"/>
      <c r="B2" s="145"/>
      <c r="C2" s="145"/>
      <c r="D2" s="145"/>
      <c r="E2" s="145"/>
      <c r="F2" s="145"/>
      <c r="G2" s="145"/>
      <c r="H2" s="145"/>
    </row>
    <row r="3" spans="1:9" ht="11.25" customHeight="1" x14ac:dyDescent="0.35">
      <c r="A3" s="145"/>
      <c r="B3" s="145"/>
      <c r="C3" s="145"/>
      <c r="D3" s="145"/>
      <c r="E3" s="145"/>
      <c r="F3" s="145"/>
      <c r="G3" s="145"/>
      <c r="H3" s="415" t="s">
        <v>869</v>
      </c>
      <c r="I3" s="87"/>
    </row>
    <row r="4" spans="1:9" x14ac:dyDescent="0.2">
      <c r="A4" s="145"/>
      <c r="B4" s="145"/>
      <c r="C4" s="145"/>
      <c r="D4" s="145"/>
      <c r="E4" s="145"/>
      <c r="F4" s="145"/>
      <c r="G4" s="145"/>
      <c r="H4" s="416"/>
    </row>
    <row r="5" spans="1:9" x14ac:dyDescent="0.2">
      <c r="A5" s="145"/>
      <c r="B5" s="145"/>
      <c r="C5" s="145"/>
      <c r="D5" s="145"/>
      <c r="E5" s="145"/>
      <c r="F5" s="145"/>
      <c r="G5" s="145"/>
      <c r="H5" s="145"/>
    </row>
    <row r="6" spans="1:9" x14ac:dyDescent="0.2">
      <c r="A6" s="145"/>
      <c r="B6" s="145"/>
      <c r="C6" s="145"/>
      <c r="D6" s="145"/>
      <c r="E6" s="145"/>
      <c r="F6" s="145"/>
      <c r="G6" s="145"/>
      <c r="H6" s="145"/>
    </row>
    <row r="7" spans="1:9" x14ac:dyDescent="0.2">
      <c r="A7" s="145"/>
      <c r="B7" s="145"/>
      <c r="C7" s="145"/>
      <c r="D7" s="145"/>
      <c r="E7" s="145"/>
      <c r="F7" s="145"/>
      <c r="G7" s="145"/>
      <c r="H7" s="145"/>
    </row>
    <row r="8" spans="1:9" x14ac:dyDescent="0.2">
      <c r="A8" s="145"/>
      <c r="B8" s="145"/>
      <c r="C8" s="145"/>
      <c r="D8" s="145"/>
      <c r="E8" s="145"/>
      <c r="F8" s="145"/>
      <c r="G8" s="145"/>
      <c r="H8" s="145"/>
    </row>
    <row r="9" spans="1:9" x14ac:dyDescent="0.2">
      <c r="A9" s="145"/>
      <c r="B9" s="145"/>
      <c r="C9" s="145"/>
      <c r="D9" s="145"/>
      <c r="E9" s="145"/>
      <c r="F9" s="145"/>
      <c r="G9" s="145"/>
      <c r="H9" s="145"/>
    </row>
    <row r="10" spans="1:9" s="89" customFormat="1" ht="34.5" x14ac:dyDescent="0.45">
      <c r="A10" s="146"/>
      <c r="B10" s="88" t="s">
        <v>1380</v>
      </c>
      <c r="C10" s="88"/>
      <c r="D10" s="146"/>
      <c r="E10" s="146"/>
      <c r="F10" s="146"/>
      <c r="G10" s="146"/>
      <c r="H10" s="146"/>
    </row>
    <row r="11" spans="1:9" x14ac:dyDescent="0.2">
      <c r="A11" s="145"/>
      <c r="B11" s="145"/>
      <c r="C11" s="145"/>
      <c r="D11" s="145"/>
      <c r="E11" s="145"/>
      <c r="F11" s="145"/>
      <c r="G11" s="145"/>
      <c r="H11" s="145"/>
    </row>
    <row r="12" spans="1:9" x14ac:dyDescent="0.2">
      <c r="A12" s="145"/>
      <c r="B12" s="145"/>
      <c r="C12" s="145"/>
      <c r="D12" s="145"/>
      <c r="E12" s="145"/>
      <c r="F12" s="145"/>
      <c r="G12" s="145"/>
      <c r="H12" s="145"/>
    </row>
    <row r="13" spans="1:9" x14ac:dyDescent="0.2">
      <c r="A13" s="145"/>
      <c r="B13" s="145"/>
      <c r="C13" s="145"/>
      <c r="D13" s="145"/>
      <c r="E13" s="145"/>
      <c r="F13" s="145"/>
      <c r="G13" s="145"/>
      <c r="H13" s="145"/>
    </row>
    <row r="14" spans="1:9" s="89" customFormat="1" ht="27" x14ac:dyDescent="0.4">
      <c r="A14" s="146"/>
      <c r="B14" s="90" t="s">
        <v>1381</v>
      </c>
      <c r="C14" s="91"/>
      <c r="D14" s="91"/>
      <c r="E14" s="92"/>
      <c r="F14" s="146"/>
      <c r="G14" s="146"/>
      <c r="H14" s="146"/>
    </row>
    <row r="15" spans="1:9" s="89" customFormat="1" ht="27" x14ac:dyDescent="0.4">
      <c r="A15" s="146"/>
      <c r="B15" s="90" t="s">
        <v>1382</v>
      </c>
      <c r="C15" s="91"/>
      <c r="D15" s="91"/>
      <c r="E15" s="92"/>
      <c r="F15" s="146"/>
      <c r="G15" s="146"/>
      <c r="H15" s="146"/>
    </row>
    <row r="16" spans="1:9" s="89" customFormat="1" ht="27" x14ac:dyDescent="0.4">
      <c r="A16" s="146"/>
      <c r="B16" s="90"/>
      <c r="C16" s="91"/>
      <c r="D16" s="91"/>
      <c r="E16" s="92"/>
      <c r="F16" s="146"/>
      <c r="G16" s="146"/>
      <c r="H16" s="146"/>
    </row>
    <row r="17" spans="1:8" x14ac:dyDescent="0.2">
      <c r="A17" s="145"/>
      <c r="B17" s="145"/>
      <c r="C17" s="145"/>
      <c r="D17" s="145"/>
      <c r="E17" s="145"/>
      <c r="F17" s="145"/>
      <c r="G17" s="145"/>
      <c r="H17" s="145"/>
    </row>
    <row r="18" spans="1:8" x14ac:dyDescent="0.2">
      <c r="A18" s="145"/>
      <c r="B18" s="147"/>
      <c r="C18" s="147"/>
      <c r="D18" s="147"/>
      <c r="E18" s="147"/>
      <c r="F18" s="145"/>
      <c r="G18" s="145"/>
      <c r="H18" s="145"/>
    </row>
    <row r="19" spans="1:8" x14ac:dyDescent="0.2">
      <c r="A19" s="145"/>
      <c r="B19" s="147"/>
      <c r="C19" s="147"/>
      <c r="D19" s="147"/>
      <c r="E19" s="147"/>
      <c r="F19" s="145"/>
      <c r="G19" s="145"/>
      <c r="H19" s="145"/>
    </row>
    <row r="20" spans="1:8" x14ac:dyDescent="0.2">
      <c r="A20" s="145"/>
      <c r="B20" s="417"/>
      <c r="C20" s="418"/>
      <c r="D20" s="418"/>
      <c r="E20" s="418"/>
      <c r="F20" s="144"/>
      <c r="G20" s="145"/>
      <c r="H20" s="145"/>
    </row>
    <row r="21" spans="1:8" x14ac:dyDescent="0.2">
      <c r="A21" s="145"/>
      <c r="B21" s="418"/>
      <c r="C21" s="418"/>
      <c r="D21" s="418"/>
      <c r="E21" s="418"/>
      <c r="F21" s="144"/>
      <c r="G21" s="145"/>
      <c r="H21" s="145"/>
    </row>
    <row r="22" spans="1:8" x14ac:dyDescent="0.2">
      <c r="A22" s="145"/>
      <c r="B22" s="418"/>
      <c r="C22" s="418"/>
      <c r="D22" s="418"/>
      <c r="E22" s="418"/>
      <c r="F22" s="144"/>
      <c r="G22" s="145"/>
      <c r="H22" s="145"/>
    </row>
    <row r="23" spans="1:8" x14ac:dyDescent="0.2">
      <c r="A23" s="145"/>
      <c r="B23" s="418"/>
      <c r="C23" s="418"/>
      <c r="D23" s="418"/>
      <c r="E23" s="418"/>
      <c r="F23" s="144"/>
      <c r="G23" s="145"/>
      <c r="H23" s="145"/>
    </row>
    <row r="24" spans="1:8" x14ac:dyDescent="0.2">
      <c r="A24" s="145"/>
      <c r="B24" s="418"/>
      <c r="C24" s="418"/>
      <c r="D24" s="418"/>
      <c r="E24" s="418"/>
      <c r="F24" s="144"/>
      <c r="G24" s="145"/>
      <c r="H24" s="145"/>
    </row>
    <row r="25" spans="1:8" x14ac:dyDescent="0.2">
      <c r="A25" s="145"/>
      <c r="B25" s="418"/>
      <c r="C25" s="418"/>
      <c r="D25" s="418"/>
      <c r="E25" s="418"/>
      <c r="F25" s="144"/>
      <c r="G25" s="145"/>
      <c r="H25" s="145"/>
    </row>
    <row r="26" spans="1:8" x14ac:dyDescent="0.2">
      <c r="A26" s="145"/>
      <c r="B26" s="418"/>
      <c r="C26" s="418"/>
      <c r="D26" s="418"/>
      <c r="E26" s="418"/>
      <c r="F26" s="144"/>
      <c r="G26" s="145"/>
      <c r="H26" s="145"/>
    </row>
    <row r="27" spans="1:8" x14ac:dyDescent="0.2">
      <c r="A27" s="145"/>
      <c r="B27" s="418"/>
      <c r="C27" s="418"/>
      <c r="D27" s="418"/>
      <c r="E27" s="418"/>
      <c r="F27" s="144"/>
      <c r="G27" s="145"/>
      <c r="H27" s="145"/>
    </row>
    <row r="28" spans="1:8" x14ac:dyDescent="0.2">
      <c r="A28" s="145"/>
      <c r="B28" s="418"/>
      <c r="C28" s="418"/>
      <c r="D28" s="418"/>
      <c r="E28" s="418"/>
      <c r="F28" s="144"/>
      <c r="G28" s="145"/>
      <c r="H28" s="145"/>
    </row>
    <row r="29" spans="1:8" x14ac:dyDescent="0.2">
      <c r="A29" s="145"/>
      <c r="B29" s="418"/>
      <c r="C29" s="418"/>
      <c r="D29" s="418"/>
      <c r="E29" s="418"/>
      <c r="F29" s="144"/>
      <c r="G29" s="145"/>
      <c r="H29" s="145"/>
    </row>
    <row r="30" spans="1:8" x14ac:dyDescent="0.2">
      <c r="A30" s="145"/>
      <c r="B30" s="418"/>
      <c r="C30" s="418"/>
      <c r="D30" s="418"/>
      <c r="E30" s="418"/>
      <c r="F30" s="144"/>
      <c r="G30" s="145"/>
      <c r="H30" s="145"/>
    </row>
    <row r="31" spans="1:8" x14ac:dyDescent="0.2">
      <c r="A31" s="145"/>
      <c r="B31" s="418"/>
      <c r="C31" s="418"/>
      <c r="D31" s="418"/>
      <c r="E31" s="418"/>
      <c r="F31" s="144"/>
      <c r="G31" s="145"/>
      <c r="H31" s="145"/>
    </row>
    <row r="32" spans="1:8" x14ac:dyDescent="0.2">
      <c r="A32" s="145"/>
      <c r="B32" s="418"/>
      <c r="C32" s="418"/>
      <c r="D32" s="418"/>
      <c r="E32" s="418"/>
      <c r="F32" s="144"/>
      <c r="G32" s="145"/>
      <c r="H32" s="145"/>
    </row>
    <row r="33" spans="1:8" x14ac:dyDescent="0.2">
      <c r="A33" s="145"/>
      <c r="B33" s="418"/>
      <c r="C33" s="418"/>
      <c r="D33" s="418"/>
      <c r="E33" s="418"/>
      <c r="F33" s="144"/>
      <c r="G33" s="145"/>
      <c r="H33" s="145"/>
    </row>
    <row r="34" spans="1:8" x14ac:dyDescent="0.2">
      <c r="A34" s="145"/>
      <c r="B34" s="418"/>
      <c r="C34" s="418"/>
      <c r="D34" s="418"/>
      <c r="E34" s="418"/>
      <c r="F34" s="144"/>
      <c r="G34" s="145"/>
      <c r="H34" s="145"/>
    </row>
    <row r="35" spans="1:8" x14ac:dyDescent="0.2">
      <c r="A35" s="145"/>
      <c r="B35" s="418"/>
      <c r="C35" s="418"/>
      <c r="D35" s="418"/>
      <c r="E35" s="418"/>
      <c r="F35" s="144"/>
      <c r="G35" s="145"/>
      <c r="H35" s="145"/>
    </row>
    <row r="36" spans="1:8" x14ac:dyDescent="0.2">
      <c r="A36" s="145"/>
      <c r="B36" s="418"/>
      <c r="C36" s="418"/>
      <c r="D36" s="418"/>
      <c r="E36" s="418"/>
      <c r="F36" s="144"/>
      <c r="G36" s="145"/>
      <c r="H36" s="145"/>
    </row>
    <row r="37" spans="1:8" x14ac:dyDescent="0.2">
      <c r="A37" s="145"/>
      <c r="B37" s="418"/>
      <c r="C37" s="418"/>
      <c r="D37" s="418"/>
      <c r="E37" s="418"/>
      <c r="F37" s="144"/>
      <c r="G37" s="145"/>
      <c r="H37" s="145"/>
    </row>
    <row r="38" spans="1:8" x14ac:dyDescent="0.2">
      <c r="A38" s="145"/>
      <c r="B38" s="418"/>
      <c r="C38" s="418"/>
      <c r="D38" s="418"/>
      <c r="E38" s="418"/>
      <c r="F38" s="144"/>
      <c r="G38" s="145"/>
      <c r="H38" s="145"/>
    </row>
    <row r="39" spans="1:8" x14ac:dyDescent="0.2">
      <c r="A39" s="145"/>
      <c r="B39" s="144"/>
      <c r="C39" s="144"/>
      <c r="D39" s="144"/>
      <c r="E39" s="144"/>
      <c r="F39" s="144"/>
      <c r="G39" s="145"/>
      <c r="H39" s="145"/>
    </row>
    <row r="40" spans="1:8" x14ac:dyDescent="0.2">
      <c r="A40" s="145"/>
      <c r="B40" s="144"/>
      <c r="C40" s="144"/>
      <c r="D40" s="144"/>
      <c r="E40" s="144"/>
      <c r="F40" s="144"/>
      <c r="G40" s="145"/>
      <c r="H40" s="145"/>
    </row>
    <row r="41" spans="1:8" x14ac:dyDescent="0.2">
      <c r="A41" s="145"/>
      <c r="B41" s="145"/>
      <c r="C41" s="145"/>
      <c r="D41" s="145"/>
      <c r="E41" s="145"/>
      <c r="F41" s="145"/>
      <c r="G41" s="145"/>
      <c r="H41" s="145"/>
    </row>
    <row r="42" spans="1:8" x14ac:dyDescent="0.2">
      <c r="A42" s="145"/>
      <c r="B42" s="145"/>
      <c r="C42" s="145"/>
      <c r="D42" s="145"/>
      <c r="E42" s="145"/>
      <c r="F42" s="145"/>
      <c r="G42" s="145"/>
      <c r="H42" s="145"/>
    </row>
    <row r="43" spans="1:8" x14ac:dyDescent="0.2">
      <c r="A43" s="145"/>
      <c r="B43" s="145"/>
      <c r="C43" s="145"/>
      <c r="D43" s="145"/>
      <c r="E43" s="145"/>
      <c r="F43" s="145"/>
      <c r="G43" s="145"/>
      <c r="H43" s="145"/>
    </row>
    <row r="44" spans="1:8" x14ac:dyDescent="0.2">
      <c r="A44" s="145"/>
      <c r="B44" s="145"/>
      <c r="C44" s="145"/>
      <c r="D44" s="145"/>
      <c r="E44" s="145"/>
      <c r="F44" s="145"/>
      <c r="G44" s="145"/>
      <c r="H44" s="145"/>
    </row>
    <row r="45" spans="1:8" x14ac:dyDescent="0.2">
      <c r="A45" s="145"/>
      <c r="B45" s="145"/>
      <c r="C45" s="145"/>
      <c r="D45" s="145"/>
      <c r="E45" s="145"/>
      <c r="F45" s="145"/>
      <c r="G45" s="145"/>
      <c r="H45" s="145"/>
    </row>
    <row r="46" spans="1:8" x14ac:dyDescent="0.2">
      <c r="A46" s="145"/>
      <c r="B46" s="145"/>
      <c r="C46" s="145"/>
      <c r="D46" s="145"/>
      <c r="E46" s="145"/>
      <c r="F46" s="145"/>
      <c r="G46" s="145"/>
      <c r="H46" s="145"/>
    </row>
    <row r="47" spans="1:8" x14ac:dyDescent="0.2">
      <c r="A47" s="145"/>
      <c r="B47" s="145"/>
      <c r="C47" s="145"/>
      <c r="D47" s="145"/>
      <c r="E47" s="145"/>
      <c r="F47" s="145"/>
      <c r="G47" s="145"/>
      <c r="H47" s="145"/>
    </row>
    <row r="48" spans="1:8" s="89" customFormat="1" ht="33" x14ac:dyDescent="0.45">
      <c r="A48" s="146"/>
      <c r="B48" s="93" t="s">
        <v>1692</v>
      </c>
      <c r="C48" s="148"/>
      <c r="D48" s="148"/>
      <c r="E48" s="148"/>
      <c r="F48" s="148"/>
      <c r="G48" s="148"/>
      <c r="H48" s="148"/>
    </row>
    <row r="49" spans="1:8" x14ac:dyDescent="0.2">
      <c r="A49" s="145"/>
      <c r="B49" s="149"/>
      <c r="C49" s="149"/>
      <c r="D49" s="149"/>
      <c r="E49" s="149"/>
      <c r="F49" s="149"/>
      <c r="G49" s="149"/>
      <c r="H49" s="149"/>
    </row>
    <row r="50" spans="1:8" x14ac:dyDescent="0.2">
      <c r="A50" s="145"/>
      <c r="B50" s="149"/>
      <c r="C50" s="149"/>
      <c r="D50" s="149"/>
      <c r="E50" s="149"/>
      <c r="F50" s="149"/>
      <c r="G50" s="149"/>
      <c r="H50" s="149"/>
    </row>
    <row r="51" spans="1:8" x14ac:dyDescent="0.2">
      <c r="A51" s="145"/>
      <c r="B51" s="149"/>
      <c r="C51" s="149"/>
      <c r="D51" s="149"/>
      <c r="E51" s="149"/>
      <c r="F51" s="149"/>
      <c r="G51" s="149"/>
      <c r="H51" s="149"/>
    </row>
    <row r="52" spans="1:8" s="89" customFormat="1" x14ac:dyDescent="0.2">
      <c r="A52" s="146"/>
      <c r="B52" s="130" t="s">
        <v>1034</v>
      </c>
      <c r="C52" s="148"/>
      <c r="D52" s="148"/>
      <c r="E52" s="148"/>
      <c r="F52" s="148"/>
      <c r="G52" s="148"/>
      <c r="H52" s="148"/>
    </row>
    <row r="53" spans="1:8" s="89" customFormat="1" x14ac:dyDescent="0.2">
      <c r="A53" s="146"/>
      <c r="B53" s="130" t="s">
        <v>1825</v>
      </c>
      <c r="C53" s="148"/>
      <c r="D53" s="148"/>
      <c r="E53" s="148"/>
      <c r="F53" s="148"/>
      <c r="G53" s="148"/>
      <c r="H53" s="148"/>
    </row>
    <row r="54" spans="1:8" s="89" customFormat="1" x14ac:dyDescent="0.2">
      <c r="A54" s="146"/>
      <c r="B54" s="130" t="s">
        <v>1693</v>
      </c>
      <c r="C54" s="148"/>
      <c r="D54" s="148"/>
      <c r="E54" s="148"/>
      <c r="F54" s="148"/>
      <c r="G54" s="148"/>
      <c r="H54" s="148"/>
    </row>
    <row r="55" spans="1:8" ht="15" customHeight="1" x14ac:dyDescent="0.2">
      <c r="A55" s="145"/>
      <c r="B55" s="149"/>
      <c r="C55" s="149"/>
      <c r="D55" s="149"/>
      <c r="E55" s="149"/>
      <c r="F55" s="149"/>
      <c r="G55" s="149"/>
      <c r="H55" s="149"/>
    </row>
    <row r="56" spans="1:8" s="89" customFormat="1" x14ac:dyDescent="0.2">
      <c r="A56" s="146"/>
      <c r="B56" s="145" t="s">
        <v>1537</v>
      </c>
      <c r="C56" s="148"/>
      <c r="D56" s="148"/>
      <c r="E56" s="148"/>
      <c r="F56" s="148"/>
      <c r="G56" s="148"/>
      <c r="H56" s="148"/>
    </row>
    <row r="57" spans="1:8" s="89" customFormat="1" x14ac:dyDescent="0.2">
      <c r="A57" s="146"/>
      <c r="B57" s="121" t="s">
        <v>1538</v>
      </c>
      <c r="C57" s="148"/>
      <c r="D57" s="148"/>
      <c r="E57" s="148"/>
      <c r="F57" s="148"/>
      <c r="G57" s="148"/>
      <c r="H57" s="148"/>
    </row>
    <row r="58" spans="1:8" s="89" customFormat="1" x14ac:dyDescent="0.2">
      <c r="A58" s="146"/>
      <c r="B58" s="145" t="s">
        <v>1622</v>
      </c>
      <c r="C58" s="148"/>
      <c r="D58" s="148"/>
      <c r="E58" s="148"/>
      <c r="F58" s="148"/>
      <c r="G58" s="148"/>
      <c r="H58" s="148"/>
    </row>
    <row r="59" spans="1:8" ht="15" customHeight="1" x14ac:dyDescent="0.2">
      <c r="A59" s="145"/>
      <c r="B59" s="149"/>
      <c r="C59" s="149"/>
      <c r="D59" s="149"/>
      <c r="E59" s="149"/>
      <c r="F59" s="149"/>
      <c r="G59" s="149"/>
      <c r="H59" s="149"/>
    </row>
    <row r="60" spans="1:8" ht="18" x14ac:dyDescent="0.25">
      <c r="A60" s="145"/>
      <c r="B60" s="94" t="s">
        <v>1624</v>
      </c>
      <c r="C60" s="149"/>
      <c r="D60" s="149"/>
      <c r="E60" s="149"/>
      <c r="F60" s="149"/>
      <c r="G60" s="149"/>
      <c r="H60" s="149"/>
    </row>
    <row r="61" spans="1:8" x14ac:dyDescent="0.2">
      <c r="A61" s="145"/>
      <c r="B61" s="150" t="s">
        <v>1412</v>
      </c>
      <c r="C61" s="149"/>
      <c r="D61" s="149"/>
      <c r="E61" s="149"/>
      <c r="F61" s="149"/>
      <c r="G61" s="149"/>
      <c r="H61" s="149"/>
    </row>
    <row r="62" spans="1:8" x14ac:dyDescent="0.2">
      <c r="A62" s="145"/>
      <c r="B62" s="149"/>
      <c r="C62" s="149"/>
      <c r="D62" s="149"/>
      <c r="E62" s="149"/>
      <c r="F62" s="149"/>
      <c r="G62" s="149"/>
      <c r="H62" s="149"/>
    </row>
    <row r="63" spans="1:8" x14ac:dyDescent="0.2">
      <c r="A63" s="145"/>
      <c r="B63" s="145"/>
      <c r="C63" s="145"/>
      <c r="D63" s="145"/>
      <c r="E63" s="145"/>
      <c r="F63" s="145"/>
      <c r="G63" s="145"/>
      <c r="H63" s="145"/>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25"/>
  <sheetViews>
    <sheetView showGridLines="0" showRuler="0" zoomScaleNormal="100" workbookViewId="0">
      <selection activeCell="B127" sqref="B127"/>
    </sheetView>
  </sheetViews>
  <sheetFormatPr baseColWidth="10" defaultColWidth="11.42578125" defaultRowHeight="12.75" customHeight="1" x14ac:dyDescent="0.2"/>
  <cols>
    <col min="1" max="1" width="10.7109375" style="3" customWidth="1"/>
    <col min="2" max="2" width="86.28515625" style="151" customWidth="1"/>
    <col min="3" max="16384" width="11.42578125" style="151"/>
  </cols>
  <sheetData>
    <row r="1" spans="1:2" ht="20.100000000000001" customHeight="1" x14ac:dyDescent="0.2">
      <c r="A1" s="1" t="s">
        <v>247</v>
      </c>
      <c r="B1" s="2" t="s">
        <v>476</v>
      </c>
    </row>
    <row r="2" spans="1:2" ht="12.75" customHeight="1" x14ac:dyDescent="0.2">
      <c r="B2" s="4"/>
    </row>
    <row r="3" spans="1:2" ht="12.75" customHeight="1" x14ac:dyDescent="0.2">
      <c r="A3" s="5"/>
      <c r="B3" s="11" t="s">
        <v>103</v>
      </c>
    </row>
    <row r="4" spans="1:2" ht="11.1" customHeight="1" x14ac:dyDescent="0.2">
      <c r="A4" s="5"/>
      <c r="B4" s="152"/>
    </row>
    <row r="5" spans="1:2" ht="12.75" customHeight="1" x14ac:dyDescent="0.2">
      <c r="A5" s="7" t="s">
        <v>1236</v>
      </c>
      <c r="B5" s="8" t="s">
        <v>477</v>
      </c>
    </row>
    <row r="6" spans="1:2" s="10" customFormat="1" ht="11.1" customHeight="1" x14ac:dyDescent="0.2">
      <c r="A6" s="5"/>
      <c r="B6" s="9"/>
    </row>
    <row r="7" spans="1:2" s="10" customFormat="1" ht="12.75" customHeight="1" x14ac:dyDescent="0.2">
      <c r="A7" s="5" t="s">
        <v>389</v>
      </c>
      <c r="B7" s="11" t="s">
        <v>335</v>
      </c>
    </row>
    <row r="8" spans="1:2" s="10" customFormat="1" ht="12.75" customHeight="1" x14ac:dyDescent="0.2">
      <c r="A8" s="5" t="s">
        <v>390</v>
      </c>
      <c r="B8" s="11" t="s">
        <v>336</v>
      </c>
    </row>
    <row r="9" spans="1:2" s="10" customFormat="1" ht="11.1" customHeight="1" x14ac:dyDescent="0.2">
      <c r="A9" s="5"/>
      <c r="B9" s="13"/>
    </row>
    <row r="10" spans="1:2" ht="12.75" customHeight="1" x14ac:dyDescent="0.2">
      <c r="A10" s="7">
        <v>2</v>
      </c>
      <c r="B10" s="8" t="s">
        <v>1025</v>
      </c>
    </row>
    <row r="11" spans="1:2" s="10" customFormat="1" ht="11.1" customHeight="1" x14ac:dyDescent="0.2">
      <c r="A11" s="5"/>
      <c r="B11" s="9"/>
    </row>
    <row r="12" spans="1:2" s="10" customFormat="1" ht="12.75" customHeight="1" x14ac:dyDescent="0.2">
      <c r="A12" s="5" t="s">
        <v>223</v>
      </c>
      <c r="B12" s="13" t="s">
        <v>699</v>
      </c>
    </row>
    <row r="13" spans="1:2" s="10" customFormat="1" ht="12.75" customHeight="1" x14ac:dyDescent="0.2">
      <c r="A13" s="5" t="s">
        <v>700</v>
      </c>
      <c r="B13" s="11" t="s">
        <v>1627</v>
      </c>
    </row>
    <row r="14" spans="1:2" s="10" customFormat="1" ht="12.75" customHeight="1" x14ac:dyDescent="0.2">
      <c r="A14" s="5" t="s">
        <v>393</v>
      </c>
      <c r="B14" s="11" t="s">
        <v>1637</v>
      </c>
    </row>
    <row r="15" spans="1:2" s="10" customFormat="1" ht="11.1" customHeight="1" x14ac:dyDescent="0.2">
      <c r="A15" s="5"/>
      <c r="B15" s="13"/>
    </row>
    <row r="16" spans="1:2" s="10" customFormat="1" ht="12.75" customHeight="1" x14ac:dyDescent="0.2">
      <c r="A16" s="5" t="s">
        <v>1475</v>
      </c>
      <c r="B16" s="6" t="s">
        <v>325</v>
      </c>
    </row>
    <row r="17" spans="1:2" s="10" customFormat="1" ht="12.75" customHeight="1" x14ac:dyDescent="0.2">
      <c r="A17" s="5" t="s">
        <v>323</v>
      </c>
      <c r="B17" s="11" t="s">
        <v>1627</v>
      </c>
    </row>
    <row r="18" spans="1:2" s="10" customFormat="1" ht="12.75" customHeight="1" x14ac:dyDescent="0.2">
      <c r="A18" s="5" t="s">
        <v>324</v>
      </c>
      <c r="B18" s="11" t="s">
        <v>1637</v>
      </c>
    </row>
    <row r="19" spans="1:2" s="10" customFormat="1" ht="11.1" customHeight="1" x14ac:dyDescent="0.2">
      <c r="A19" s="12"/>
      <c r="B19" s="13"/>
    </row>
    <row r="20" spans="1:2" s="10" customFormat="1" ht="12.75" customHeight="1" x14ac:dyDescent="0.2">
      <c r="A20" s="12" t="s">
        <v>1476</v>
      </c>
      <c r="B20" s="11" t="s">
        <v>246</v>
      </c>
    </row>
    <row r="21" spans="1:2" s="10" customFormat="1" ht="11.1" customHeight="1" x14ac:dyDescent="0.2">
      <c r="A21" s="12"/>
      <c r="B21" s="13"/>
    </row>
    <row r="22" spans="1:2" ht="12.75" customHeight="1" x14ac:dyDescent="0.2">
      <c r="A22" s="7" t="s">
        <v>1401</v>
      </c>
      <c r="B22" s="14" t="s">
        <v>159</v>
      </c>
    </row>
    <row r="23" spans="1:2" s="10" customFormat="1" ht="11.1" customHeight="1" x14ac:dyDescent="0.2">
      <c r="A23" s="5"/>
      <c r="B23" s="13"/>
    </row>
    <row r="24" spans="1:2" s="10" customFormat="1" ht="12.75" customHeight="1" x14ac:dyDescent="0.2">
      <c r="A24" s="5" t="s">
        <v>1477</v>
      </c>
      <c r="B24" s="11" t="s">
        <v>1627</v>
      </c>
    </row>
    <row r="25" spans="1:2" s="10" customFormat="1" ht="12.75" customHeight="1" x14ac:dyDescent="0.2">
      <c r="A25" s="5" t="s">
        <v>1155</v>
      </c>
      <c r="B25" s="11" t="s">
        <v>1637</v>
      </c>
    </row>
    <row r="26" spans="1:2" s="10" customFormat="1" ht="11.1" customHeight="1" x14ac:dyDescent="0.2">
      <c r="A26" s="5"/>
      <c r="B26" s="13" t="s">
        <v>247</v>
      </c>
    </row>
    <row r="27" spans="1:2" ht="12.75" customHeight="1" x14ac:dyDescent="0.2">
      <c r="A27" s="7" t="s">
        <v>370</v>
      </c>
      <c r="B27" s="14" t="s">
        <v>752</v>
      </c>
    </row>
    <row r="28" spans="1:2" s="10" customFormat="1" ht="11.1" customHeight="1" x14ac:dyDescent="0.2">
      <c r="A28" s="5"/>
      <c r="B28" s="11"/>
    </row>
    <row r="29" spans="1:2" s="10" customFormat="1" ht="12.75" customHeight="1" x14ac:dyDescent="0.2">
      <c r="A29" s="5" t="s">
        <v>370</v>
      </c>
      <c r="B29" s="11" t="s">
        <v>752</v>
      </c>
    </row>
    <row r="30" spans="1:2" s="10" customFormat="1" ht="11.1" customHeight="1" x14ac:dyDescent="0.2">
      <c r="A30" s="5"/>
      <c r="B30" s="9"/>
    </row>
    <row r="31" spans="1:2" ht="12.75" customHeight="1" x14ac:dyDescent="0.2">
      <c r="A31" s="7" t="s">
        <v>371</v>
      </c>
      <c r="B31" s="14" t="s">
        <v>790</v>
      </c>
    </row>
    <row r="32" spans="1:2" s="10" customFormat="1" ht="11.1" customHeight="1" x14ac:dyDescent="0.2">
      <c r="A32" s="5"/>
      <c r="B32" s="9"/>
    </row>
    <row r="33" spans="1:2" s="10" customFormat="1" ht="12.75" customHeight="1" x14ac:dyDescent="0.2">
      <c r="A33" s="12" t="s">
        <v>791</v>
      </c>
      <c r="B33" s="11" t="s">
        <v>1627</v>
      </c>
    </row>
    <row r="34" spans="1:2" s="15" customFormat="1" ht="12.75" customHeight="1" x14ac:dyDescent="0.2">
      <c r="A34" s="5" t="s">
        <v>792</v>
      </c>
      <c r="B34" s="11" t="s">
        <v>1637</v>
      </c>
    </row>
    <row r="35" spans="1:2" s="10" customFormat="1" ht="11.1" customHeight="1" x14ac:dyDescent="0.2">
      <c r="A35" s="5"/>
      <c r="B35" s="13"/>
    </row>
    <row r="36" spans="1:2" ht="25.5" x14ac:dyDescent="0.2">
      <c r="A36" s="7" t="s">
        <v>372</v>
      </c>
      <c r="B36" s="16" t="s">
        <v>1245</v>
      </c>
    </row>
    <row r="37" spans="1:2" s="10" customFormat="1" ht="11.1" customHeight="1" x14ac:dyDescent="0.2">
      <c r="A37" s="5"/>
      <c r="B37" s="9" t="s">
        <v>247</v>
      </c>
    </row>
    <row r="38" spans="1:2" s="10" customFormat="1" ht="12.75" customHeight="1" x14ac:dyDescent="0.2">
      <c r="A38" s="5" t="s">
        <v>1237</v>
      </c>
      <c r="B38" s="11" t="s">
        <v>1542</v>
      </c>
    </row>
    <row r="39" spans="1:2" s="10" customFormat="1" ht="11.1" customHeight="1" x14ac:dyDescent="0.2">
      <c r="A39" s="5"/>
      <c r="B39" s="13"/>
    </row>
    <row r="40" spans="1:2" s="10" customFormat="1" ht="12.75" customHeight="1" x14ac:dyDescent="0.2">
      <c r="A40" s="5" t="s">
        <v>561</v>
      </c>
      <c r="B40" s="13" t="s">
        <v>1543</v>
      </c>
    </row>
    <row r="41" spans="1:2" s="10" customFormat="1" ht="12.75" customHeight="1" x14ac:dyDescent="0.2">
      <c r="A41" s="5" t="s">
        <v>1544</v>
      </c>
      <c r="B41" s="11" t="s">
        <v>1627</v>
      </c>
    </row>
    <row r="42" spans="1:2" s="10" customFormat="1" ht="12.75" customHeight="1" x14ac:dyDescent="0.2">
      <c r="A42" s="5" t="s">
        <v>1545</v>
      </c>
      <c r="B42" s="11" t="s">
        <v>1637</v>
      </c>
    </row>
    <row r="43" spans="1:2" s="10" customFormat="1" ht="11.1" customHeight="1" x14ac:dyDescent="0.2">
      <c r="A43" s="17"/>
      <c r="B43" s="13"/>
    </row>
    <row r="44" spans="1:2" x14ac:dyDescent="0.2">
      <c r="A44" s="7" t="s">
        <v>1234</v>
      </c>
      <c r="B44" s="16" t="s">
        <v>1781</v>
      </c>
    </row>
    <row r="45" spans="1:2" s="10" customFormat="1" ht="11.1" customHeight="1" x14ac:dyDescent="0.2">
      <c r="A45" s="5"/>
      <c r="B45" s="9"/>
    </row>
    <row r="46" spans="1:2" s="10" customFormat="1" ht="12.75" customHeight="1" x14ac:dyDescent="0.2">
      <c r="A46" s="12" t="s">
        <v>557</v>
      </c>
      <c r="B46" s="18" t="s">
        <v>1627</v>
      </c>
    </row>
    <row r="47" spans="1:2" s="10" customFormat="1" ht="12.75" customHeight="1" x14ac:dyDescent="0.2">
      <c r="A47" s="12" t="s">
        <v>875</v>
      </c>
      <c r="B47" s="18" t="s">
        <v>1637</v>
      </c>
    </row>
    <row r="48" spans="1:2" s="10" customFormat="1" ht="11.1" customHeight="1" x14ac:dyDescent="0.2">
      <c r="A48" s="5"/>
      <c r="B48" s="13"/>
    </row>
    <row r="49" spans="1:2" ht="12.75" customHeight="1" x14ac:dyDescent="0.2">
      <c r="A49" s="7" t="s">
        <v>1235</v>
      </c>
      <c r="B49" s="14" t="s">
        <v>21</v>
      </c>
    </row>
    <row r="50" spans="1:2" s="10" customFormat="1" ht="11.1" customHeight="1" x14ac:dyDescent="0.2">
      <c r="A50" s="5"/>
      <c r="B50" s="9"/>
    </row>
    <row r="51" spans="1:2" s="10" customFormat="1" ht="12.75" customHeight="1" x14ac:dyDescent="0.2">
      <c r="A51" s="5" t="s">
        <v>22</v>
      </c>
      <c r="B51" s="11" t="s">
        <v>1467</v>
      </c>
    </row>
    <row r="52" spans="1:2" s="10" customFormat="1" ht="12.75" customHeight="1" x14ac:dyDescent="0.2">
      <c r="A52" s="5" t="s">
        <v>1468</v>
      </c>
      <c r="B52" s="6" t="s">
        <v>15</v>
      </c>
    </row>
    <row r="53" spans="1:2" s="10" customFormat="1" ht="12.75" customHeight="1" x14ac:dyDescent="0.2">
      <c r="A53" s="5"/>
      <c r="B53" s="6" t="s">
        <v>1548</v>
      </c>
    </row>
    <row r="54" spans="1:2" s="10" customFormat="1" ht="12.75" customHeight="1" x14ac:dyDescent="0.2">
      <c r="A54" s="5" t="s">
        <v>1549</v>
      </c>
      <c r="B54" s="11" t="s">
        <v>1627</v>
      </c>
    </row>
    <row r="55" spans="1:2" s="10" customFormat="1" ht="12.75" customHeight="1" x14ac:dyDescent="0.2">
      <c r="A55" s="5" t="s">
        <v>1319</v>
      </c>
      <c r="B55" s="11" t="s">
        <v>1637</v>
      </c>
    </row>
    <row r="56" spans="1:2" s="10" customFormat="1" ht="12.75" customHeight="1" x14ac:dyDescent="0.2">
      <c r="A56" s="7" t="s">
        <v>1321</v>
      </c>
      <c r="B56" s="14" t="s">
        <v>1102</v>
      </c>
    </row>
    <row r="57" spans="1:2" s="10" customFormat="1" ht="12.75" customHeight="1" x14ac:dyDescent="0.2">
      <c r="A57" s="5"/>
      <c r="B57" s="11"/>
    </row>
    <row r="58" spans="1:2" s="10" customFormat="1" ht="12.75" customHeight="1" x14ac:dyDescent="0.2">
      <c r="A58" s="5" t="s">
        <v>978</v>
      </c>
      <c r="B58" s="10" t="s">
        <v>1102</v>
      </c>
    </row>
    <row r="59" spans="1:2" s="10" customFormat="1" ht="12.75" customHeight="1" x14ac:dyDescent="0.2">
      <c r="A59" s="5"/>
    </row>
    <row r="60" spans="1:2" s="10" customFormat="1" ht="12.75" customHeight="1" x14ac:dyDescent="0.2">
      <c r="A60" s="5" t="s">
        <v>979</v>
      </c>
      <c r="B60" s="11" t="s">
        <v>551</v>
      </c>
    </row>
    <row r="61" spans="1:2" s="10" customFormat="1" ht="12.75" customHeight="1" x14ac:dyDescent="0.2">
      <c r="A61" s="5" t="s">
        <v>980</v>
      </c>
      <c r="B61" s="11" t="s">
        <v>552</v>
      </c>
    </row>
    <row r="62" spans="1:2" s="10" customFormat="1" ht="12.75" customHeight="1" x14ac:dyDescent="0.2">
      <c r="A62" s="5"/>
      <c r="B62" s="11"/>
    </row>
    <row r="63" spans="1:2" s="10" customFormat="1" ht="12.75" customHeight="1" x14ac:dyDescent="0.2">
      <c r="A63" s="5" t="s">
        <v>981</v>
      </c>
      <c r="B63" s="10" t="s">
        <v>982</v>
      </c>
    </row>
    <row r="64" spans="1:2" s="10" customFormat="1" ht="12.75" customHeight="1" x14ac:dyDescent="0.2">
      <c r="A64" s="5"/>
    </row>
    <row r="65" spans="1:2" s="10" customFormat="1" ht="12.75" customHeight="1" x14ac:dyDescent="0.2">
      <c r="A65" s="5" t="s">
        <v>983</v>
      </c>
      <c r="B65" s="10" t="s">
        <v>551</v>
      </c>
    </row>
    <row r="66" spans="1:2" s="10" customFormat="1" ht="12.75" customHeight="1" x14ac:dyDescent="0.2">
      <c r="A66" s="5" t="s">
        <v>984</v>
      </c>
      <c r="B66" s="11" t="s">
        <v>1638</v>
      </c>
    </row>
    <row r="67" spans="1:2" s="10" customFormat="1" ht="12.75" customHeight="1" x14ac:dyDescent="0.2">
      <c r="A67" s="5" t="s">
        <v>985</v>
      </c>
      <c r="B67" s="11" t="s">
        <v>1639</v>
      </c>
    </row>
    <row r="68" spans="1:2" s="10" customFormat="1" ht="12.75" customHeight="1" x14ac:dyDescent="0.2">
      <c r="A68" s="5"/>
      <c r="B68" s="11"/>
    </row>
    <row r="69" spans="1:2" s="10" customFormat="1" ht="12.75" customHeight="1" x14ac:dyDescent="0.2">
      <c r="A69" s="5" t="s">
        <v>986</v>
      </c>
      <c r="B69" s="10" t="s">
        <v>552</v>
      </c>
    </row>
    <row r="70" spans="1:2" s="10" customFormat="1" ht="12.75" customHeight="1" x14ac:dyDescent="0.2">
      <c r="A70" s="5" t="s">
        <v>987</v>
      </c>
      <c r="B70" s="11" t="s">
        <v>1648</v>
      </c>
    </row>
    <row r="71" spans="1:2" s="10" customFormat="1" ht="12.75" customHeight="1" x14ac:dyDescent="0.2">
      <c r="A71" s="5" t="s">
        <v>1171</v>
      </c>
      <c r="B71" s="11" t="s">
        <v>1649</v>
      </c>
    </row>
    <row r="72" spans="1:2" s="10" customFormat="1" ht="12.75" customHeight="1" x14ac:dyDescent="0.2">
      <c r="A72" s="5" t="s">
        <v>1172</v>
      </c>
      <c r="B72" s="11" t="s">
        <v>1638</v>
      </c>
    </row>
    <row r="73" spans="1:2" s="10" customFormat="1" ht="12.75" customHeight="1" x14ac:dyDescent="0.2">
      <c r="A73" s="5" t="s">
        <v>1173</v>
      </c>
      <c r="B73" s="11" t="s">
        <v>1639</v>
      </c>
    </row>
    <row r="74" spans="1:2" s="10" customFormat="1" ht="12.75" customHeight="1" x14ac:dyDescent="0.2">
      <c r="A74" s="5"/>
      <c r="B74" s="11"/>
    </row>
    <row r="75" spans="1:2" s="10" customFormat="1" ht="12.75" customHeight="1" x14ac:dyDescent="0.2">
      <c r="A75" s="105" t="s">
        <v>1174</v>
      </c>
      <c r="B75" s="10" t="s">
        <v>1244</v>
      </c>
    </row>
    <row r="76" spans="1:2" s="10" customFormat="1" ht="12.75" customHeight="1" x14ac:dyDescent="0.2">
      <c r="A76" s="105"/>
    </row>
    <row r="77" spans="1:2" s="10" customFormat="1" ht="12.75" customHeight="1" x14ac:dyDescent="0.2">
      <c r="A77" s="105" t="s">
        <v>1175</v>
      </c>
      <c r="B77" s="10" t="s">
        <v>1782</v>
      </c>
    </row>
    <row r="78" spans="1:2" s="10" customFormat="1" ht="12.75" customHeight="1" x14ac:dyDescent="0.2">
      <c r="A78" s="5" t="s">
        <v>597</v>
      </c>
      <c r="B78" s="11" t="s">
        <v>1648</v>
      </c>
    </row>
    <row r="79" spans="1:2" s="10" customFormat="1" ht="12.75" customHeight="1" x14ac:dyDescent="0.2">
      <c r="A79" s="5" t="s">
        <v>598</v>
      </c>
      <c r="B79" s="11" t="s">
        <v>1649</v>
      </c>
    </row>
    <row r="80" spans="1:2" s="10" customFormat="1" ht="12.75" customHeight="1" x14ac:dyDescent="0.2">
      <c r="A80" s="105" t="s">
        <v>599</v>
      </c>
      <c r="B80" s="10" t="s">
        <v>1783</v>
      </c>
    </row>
    <row r="81" spans="1:2" s="10" customFormat="1" ht="12.75" customHeight="1" x14ac:dyDescent="0.2">
      <c r="A81" s="5" t="s">
        <v>600</v>
      </c>
      <c r="B81" s="11" t="s">
        <v>1638</v>
      </c>
    </row>
    <row r="82" spans="1:2" s="10" customFormat="1" ht="12.75" customHeight="1" x14ac:dyDescent="0.2">
      <c r="A82" s="5" t="s">
        <v>601</v>
      </c>
      <c r="B82" s="11" t="s">
        <v>1639</v>
      </c>
    </row>
    <row r="83" spans="1:2" s="10" customFormat="1" ht="12.75" customHeight="1" x14ac:dyDescent="0.2">
      <c r="A83" s="5"/>
      <c r="B83" s="11"/>
    </row>
    <row r="84" spans="1:2" s="10" customFormat="1" ht="12.75" customHeight="1" x14ac:dyDescent="0.2">
      <c r="A84" s="105" t="s">
        <v>1786</v>
      </c>
      <c r="B84" s="10" t="s">
        <v>1784</v>
      </c>
    </row>
    <row r="85" spans="1:2" s="10" customFormat="1" ht="12.75" customHeight="1" x14ac:dyDescent="0.2">
      <c r="A85" s="5" t="s">
        <v>1787</v>
      </c>
      <c r="B85" s="11" t="s">
        <v>1648</v>
      </c>
    </row>
    <row r="86" spans="1:2" s="10" customFormat="1" ht="12.75" customHeight="1" x14ac:dyDescent="0.2">
      <c r="A86" s="5" t="s">
        <v>1788</v>
      </c>
      <c r="B86" s="11" t="s">
        <v>1649</v>
      </c>
    </row>
    <row r="87" spans="1:2" s="10" customFormat="1" ht="12.75" customHeight="1" x14ac:dyDescent="0.2">
      <c r="A87" s="105" t="s">
        <v>1789</v>
      </c>
      <c r="B87" s="10" t="s">
        <v>1785</v>
      </c>
    </row>
    <row r="88" spans="1:2" s="10" customFormat="1" ht="12.75" customHeight="1" x14ac:dyDescent="0.2">
      <c r="A88" s="5" t="s">
        <v>1790</v>
      </c>
      <c r="B88" s="11" t="s">
        <v>1638</v>
      </c>
    </row>
    <row r="89" spans="1:2" s="10" customFormat="1" ht="12.75" customHeight="1" x14ac:dyDescent="0.2">
      <c r="A89" s="5" t="s">
        <v>1791</v>
      </c>
      <c r="B89" s="11" t="s">
        <v>1639</v>
      </c>
    </row>
    <row r="90" spans="1:2" s="10" customFormat="1" ht="12.75" customHeight="1" x14ac:dyDescent="0.2">
      <c r="A90" s="5"/>
      <c r="B90" s="13"/>
    </row>
    <row r="91" spans="1:2" s="10" customFormat="1" ht="12.75" customHeight="1" x14ac:dyDescent="0.2">
      <c r="A91" s="7" t="s">
        <v>1103</v>
      </c>
      <c r="B91" s="14" t="s">
        <v>463</v>
      </c>
    </row>
    <row r="92" spans="1:2" s="10" customFormat="1" ht="12.75" customHeight="1" x14ac:dyDescent="0.2">
      <c r="A92" s="5"/>
      <c r="B92" s="13"/>
    </row>
    <row r="93" spans="1:2" s="154" customFormat="1" ht="12.75" customHeight="1" x14ac:dyDescent="0.2">
      <c r="A93" s="105" t="s">
        <v>464</v>
      </c>
      <c r="B93" s="153" t="s">
        <v>1588</v>
      </c>
    </row>
    <row r="94" spans="1:2" s="154" customFormat="1" ht="12.75" customHeight="1" x14ac:dyDescent="0.2">
      <c r="A94" s="105" t="s">
        <v>1160</v>
      </c>
      <c r="B94" s="11" t="s">
        <v>1792</v>
      </c>
    </row>
    <row r="95" spans="1:2" s="155" customFormat="1" ht="12.75" customHeight="1" x14ac:dyDescent="0.2">
      <c r="A95" s="105" t="s">
        <v>1161</v>
      </c>
      <c r="B95" s="11" t="s">
        <v>1793</v>
      </c>
    </row>
    <row r="96" spans="1:2" s="155" customFormat="1" ht="12.75" customHeight="1" x14ac:dyDescent="0.2">
      <c r="A96" s="105"/>
      <c r="B96" s="107"/>
    </row>
    <row r="97" spans="1:2" s="155" customFormat="1" ht="12.75" customHeight="1" x14ac:dyDescent="0.2">
      <c r="A97" s="105" t="s">
        <v>465</v>
      </c>
      <c r="B97" s="153" t="s">
        <v>953</v>
      </c>
    </row>
    <row r="98" spans="1:2" s="155" customFormat="1" ht="12.75" customHeight="1" x14ac:dyDescent="0.2">
      <c r="A98" s="105" t="s">
        <v>1162</v>
      </c>
      <c r="B98" s="11" t="s">
        <v>1627</v>
      </c>
    </row>
    <row r="99" spans="1:2" s="155" customFormat="1" ht="12.75" customHeight="1" x14ac:dyDescent="0.2">
      <c r="A99" s="105" t="s">
        <v>1271</v>
      </c>
      <c r="B99" s="11" t="s">
        <v>1637</v>
      </c>
    </row>
    <row r="100" spans="1:2" s="155" customFormat="1" ht="12.75" customHeight="1" x14ac:dyDescent="0.2">
      <c r="A100" s="105"/>
      <c r="B100" s="11"/>
    </row>
    <row r="101" spans="1:2" s="10" customFormat="1" ht="12.75" customHeight="1" x14ac:dyDescent="0.2">
      <c r="A101" s="7" t="s">
        <v>466</v>
      </c>
      <c r="B101" s="14" t="s">
        <v>1111</v>
      </c>
    </row>
    <row r="102" spans="1:2" s="10" customFormat="1" ht="8.25" customHeight="1" x14ac:dyDescent="0.2">
      <c r="A102" s="17"/>
      <c r="B102" s="9"/>
    </row>
    <row r="103" spans="1:2" s="10" customFormat="1" ht="12.75" customHeight="1" x14ac:dyDescent="0.2">
      <c r="A103" s="5" t="s">
        <v>466</v>
      </c>
      <c r="B103" s="11" t="s">
        <v>1112</v>
      </c>
    </row>
    <row r="104" spans="1:2" s="10" customFormat="1" ht="7.5" customHeight="1" x14ac:dyDescent="0.2">
      <c r="A104" s="5"/>
      <c r="B104" s="11"/>
    </row>
    <row r="105" spans="1:2" s="10" customFormat="1" ht="12.75" customHeight="1" x14ac:dyDescent="0.2">
      <c r="A105" s="7"/>
      <c r="B105" s="14" t="s">
        <v>1795</v>
      </c>
    </row>
    <row r="106" spans="1:2" s="10" customFormat="1" ht="6" customHeight="1" x14ac:dyDescent="0.2">
      <c r="A106" s="5"/>
      <c r="B106" s="11"/>
    </row>
    <row r="107" spans="1:2" s="10" customFormat="1" ht="12.75" customHeight="1" x14ac:dyDescent="0.2">
      <c r="A107" s="5"/>
      <c r="B107" s="11" t="s">
        <v>1794</v>
      </c>
    </row>
    <row r="108" spans="1:2" s="10" customFormat="1" ht="11.1" customHeight="1" x14ac:dyDescent="0.2">
      <c r="A108" s="5"/>
      <c r="B108" s="11" t="s">
        <v>1824</v>
      </c>
    </row>
    <row r="109" spans="1:2" s="10" customFormat="1" ht="4.5" customHeight="1" x14ac:dyDescent="0.2">
      <c r="A109" s="5"/>
      <c r="B109" s="13"/>
    </row>
    <row r="110" spans="1:2" ht="12.75" customHeight="1" x14ac:dyDescent="0.2">
      <c r="A110" s="5"/>
      <c r="B110" s="19" t="s">
        <v>1113</v>
      </c>
    </row>
    <row r="111" spans="1:2" s="10" customFormat="1" ht="3.75" customHeight="1" x14ac:dyDescent="0.2">
      <c r="A111" s="20"/>
      <c r="B111" s="13"/>
    </row>
    <row r="112" spans="1:2" s="10" customFormat="1" ht="12.75" customHeight="1" x14ac:dyDescent="0.2">
      <c r="A112" s="21" t="s">
        <v>1114</v>
      </c>
      <c r="B112" s="22" t="s">
        <v>115</v>
      </c>
    </row>
    <row r="113" spans="1:2" s="10" customFormat="1" ht="11.1" customHeight="1" x14ac:dyDescent="0.2">
      <c r="A113" s="21" t="s">
        <v>116</v>
      </c>
      <c r="B113" s="22" t="s">
        <v>777</v>
      </c>
    </row>
    <row r="114" spans="1:2" s="10" customFormat="1" ht="12.75" customHeight="1" x14ac:dyDescent="0.2">
      <c r="A114" s="21" t="s">
        <v>778</v>
      </c>
      <c r="B114" s="22" t="s">
        <v>779</v>
      </c>
    </row>
    <row r="115" spans="1:2" s="10" customFormat="1" ht="11.1" customHeight="1" x14ac:dyDescent="0.2">
      <c r="A115" s="21" t="s">
        <v>780</v>
      </c>
      <c r="B115" s="22" t="s">
        <v>441</v>
      </c>
    </row>
    <row r="116" spans="1:2" s="10" customFormat="1" ht="12.75" customHeight="1" x14ac:dyDescent="0.2">
      <c r="A116" s="21" t="s">
        <v>442</v>
      </c>
      <c r="B116" s="22" t="s">
        <v>443</v>
      </c>
    </row>
    <row r="117" spans="1:2" s="10" customFormat="1" ht="12.75" customHeight="1" x14ac:dyDescent="0.2">
      <c r="A117" s="21" t="s">
        <v>112</v>
      </c>
      <c r="B117" s="22" t="s">
        <v>113</v>
      </c>
    </row>
    <row r="118" spans="1:2" s="10" customFormat="1" ht="12.75" customHeight="1" x14ac:dyDescent="0.2">
      <c r="A118" s="21" t="s">
        <v>114</v>
      </c>
      <c r="B118" s="22" t="s">
        <v>23</v>
      </c>
    </row>
    <row r="119" spans="1:2" s="10" customFormat="1" ht="12.75" customHeight="1" x14ac:dyDescent="0.2">
      <c r="A119" s="21" t="s">
        <v>24</v>
      </c>
      <c r="B119" s="22" t="s">
        <v>25</v>
      </c>
    </row>
    <row r="120" spans="1:2" s="10" customFormat="1" ht="12.75" customHeight="1" x14ac:dyDescent="0.2">
      <c r="A120" s="21" t="s">
        <v>26</v>
      </c>
      <c r="B120" s="22" t="s">
        <v>27</v>
      </c>
    </row>
    <row r="121" spans="1:2" s="10" customFormat="1" ht="12.75" customHeight="1" x14ac:dyDescent="0.2">
      <c r="A121" s="21"/>
      <c r="B121" s="13"/>
    </row>
    <row r="122" spans="1:2" s="10" customFormat="1" ht="12.75" customHeight="1" x14ac:dyDescent="0.2">
      <c r="A122" s="21"/>
      <c r="B122" s="152"/>
    </row>
    <row r="123" spans="1:2" s="10" customFormat="1" ht="12.75" customHeight="1" x14ac:dyDescent="0.2">
      <c r="A123" s="21"/>
      <c r="B123" s="151"/>
    </row>
    <row r="124" spans="1:2" s="10" customFormat="1" ht="12.75" customHeight="1" x14ac:dyDescent="0.2">
      <c r="A124" s="21"/>
      <c r="B124" s="151"/>
    </row>
    <row r="125" spans="1:2" s="10" customFormat="1" ht="12.75" customHeight="1" x14ac:dyDescent="0.2">
      <c r="A125" s="5"/>
      <c r="B125" s="151"/>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1/2015&amp;R&amp;"MetaNormalLF-Roman,Standard"&amp;8&amp;P</oddFooter>
  </headerFooter>
  <rowBreaks count="1" manualBreakCount="1">
    <brk id="5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5"/>
    <col min="2" max="2" width="3.7109375" style="145" customWidth="1"/>
    <col min="3" max="16384" width="11.5703125" style="145"/>
  </cols>
  <sheetData>
    <row r="3" spans="1:3" ht="20.25" x14ac:dyDescent="0.3">
      <c r="A3" s="412" t="s">
        <v>1797</v>
      </c>
    </row>
    <row r="6" spans="1:3" x14ac:dyDescent="0.2">
      <c r="A6" s="6" t="s">
        <v>1798</v>
      </c>
      <c r="C6" s="11" t="s">
        <v>1811</v>
      </c>
    </row>
    <row r="7" spans="1:3" x14ac:dyDescent="0.2">
      <c r="A7" s="6"/>
    </row>
    <row r="8" spans="1:3" x14ac:dyDescent="0.2">
      <c r="A8" s="6" t="s">
        <v>1799</v>
      </c>
      <c r="C8" s="11" t="s">
        <v>1812</v>
      </c>
    </row>
    <row r="9" spans="1:3" x14ac:dyDescent="0.2">
      <c r="A9" s="6"/>
      <c r="C9" s="6"/>
    </row>
    <row r="10" spans="1:3" x14ac:dyDescent="0.2">
      <c r="A10" s="6" t="s">
        <v>1800</v>
      </c>
      <c r="C10" s="11" t="s">
        <v>1813</v>
      </c>
    </row>
    <row r="11" spans="1:3" x14ac:dyDescent="0.2">
      <c r="A11" s="6"/>
      <c r="C11" s="6"/>
    </row>
    <row r="12" spans="1:3" x14ac:dyDescent="0.2">
      <c r="A12" s="6" t="s">
        <v>1801</v>
      </c>
      <c r="C12" s="11" t="s">
        <v>1821</v>
      </c>
    </row>
    <row r="13" spans="1:3" x14ac:dyDescent="0.2">
      <c r="A13" s="6"/>
      <c r="C13" s="6"/>
    </row>
    <row r="14" spans="1:3" x14ac:dyDescent="0.2">
      <c r="A14" s="6" t="s">
        <v>1802</v>
      </c>
      <c r="C14" s="11" t="s">
        <v>1658</v>
      </c>
    </row>
    <row r="15" spans="1:3" x14ac:dyDescent="0.2">
      <c r="A15" s="6"/>
      <c r="C15" s="6"/>
    </row>
    <row r="16" spans="1:3" x14ac:dyDescent="0.2">
      <c r="A16" s="6" t="s">
        <v>1803</v>
      </c>
      <c r="C16" s="11" t="s">
        <v>1815</v>
      </c>
    </row>
    <row r="17" spans="1:3" x14ac:dyDescent="0.2">
      <c r="A17" s="6"/>
      <c r="C17" s="6"/>
    </row>
    <row r="18" spans="1:3" x14ac:dyDescent="0.2">
      <c r="A18" s="6" t="s">
        <v>1804</v>
      </c>
      <c r="C18" s="11" t="s">
        <v>1659</v>
      </c>
    </row>
    <row r="19" spans="1:3" x14ac:dyDescent="0.2">
      <c r="A19" s="6"/>
      <c r="C19" s="6"/>
    </row>
    <row r="20" spans="1:3" x14ac:dyDescent="0.2">
      <c r="A20" s="6" t="s">
        <v>1805</v>
      </c>
      <c r="C20" s="11" t="s">
        <v>1816</v>
      </c>
    </row>
    <row r="21" spans="1:3" x14ac:dyDescent="0.2">
      <c r="A21" s="6"/>
      <c r="C21" s="11"/>
    </row>
    <row r="22" spans="1:3" x14ac:dyDescent="0.2">
      <c r="A22" s="6" t="s">
        <v>1806</v>
      </c>
      <c r="C22" s="11" t="s">
        <v>1814</v>
      </c>
    </row>
    <row r="23" spans="1:3" x14ac:dyDescent="0.2">
      <c r="A23" s="6"/>
      <c r="C23" s="6"/>
    </row>
    <row r="24" spans="1:3" x14ac:dyDescent="0.2">
      <c r="A24" s="6" t="s">
        <v>1807</v>
      </c>
      <c r="C24" s="11" t="s">
        <v>1817</v>
      </c>
    </row>
    <row r="25" spans="1:3" x14ac:dyDescent="0.2">
      <c r="A25" s="6"/>
      <c r="C25" s="6"/>
    </row>
    <row r="26" spans="1:3" x14ac:dyDescent="0.2">
      <c r="A26" s="6" t="s">
        <v>1808</v>
      </c>
      <c r="C26" s="11" t="s">
        <v>1818</v>
      </c>
    </row>
    <row r="27" spans="1:3" x14ac:dyDescent="0.2">
      <c r="A27" s="6"/>
      <c r="C27" s="6"/>
    </row>
    <row r="28" spans="1:3" x14ac:dyDescent="0.2">
      <c r="A28" s="6" t="s">
        <v>1809</v>
      </c>
      <c r="C28" s="11" t="s">
        <v>1819</v>
      </c>
    </row>
    <row r="29" spans="1:3" x14ac:dyDescent="0.2">
      <c r="A29" s="6"/>
      <c r="C29" s="6"/>
    </row>
    <row r="30" spans="1:3" x14ac:dyDescent="0.2">
      <c r="A30" s="6" t="s">
        <v>1810</v>
      </c>
      <c r="C30" s="11" t="s">
        <v>1820</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7" right="0.7" top="0.78740157499999996" bottom="0.78740157499999996" header="0.3" footer="0.3"/>
  <pageSetup paperSize="9" orientation="portrait" horizontalDpi="1200" verticalDpi="1200" r:id="rId1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ColWidth="11.42578125" defaultRowHeight="12.75" customHeight="1" x14ac:dyDescent="0.2"/>
  <cols>
    <col min="1" max="1" width="5.7109375" style="384" customWidth="1"/>
    <col min="2" max="2" width="83.7109375" style="342" customWidth="1"/>
    <col min="3" max="16384" width="11.42578125" style="381"/>
  </cols>
  <sheetData>
    <row r="1" spans="1:2" ht="20.100000000000001" customHeight="1" x14ac:dyDescent="0.2">
      <c r="A1" s="419" t="s">
        <v>103</v>
      </c>
      <c r="B1" s="419"/>
    </row>
    <row r="3" spans="1:2" ht="12.75" customHeight="1" x14ac:dyDescent="0.2">
      <c r="A3" s="382" t="s">
        <v>1236</v>
      </c>
      <c r="B3" s="383" t="s">
        <v>1156</v>
      </c>
    </row>
    <row r="5" spans="1:2" ht="12.75" customHeight="1" x14ac:dyDescent="0.2">
      <c r="A5" s="382" t="s">
        <v>389</v>
      </c>
      <c r="B5" s="383" t="s">
        <v>1157</v>
      </c>
    </row>
    <row r="7" spans="1:2" ht="60" x14ac:dyDescent="0.2">
      <c r="B7" s="385" t="s">
        <v>412</v>
      </c>
    </row>
    <row r="8" spans="1:2" ht="6.75" customHeight="1" x14ac:dyDescent="0.2">
      <c r="B8" s="385"/>
    </row>
    <row r="9" spans="1:2" ht="36" x14ac:dyDescent="0.2">
      <c r="B9" s="386" t="s">
        <v>1367</v>
      </c>
    </row>
    <row r="10" spans="1:2" ht="6.75" customHeight="1" x14ac:dyDescent="0.2">
      <c r="B10" s="385"/>
    </row>
    <row r="11" spans="1:2" ht="24" x14ac:dyDescent="0.2">
      <c r="B11" s="385" t="s">
        <v>1402</v>
      </c>
    </row>
    <row r="12" spans="1:2" ht="36" x14ac:dyDescent="0.2">
      <c r="B12" s="385" t="s">
        <v>1090</v>
      </c>
    </row>
    <row r="13" spans="1:2" ht="12.75" customHeight="1" x14ac:dyDescent="0.2">
      <c r="B13" s="385" t="s">
        <v>573</v>
      </c>
    </row>
    <row r="15" spans="1:2" ht="12.75" customHeight="1" x14ac:dyDescent="0.2">
      <c r="A15" s="382" t="s">
        <v>390</v>
      </c>
      <c r="B15" s="383" t="s">
        <v>574</v>
      </c>
    </row>
    <row r="16" spans="1:2" ht="12" x14ac:dyDescent="0.2"/>
    <row r="17" spans="1:2" ht="12" x14ac:dyDescent="0.2">
      <c r="B17" s="342" t="s">
        <v>662</v>
      </c>
    </row>
    <row r="19" spans="1:2" ht="12.75" customHeight="1" x14ac:dyDescent="0.2">
      <c r="A19" s="382" t="s">
        <v>391</v>
      </c>
      <c r="B19" s="383" t="s">
        <v>663</v>
      </c>
    </row>
    <row r="21" spans="1:2" ht="24" x14ac:dyDescent="0.2">
      <c r="B21" s="342" t="s">
        <v>664</v>
      </c>
    </row>
    <row r="23" spans="1:2" ht="12.75" customHeight="1" x14ac:dyDescent="0.2">
      <c r="A23" s="382" t="s">
        <v>665</v>
      </c>
      <c r="B23" s="383" t="s">
        <v>666</v>
      </c>
    </row>
    <row r="25" spans="1:2" ht="24" x14ac:dyDescent="0.2">
      <c r="B25" s="387" t="s">
        <v>1178</v>
      </c>
    </row>
    <row r="27" spans="1:2" ht="12.75" customHeight="1" x14ac:dyDescent="0.2">
      <c r="A27" s="382" t="s">
        <v>1179</v>
      </c>
      <c r="B27" s="383" t="s">
        <v>1180</v>
      </c>
    </row>
    <row r="29" spans="1:2" s="390" customFormat="1" ht="24" x14ac:dyDescent="0.2">
      <c r="A29" s="388"/>
      <c r="B29" s="389" t="s">
        <v>1181</v>
      </c>
    </row>
    <row r="31" spans="1:2" ht="12.75" customHeight="1" x14ac:dyDescent="0.2">
      <c r="A31" s="382" t="s">
        <v>1182</v>
      </c>
      <c r="B31" s="383" t="s">
        <v>232</v>
      </c>
    </row>
    <row r="32" spans="1:2" ht="12.75" customHeight="1" x14ac:dyDescent="0.2">
      <c r="A32" s="382"/>
      <c r="B32" s="383"/>
    </row>
    <row r="33" spans="1:2" ht="24" x14ac:dyDescent="0.2">
      <c r="A33" s="123"/>
      <c r="B33" s="387" t="s">
        <v>565</v>
      </c>
    </row>
    <row r="34" spans="1:2" ht="6.75" customHeight="1" x14ac:dyDescent="0.2"/>
    <row r="35" spans="1:2" ht="24" x14ac:dyDescent="0.2">
      <c r="B35" s="387" t="s">
        <v>541</v>
      </c>
    </row>
    <row r="36" spans="1:2" ht="6.75" customHeight="1" x14ac:dyDescent="0.2"/>
    <row r="37" spans="1:2" ht="36" x14ac:dyDescent="0.2">
      <c r="B37" s="387" t="s">
        <v>931</v>
      </c>
    </row>
    <row r="38" spans="1:2" ht="6.75" customHeight="1" x14ac:dyDescent="0.2">
      <c r="B38" s="391"/>
    </row>
    <row r="39" spans="1:2" ht="50.25" customHeight="1" x14ac:dyDescent="0.2">
      <c r="B39" s="392" t="s">
        <v>1539</v>
      </c>
    </row>
    <row r="40" spans="1:2" ht="6.75" customHeight="1" x14ac:dyDescent="0.2">
      <c r="B40" s="392"/>
    </row>
    <row r="41" spans="1:2" ht="60" x14ac:dyDescent="0.2">
      <c r="B41" s="392" t="s">
        <v>374</v>
      </c>
    </row>
    <row r="42" spans="1:2" ht="6.75" customHeight="1" x14ac:dyDescent="0.2">
      <c r="B42" s="392"/>
    </row>
    <row r="43" spans="1:2" ht="36" x14ac:dyDescent="0.2">
      <c r="B43" s="392" t="s">
        <v>932</v>
      </c>
    </row>
    <row r="44" spans="1:2" ht="6.75" customHeight="1" x14ac:dyDescent="0.2">
      <c r="B44" s="392"/>
    </row>
    <row r="45" spans="1:2" ht="48" x14ac:dyDescent="0.2">
      <c r="B45" s="392" t="s">
        <v>996</v>
      </c>
    </row>
    <row r="46" spans="1:2" ht="6.75" customHeight="1" x14ac:dyDescent="0.2">
      <c r="B46" s="392"/>
    </row>
    <row r="47" spans="1:2" ht="24" x14ac:dyDescent="0.2">
      <c r="B47" s="387" t="s">
        <v>1481</v>
      </c>
    </row>
    <row r="48" spans="1:2" ht="12.75" customHeight="1" x14ac:dyDescent="0.2">
      <c r="B48" s="387"/>
    </row>
    <row r="50" spans="1:2" ht="12.75" customHeight="1" x14ac:dyDescent="0.2">
      <c r="A50" s="382" t="s">
        <v>1482</v>
      </c>
      <c r="B50" s="383" t="s">
        <v>1483</v>
      </c>
    </row>
    <row r="52" spans="1:2" ht="12.75" customHeight="1" x14ac:dyDescent="0.2">
      <c r="A52" s="382" t="s">
        <v>1484</v>
      </c>
      <c r="B52" s="383" t="s">
        <v>1485</v>
      </c>
    </row>
    <row r="54" spans="1:2" ht="48" x14ac:dyDescent="0.2">
      <c r="B54" s="393" t="s">
        <v>470</v>
      </c>
    </row>
    <row r="55" spans="1:2" ht="12.75" customHeight="1" x14ac:dyDescent="0.2">
      <c r="B55" s="393"/>
    </row>
    <row r="56" spans="1:2" ht="12.75" customHeight="1" x14ac:dyDescent="0.2">
      <c r="A56" s="382" t="s">
        <v>1486</v>
      </c>
      <c r="B56" s="383" t="s">
        <v>1487</v>
      </c>
    </row>
    <row r="57" spans="1:2" ht="12.75" customHeight="1" x14ac:dyDescent="0.2">
      <c r="B57" s="393"/>
    </row>
    <row r="58" spans="1:2" ht="12.75" customHeight="1" x14ac:dyDescent="0.2">
      <c r="B58" s="342" t="s">
        <v>356</v>
      </c>
    </row>
    <row r="59" spans="1:2" ht="24" x14ac:dyDescent="0.2">
      <c r="B59" s="342" t="s">
        <v>1694</v>
      </c>
    </row>
    <row r="60" spans="1:2" ht="24" x14ac:dyDescent="0.2">
      <c r="B60" s="394" t="s">
        <v>397</v>
      </c>
    </row>
    <row r="61" spans="1:2" ht="12.75" customHeight="1" x14ac:dyDescent="0.2">
      <c r="B61" s="394"/>
    </row>
    <row r="63" spans="1:2" ht="12.75" customHeight="1" x14ac:dyDescent="0.2">
      <c r="A63" s="382" t="s">
        <v>398</v>
      </c>
      <c r="B63" s="383" t="s">
        <v>399</v>
      </c>
    </row>
    <row r="65" spans="1:2" ht="48" x14ac:dyDescent="0.2">
      <c r="B65" s="394" t="s">
        <v>111</v>
      </c>
    </row>
    <row r="67" spans="1:2" ht="12.75" customHeight="1" x14ac:dyDescent="0.2">
      <c r="A67" s="382" t="s">
        <v>400</v>
      </c>
      <c r="B67" s="383" t="s">
        <v>401</v>
      </c>
    </row>
    <row r="68" spans="1:2" ht="12.75" customHeight="1" x14ac:dyDescent="0.2">
      <c r="B68" s="387"/>
    </row>
    <row r="69" spans="1:2" ht="120" x14ac:dyDescent="0.2">
      <c r="B69" s="394" t="s">
        <v>738</v>
      </c>
    </row>
    <row r="70" spans="1:2" ht="6.75" customHeight="1" x14ac:dyDescent="0.2">
      <c r="B70" s="387"/>
    </row>
    <row r="71" spans="1:2" ht="48" x14ac:dyDescent="0.2">
      <c r="B71" s="394" t="s">
        <v>163</v>
      </c>
    </row>
    <row r="72" spans="1:2" ht="6.75" customHeight="1" x14ac:dyDescent="0.2">
      <c r="B72" s="387"/>
    </row>
    <row r="73" spans="1:2" ht="84" x14ac:dyDescent="0.2">
      <c r="B73" s="394" t="s">
        <v>1136</v>
      </c>
    </row>
    <row r="74" spans="1:2" ht="6.75" customHeight="1" x14ac:dyDescent="0.2">
      <c r="B74" s="387"/>
    </row>
    <row r="75" spans="1:2" ht="84" x14ac:dyDescent="0.2">
      <c r="B75" s="394" t="s">
        <v>1201</v>
      </c>
    </row>
    <row r="76" spans="1:2" ht="6.75" customHeight="1" x14ac:dyDescent="0.2">
      <c r="B76" s="387"/>
    </row>
    <row r="77" spans="1:2" ht="60.75" customHeight="1" x14ac:dyDescent="0.2">
      <c r="B77" s="394" t="s">
        <v>1376</v>
      </c>
    </row>
    <row r="78" spans="1:2" ht="12.75" customHeight="1" x14ac:dyDescent="0.2">
      <c r="B78" s="387"/>
    </row>
    <row r="79" spans="1:2" ht="12.75" customHeight="1" x14ac:dyDescent="0.2">
      <c r="A79" s="382" t="s">
        <v>402</v>
      </c>
      <c r="B79" s="383" t="s">
        <v>860</v>
      </c>
    </row>
    <row r="80" spans="1:2" ht="12.75" customHeight="1" x14ac:dyDescent="0.2">
      <c r="B80" s="387"/>
    </row>
    <row r="81" spans="1:2" ht="49.5" customHeight="1" x14ac:dyDescent="0.2">
      <c r="B81" s="394" t="s">
        <v>602</v>
      </c>
    </row>
    <row r="82" spans="1:2" ht="6.75" customHeight="1" x14ac:dyDescent="0.2">
      <c r="B82" s="394"/>
    </row>
    <row r="83" spans="1:2" ht="48" x14ac:dyDescent="0.2">
      <c r="B83" s="394" t="s">
        <v>603</v>
      </c>
    </row>
    <row r="84" spans="1:2" ht="6.75" customHeight="1" x14ac:dyDescent="0.2">
      <c r="B84" s="394"/>
    </row>
    <row r="85" spans="1:2" ht="48" x14ac:dyDescent="0.2">
      <c r="B85" s="394" t="s">
        <v>1065</v>
      </c>
    </row>
    <row r="86" spans="1:2" ht="6.75" customHeight="1" x14ac:dyDescent="0.2">
      <c r="B86" s="394"/>
    </row>
    <row r="87" spans="1:2" ht="96" x14ac:dyDescent="0.2">
      <c r="B87" s="394" t="s">
        <v>357</v>
      </c>
    </row>
    <row r="88" spans="1:2" ht="12.75" customHeight="1" x14ac:dyDescent="0.2">
      <c r="B88" s="387"/>
    </row>
    <row r="89" spans="1:2" ht="12.75" customHeight="1" x14ac:dyDescent="0.2">
      <c r="B89" s="387"/>
    </row>
    <row r="90" spans="1:2" ht="12.75" customHeight="1" x14ac:dyDescent="0.2">
      <c r="A90" s="382" t="s">
        <v>1400</v>
      </c>
      <c r="B90" s="383" t="s">
        <v>861</v>
      </c>
    </row>
    <row r="92" spans="1:2" ht="12.75" customHeight="1" x14ac:dyDescent="0.2">
      <c r="A92" s="382" t="s">
        <v>223</v>
      </c>
      <c r="B92" s="383" t="s">
        <v>287</v>
      </c>
    </row>
    <row r="94" spans="1:2" ht="12.75" customHeight="1" x14ac:dyDescent="0.2">
      <c r="A94" s="382" t="s">
        <v>700</v>
      </c>
      <c r="B94" s="383" t="s">
        <v>288</v>
      </c>
    </row>
    <row r="96" spans="1:2" ht="48" x14ac:dyDescent="0.2">
      <c r="B96" s="387" t="s">
        <v>313</v>
      </c>
    </row>
    <row r="97" spans="1:2" ht="6.75" customHeight="1" x14ac:dyDescent="0.2">
      <c r="B97" s="387"/>
    </row>
    <row r="98" spans="1:2" ht="36" x14ac:dyDescent="0.2">
      <c r="B98" s="393" t="s">
        <v>1308</v>
      </c>
    </row>
    <row r="99" spans="1:2" ht="36" x14ac:dyDescent="0.2">
      <c r="B99" s="393" t="s">
        <v>855</v>
      </c>
    </row>
    <row r="100" spans="1:2" ht="24" x14ac:dyDescent="0.2">
      <c r="B100" s="393" t="s">
        <v>856</v>
      </c>
    </row>
    <row r="101" spans="1:2" ht="12.75" customHeight="1" x14ac:dyDescent="0.2">
      <c r="B101" s="393"/>
    </row>
    <row r="102" spans="1:2" ht="12.75" customHeight="1" x14ac:dyDescent="0.2">
      <c r="A102" s="382" t="s">
        <v>393</v>
      </c>
      <c r="B102" s="383" t="s">
        <v>857</v>
      </c>
    </row>
    <row r="103" spans="1:2" ht="12.75" customHeight="1" x14ac:dyDescent="0.2">
      <c r="B103" s="393"/>
    </row>
    <row r="104" spans="1:2" ht="72" x14ac:dyDescent="0.2">
      <c r="B104" s="387" t="s">
        <v>859</v>
      </c>
    </row>
    <row r="105" spans="1:2" ht="6.75" customHeight="1" x14ac:dyDescent="0.2">
      <c r="B105" s="393"/>
    </row>
    <row r="106" spans="1:2" ht="48" x14ac:dyDescent="0.2">
      <c r="B106" s="392" t="s">
        <v>563</v>
      </c>
    </row>
    <row r="107" spans="1:2" ht="6.75" customHeight="1" x14ac:dyDescent="0.2">
      <c r="B107" s="393"/>
    </row>
    <row r="108" spans="1:2" ht="36" x14ac:dyDescent="0.2">
      <c r="B108" s="387" t="s">
        <v>438</v>
      </c>
    </row>
    <row r="109" spans="1:2" ht="6.75" customHeight="1" x14ac:dyDescent="0.2">
      <c r="B109" s="393"/>
    </row>
    <row r="110" spans="1:2" ht="24" x14ac:dyDescent="0.2">
      <c r="B110" s="387" t="s">
        <v>727</v>
      </c>
    </row>
    <row r="111" spans="1:2" ht="12.75" customHeight="1" x14ac:dyDescent="0.2">
      <c r="B111" s="387"/>
    </row>
    <row r="112" spans="1:2" x14ac:dyDescent="0.2">
      <c r="A112" s="382" t="s">
        <v>728</v>
      </c>
      <c r="B112" s="383" t="s">
        <v>1489</v>
      </c>
    </row>
    <row r="113" spans="2:2" ht="12.75" customHeight="1" x14ac:dyDescent="0.2">
      <c r="B113" s="393"/>
    </row>
    <row r="114" spans="2:2" ht="12" x14ac:dyDescent="0.2">
      <c r="B114" s="395" t="s">
        <v>1490</v>
      </c>
    </row>
    <row r="115" spans="2:2" ht="24" x14ac:dyDescent="0.2">
      <c r="B115" s="393" t="s">
        <v>1525</v>
      </c>
    </row>
    <row r="116" spans="2:2" ht="6" customHeight="1" x14ac:dyDescent="0.2">
      <c r="B116" s="393"/>
    </row>
    <row r="117" spans="2:2" ht="24" x14ac:dyDescent="0.2">
      <c r="B117" s="393" t="s">
        <v>813</v>
      </c>
    </row>
    <row r="118" spans="2:2" ht="6" customHeight="1" x14ac:dyDescent="0.2">
      <c r="B118" s="393"/>
    </row>
    <row r="119" spans="2:2" ht="48" x14ac:dyDescent="0.2">
      <c r="B119" s="393" t="s">
        <v>30</v>
      </c>
    </row>
    <row r="120" spans="2:2" ht="6" customHeight="1" x14ac:dyDescent="0.2">
      <c r="B120" s="393"/>
    </row>
    <row r="121" spans="2:2" ht="36" x14ac:dyDescent="0.2">
      <c r="B121" s="393" t="s">
        <v>934</v>
      </c>
    </row>
    <row r="122" spans="2:2" ht="6.75" customHeight="1" x14ac:dyDescent="0.2">
      <c r="B122" s="393"/>
    </row>
    <row r="123" spans="2:2" ht="60" x14ac:dyDescent="0.2">
      <c r="B123" s="393" t="s">
        <v>473</v>
      </c>
    </row>
    <row r="124" spans="2:2" ht="12" x14ac:dyDescent="0.2">
      <c r="B124" s="393"/>
    </row>
    <row r="125" spans="2:2" ht="12" x14ac:dyDescent="0.2">
      <c r="B125" s="395" t="s">
        <v>770</v>
      </c>
    </row>
    <row r="126" spans="2:2" ht="48" x14ac:dyDescent="0.2">
      <c r="B126" s="393" t="s">
        <v>1331</v>
      </c>
    </row>
    <row r="127" spans="2:2" ht="12" x14ac:dyDescent="0.2">
      <c r="B127" s="393"/>
    </row>
    <row r="128" spans="2:2" ht="12" x14ac:dyDescent="0.2">
      <c r="B128" s="395" t="s">
        <v>771</v>
      </c>
    </row>
    <row r="129" spans="1:2" ht="120" x14ac:dyDescent="0.2">
      <c r="B129" s="393" t="s">
        <v>590</v>
      </c>
    </row>
    <row r="130" spans="1:2" ht="6.75" customHeight="1" x14ac:dyDescent="0.2">
      <c r="B130" s="393"/>
    </row>
    <row r="131" spans="1:2" s="396" customFormat="1" ht="25.5" customHeight="1" x14ac:dyDescent="0.2">
      <c r="A131" s="389"/>
      <c r="B131" s="385" t="s">
        <v>1450</v>
      </c>
    </row>
    <row r="132" spans="1:2" ht="12.75" customHeight="1" x14ac:dyDescent="0.2">
      <c r="B132" s="393"/>
    </row>
    <row r="133" spans="1:2" ht="12" x14ac:dyDescent="0.2">
      <c r="B133" s="395" t="s">
        <v>1451</v>
      </c>
    </row>
    <row r="134" spans="1:2" ht="24" x14ac:dyDescent="0.2">
      <c r="B134" s="393" t="s">
        <v>413</v>
      </c>
    </row>
    <row r="135" spans="1:2" ht="12" x14ac:dyDescent="0.2">
      <c r="B135" s="393" t="s">
        <v>414</v>
      </c>
    </row>
    <row r="136" spans="1:2" ht="12" x14ac:dyDescent="0.2">
      <c r="B136" s="393" t="s">
        <v>415</v>
      </c>
    </row>
    <row r="137" spans="1:2" ht="12.75" customHeight="1" x14ac:dyDescent="0.2">
      <c r="B137" s="342" t="s">
        <v>416</v>
      </c>
    </row>
    <row r="138" spans="1:2" ht="12.75" customHeight="1" x14ac:dyDescent="0.2">
      <c r="B138" s="342" t="s">
        <v>754</v>
      </c>
    </row>
    <row r="139" spans="1:2" ht="12.75" customHeight="1" x14ac:dyDescent="0.2">
      <c r="B139" s="342" t="s">
        <v>755</v>
      </c>
    </row>
    <row r="140" spans="1:2" ht="12.75" customHeight="1" x14ac:dyDescent="0.2">
      <c r="B140" s="342" t="s">
        <v>756</v>
      </c>
    </row>
    <row r="141" spans="1:2" ht="12.75" customHeight="1" x14ac:dyDescent="0.2">
      <c r="B141" s="342" t="s">
        <v>1329</v>
      </c>
    </row>
    <row r="142" spans="1:2" ht="12.75" customHeight="1" x14ac:dyDescent="0.2">
      <c r="B142" s="342" t="s">
        <v>1330</v>
      </c>
    </row>
    <row r="143" spans="1:2" ht="12.75" customHeight="1" x14ac:dyDescent="0.2">
      <c r="B143" s="342" t="s">
        <v>242</v>
      </c>
    </row>
    <row r="144" spans="1:2" ht="12.75" customHeight="1" x14ac:dyDescent="0.2">
      <c r="B144" s="342" t="s">
        <v>243</v>
      </c>
    </row>
    <row r="146" spans="2:2" ht="12.75" customHeight="1" x14ac:dyDescent="0.2">
      <c r="B146" s="397" t="s">
        <v>244</v>
      </c>
    </row>
    <row r="147" spans="2:2" ht="24" x14ac:dyDescent="0.2">
      <c r="B147" s="393" t="s">
        <v>577</v>
      </c>
    </row>
    <row r="148" spans="2:2" ht="6.75" customHeight="1" x14ac:dyDescent="0.2"/>
    <row r="149" spans="2:2" ht="12" x14ac:dyDescent="0.2">
      <c r="B149" s="393" t="s">
        <v>197</v>
      </c>
    </row>
    <row r="150" spans="2:2" ht="6.75" customHeight="1" x14ac:dyDescent="0.2"/>
    <row r="151" spans="2:2" ht="36" x14ac:dyDescent="0.2">
      <c r="B151" s="393" t="s">
        <v>8</v>
      </c>
    </row>
    <row r="152" spans="2:2" ht="6.75" customHeight="1" x14ac:dyDescent="0.2"/>
    <row r="153" spans="2:2" ht="12" x14ac:dyDescent="0.2">
      <c r="B153" s="393" t="s">
        <v>9</v>
      </c>
    </row>
    <row r="154" spans="2:2" ht="12.75" customHeight="1" x14ac:dyDescent="0.2">
      <c r="B154" s="342" t="s">
        <v>1176</v>
      </c>
    </row>
    <row r="155" spans="2:2" ht="12.75" customHeight="1" x14ac:dyDescent="0.2">
      <c r="B155" s="342" t="s">
        <v>1177</v>
      </c>
    </row>
    <row r="156" spans="2:2" ht="12.75" customHeight="1" x14ac:dyDescent="0.2">
      <c r="B156" s="342" t="s">
        <v>174</v>
      </c>
    </row>
    <row r="157" spans="2:2" ht="12.75" customHeight="1" x14ac:dyDescent="0.2">
      <c r="B157" s="342" t="s">
        <v>638</v>
      </c>
    </row>
    <row r="158" spans="2:2" ht="6.75" customHeight="1" x14ac:dyDescent="0.2"/>
    <row r="159" spans="2:2" ht="24" x14ac:dyDescent="0.2">
      <c r="B159" s="342" t="s">
        <v>1132</v>
      </c>
    </row>
    <row r="160" spans="2:2" ht="12.75" customHeight="1" x14ac:dyDescent="0.2">
      <c r="B160" s="342" t="s">
        <v>1107</v>
      </c>
    </row>
    <row r="161" spans="1:2" ht="12.75" customHeight="1" x14ac:dyDescent="0.2">
      <c r="B161" s="342" t="s">
        <v>1108</v>
      </c>
    </row>
    <row r="164" spans="1:2" ht="12.75" customHeight="1" x14ac:dyDescent="0.2">
      <c r="A164" s="382" t="s">
        <v>1475</v>
      </c>
      <c r="B164" s="383" t="s">
        <v>1109</v>
      </c>
    </row>
    <row r="166" spans="1:2" ht="72" x14ac:dyDescent="0.2">
      <c r="B166" s="393" t="s">
        <v>936</v>
      </c>
    </row>
    <row r="167" spans="1:2" ht="12" x14ac:dyDescent="0.2">
      <c r="B167" s="393"/>
    </row>
    <row r="168" spans="1:2" ht="12" x14ac:dyDescent="0.2">
      <c r="B168" s="342" t="s">
        <v>1110</v>
      </c>
    </row>
    <row r="169" spans="1:2" ht="48" x14ac:dyDescent="0.2">
      <c r="B169" s="391" t="s">
        <v>214</v>
      </c>
    </row>
    <row r="170" spans="1:2" ht="12" x14ac:dyDescent="0.2">
      <c r="B170" s="393" t="s">
        <v>215</v>
      </c>
    </row>
    <row r="171" spans="1:2" ht="12" x14ac:dyDescent="0.2">
      <c r="B171" s="393" t="s">
        <v>452</v>
      </c>
    </row>
    <row r="172" spans="1:2" ht="12" x14ac:dyDescent="0.2">
      <c r="B172" s="393" t="s">
        <v>48</v>
      </c>
    </row>
    <row r="173" spans="1:2" ht="12" x14ac:dyDescent="0.2">
      <c r="B173" s="393" t="s">
        <v>60</v>
      </c>
    </row>
    <row r="174" spans="1:2" ht="12" x14ac:dyDescent="0.2">
      <c r="B174" s="393" t="s">
        <v>812</v>
      </c>
    </row>
    <row r="175" spans="1:2" ht="24" x14ac:dyDescent="0.2">
      <c r="B175" s="393" t="s">
        <v>76</v>
      </c>
    </row>
    <row r="176" spans="1:2" ht="12" x14ac:dyDescent="0.2">
      <c r="B176" s="393" t="s">
        <v>77</v>
      </c>
    </row>
    <row r="177" spans="1:2" ht="12" x14ac:dyDescent="0.2">
      <c r="B177" s="393" t="s">
        <v>78</v>
      </c>
    </row>
    <row r="178" spans="1:2" ht="24" x14ac:dyDescent="0.2">
      <c r="B178" s="393" t="s">
        <v>150</v>
      </c>
    </row>
    <row r="179" spans="1:2" ht="12.75" customHeight="1" x14ac:dyDescent="0.2">
      <c r="B179" s="393"/>
    </row>
    <row r="181" spans="1:2" ht="12.75" customHeight="1" x14ac:dyDescent="0.2">
      <c r="A181" s="382" t="s">
        <v>1476</v>
      </c>
      <c r="B181" s="383" t="s">
        <v>422</v>
      </c>
    </row>
    <row r="182" spans="1:2" ht="12.75" customHeight="1" x14ac:dyDescent="0.2">
      <c r="A182" s="382"/>
      <c r="B182" s="383"/>
    </row>
    <row r="183" spans="1:2" ht="161.25" customHeight="1" x14ac:dyDescent="0.2">
      <c r="A183" s="123"/>
      <c r="B183" s="387" t="s">
        <v>145</v>
      </c>
    </row>
    <row r="184" spans="1:2" x14ac:dyDescent="0.2">
      <c r="A184" s="123"/>
      <c r="B184" s="387"/>
    </row>
    <row r="186" spans="1:2" ht="12.75" customHeight="1" x14ac:dyDescent="0.2">
      <c r="A186" s="382" t="s">
        <v>1401</v>
      </c>
      <c r="B186" s="383" t="s">
        <v>423</v>
      </c>
    </row>
    <row r="188" spans="1:2" ht="12.75" customHeight="1" x14ac:dyDescent="0.2">
      <c r="A188" s="382" t="s">
        <v>1477</v>
      </c>
      <c r="B188" s="383" t="s">
        <v>1318</v>
      </c>
    </row>
    <row r="189" spans="1:2" ht="12.75" customHeight="1" x14ac:dyDescent="0.2">
      <c r="A189" s="388"/>
      <c r="B189" s="389"/>
    </row>
    <row r="190" spans="1:2" ht="61.5" customHeight="1" x14ac:dyDescent="0.2">
      <c r="B190" s="393" t="s">
        <v>914</v>
      </c>
    </row>
    <row r="191" spans="1:2" ht="6.75" customHeight="1" x14ac:dyDescent="0.2"/>
    <row r="192" spans="1:2" ht="24" x14ac:dyDescent="0.2">
      <c r="B192" s="342" t="s">
        <v>1517</v>
      </c>
    </row>
    <row r="193" spans="2:2" ht="6.75" customHeight="1" x14ac:dyDescent="0.2"/>
    <row r="194" spans="2:2" ht="48" x14ac:dyDescent="0.2">
      <c r="B194" s="385" t="s">
        <v>915</v>
      </c>
    </row>
    <row r="195" spans="2:2" ht="36" x14ac:dyDescent="0.2">
      <c r="B195" s="385" t="s">
        <v>1518</v>
      </c>
    </row>
    <row r="196" spans="2:2" ht="6.75" customHeight="1" x14ac:dyDescent="0.2">
      <c r="B196" s="385"/>
    </row>
    <row r="197" spans="2:2" ht="36" x14ac:dyDescent="0.2">
      <c r="B197" s="385" t="s">
        <v>935</v>
      </c>
    </row>
    <row r="198" spans="2:2" ht="6.75" customHeight="1" x14ac:dyDescent="0.2">
      <c r="B198" s="385"/>
    </row>
    <row r="199" spans="2:2" ht="24" x14ac:dyDescent="0.2">
      <c r="B199" s="342" t="s">
        <v>1519</v>
      </c>
    </row>
    <row r="200" spans="2:2" ht="48" x14ac:dyDescent="0.2">
      <c r="B200" s="385" t="s">
        <v>61</v>
      </c>
    </row>
    <row r="201" spans="2:2" ht="6.75" customHeight="1" x14ac:dyDescent="0.2">
      <c r="B201" s="385"/>
    </row>
    <row r="202" spans="2:2" ht="36" x14ac:dyDescent="0.2">
      <c r="B202" s="385" t="s">
        <v>698</v>
      </c>
    </row>
    <row r="203" spans="2:2" ht="6.75" customHeight="1" x14ac:dyDescent="0.2">
      <c r="B203" s="385"/>
    </row>
    <row r="204" spans="2:2" ht="48" x14ac:dyDescent="0.2">
      <c r="B204" s="385" t="s">
        <v>854</v>
      </c>
    </row>
    <row r="205" spans="2:2" ht="6.75" customHeight="1" x14ac:dyDescent="0.2">
      <c r="B205" s="385"/>
    </row>
    <row r="206" spans="2:2" ht="36" x14ac:dyDescent="0.2">
      <c r="B206" s="385" t="s">
        <v>510</v>
      </c>
    </row>
    <row r="207" spans="2:2" ht="12" x14ac:dyDescent="0.2">
      <c r="B207" s="385"/>
    </row>
    <row r="208" spans="2:2" ht="12" x14ac:dyDescent="0.2">
      <c r="B208" s="385"/>
    </row>
    <row r="209" spans="1:2" ht="12" x14ac:dyDescent="0.2">
      <c r="B209" s="385"/>
    </row>
    <row r="210" spans="1:2" ht="12" x14ac:dyDescent="0.2">
      <c r="B210" s="385"/>
    </row>
    <row r="211" spans="1:2" ht="12" x14ac:dyDescent="0.2">
      <c r="B211" s="385"/>
    </row>
    <row r="212" spans="1:2" ht="12" x14ac:dyDescent="0.2">
      <c r="B212" s="385"/>
    </row>
    <row r="213" spans="1:2" ht="12" x14ac:dyDescent="0.2">
      <c r="B213" s="342" t="s">
        <v>1536</v>
      </c>
    </row>
    <row r="214" spans="1:2" ht="120" customHeight="1" x14ac:dyDescent="0.2">
      <c r="B214" s="385" t="s">
        <v>1695</v>
      </c>
    </row>
    <row r="215" spans="1:2" ht="12.75" customHeight="1" x14ac:dyDescent="0.2">
      <c r="B215" s="385"/>
    </row>
    <row r="216" spans="1:2" ht="12.75" customHeight="1" x14ac:dyDescent="0.2">
      <c r="A216" s="382" t="s">
        <v>1155</v>
      </c>
      <c r="B216" s="383" t="s">
        <v>1309</v>
      </c>
    </row>
    <row r="218" spans="1:2" ht="24" x14ac:dyDescent="0.2">
      <c r="B218" s="398" t="s">
        <v>1589</v>
      </c>
    </row>
    <row r="219" spans="1:2" ht="12" x14ac:dyDescent="0.2"/>
    <row r="220" spans="1:2" ht="6.75" customHeight="1" x14ac:dyDescent="0.2">
      <c r="B220" s="398"/>
    </row>
    <row r="221" spans="1:2" ht="12.75" customHeight="1" x14ac:dyDescent="0.2">
      <c r="B221" s="342" t="s">
        <v>403</v>
      </c>
    </row>
    <row r="222" spans="1:2" ht="60" x14ac:dyDescent="0.2">
      <c r="B222" s="385" t="s">
        <v>540</v>
      </c>
    </row>
    <row r="223" spans="1:2" ht="6.75" customHeight="1" x14ac:dyDescent="0.2">
      <c r="B223" s="398"/>
    </row>
    <row r="224" spans="1:2" ht="24" x14ac:dyDescent="0.2">
      <c r="B224" s="385" t="s">
        <v>1590</v>
      </c>
    </row>
    <row r="225" spans="1:2" ht="12.75" customHeight="1" x14ac:dyDescent="0.2">
      <c r="B225" s="385"/>
    </row>
    <row r="226" spans="1:2" ht="12.75" customHeight="1" x14ac:dyDescent="0.2">
      <c r="B226" s="342" t="s">
        <v>151</v>
      </c>
    </row>
    <row r="227" spans="1:2" ht="36" x14ac:dyDescent="0.2">
      <c r="B227" s="385" t="s">
        <v>1696</v>
      </c>
    </row>
    <row r="228" spans="1:2" ht="12.75" customHeight="1" x14ac:dyDescent="0.2">
      <c r="B228" s="385" t="s">
        <v>1697</v>
      </c>
    </row>
    <row r="229" spans="1:2" ht="12" x14ac:dyDescent="0.2">
      <c r="B229" s="393"/>
    </row>
    <row r="230" spans="1:2" ht="12" x14ac:dyDescent="0.2">
      <c r="B230" s="385"/>
    </row>
    <row r="231" spans="1:2" ht="12.75" customHeight="1" x14ac:dyDescent="0.2">
      <c r="A231" s="382" t="s">
        <v>1105</v>
      </c>
      <c r="B231" s="383" t="s">
        <v>1106</v>
      </c>
    </row>
    <row r="233" spans="1:2" ht="12.75" customHeight="1" x14ac:dyDescent="0.2">
      <c r="B233" s="399" t="s">
        <v>403</v>
      </c>
    </row>
    <row r="234" spans="1:2" ht="48" x14ac:dyDescent="0.2">
      <c r="B234" s="385" t="s">
        <v>46</v>
      </c>
    </row>
    <row r="235" spans="1:2" ht="12" x14ac:dyDescent="0.2">
      <c r="B235" s="385"/>
    </row>
    <row r="236" spans="1:2" ht="36" x14ac:dyDescent="0.2">
      <c r="B236" s="385" t="s">
        <v>47</v>
      </c>
    </row>
    <row r="237" spans="1:2" ht="12" x14ac:dyDescent="0.2"/>
    <row r="238" spans="1:2" ht="24" x14ac:dyDescent="0.2">
      <c r="B238" s="385" t="s">
        <v>1488</v>
      </c>
    </row>
    <row r="239" spans="1:2" ht="6.75" customHeight="1" x14ac:dyDescent="0.2"/>
    <row r="240" spans="1:2" ht="24" x14ac:dyDescent="0.2">
      <c r="B240" s="385" t="s">
        <v>911</v>
      </c>
    </row>
    <row r="241" spans="2:2" ht="6.75" customHeight="1" x14ac:dyDescent="0.2"/>
    <row r="242" spans="2:2" ht="12.75" customHeight="1" x14ac:dyDescent="0.2">
      <c r="B242" s="342" t="s">
        <v>912</v>
      </c>
    </row>
    <row r="243" spans="2:2" ht="12.75" customHeight="1" x14ac:dyDescent="0.2">
      <c r="B243" s="342" t="s">
        <v>913</v>
      </c>
    </row>
    <row r="244" spans="2:2" ht="12.75" customHeight="1" x14ac:dyDescent="0.2">
      <c r="B244" s="342" t="s">
        <v>318</v>
      </c>
    </row>
    <row r="245" spans="2:2" ht="6.75" customHeight="1" x14ac:dyDescent="0.2"/>
    <row r="246" spans="2:2" ht="36" x14ac:dyDescent="0.2">
      <c r="B246" s="385" t="s">
        <v>511</v>
      </c>
    </row>
    <row r="248" spans="2:2" ht="12.75" customHeight="1" x14ac:dyDescent="0.2">
      <c r="B248" s="397" t="s">
        <v>151</v>
      </c>
    </row>
    <row r="249" spans="2:2" ht="48" x14ac:dyDescent="0.2">
      <c r="B249" s="385" t="s">
        <v>1591</v>
      </c>
    </row>
    <row r="250" spans="2:2" ht="6.75" customHeight="1" x14ac:dyDescent="0.2"/>
    <row r="251" spans="2:2" ht="60" x14ac:dyDescent="0.2">
      <c r="B251" s="385" t="s">
        <v>726</v>
      </c>
    </row>
    <row r="252" spans="2:2" ht="6.75" customHeight="1" x14ac:dyDescent="0.2"/>
    <row r="253" spans="2:2" ht="48" x14ac:dyDescent="0.2">
      <c r="B253" s="385" t="s">
        <v>196</v>
      </c>
    </row>
    <row r="254" spans="2:2" ht="12" x14ac:dyDescent="0.2">
      <c r="B254" s="385"/>
    </row>
    <row r="255" spans="2:2" ht="12" x14ac:dyDescent="0.2">
      <c r="B255" s="397" t="s">
        <v>213</v>
      </c>
    </row>
    <row r="256" spans="2:2" ht="72" x14ac:dyDescent="0.2">
      <c r="B256" s="393" t="s">
        <v>1698</v>
      </c>
    </row>
    <row r="257" spans="1:2" ht="12" x14ac:dyDescent="0.2">
      <c r="B257" s="385"/>
    </row>
    <row r="258" spans="1:2" ht="12" x14ac:dyDescent="0.2">
      <c r="B258" s="397" t="s">
        <v>537</v>
      </c>
    </row>
    <row r="259" spans="1:2" ht="84" x14ac:dyDescent="0.2">
      <c r="B259" s="385" t="s">
        <v>1699</v>
      </c>
    </row>
    <row r="260" spans="1:2" ht="6.75" customHeight="1" x14ac:dyDescent="0.2"/>
    <row r="261" spans="1:2" ht="36.75" customHeight="1" x14ac:dyDescent="0.2">
      <c r="B261" s="385" t="s">
        <v>1088</v>
      </c>
    </row>
    <row r="262" spans="1:2" ht="12" x14ac:dyDescent="0.2">
      <c r="B262" s="385"/>
    </row>
    <row r="263" spans="1:2" ht="12" x14ac:dyDescent="0.2">
      <c r="B263" s="397" t="s">
        <v>538</v>
      </c>
    </row>
    <row r="264" spans="1:2" ht="48.75" customHeight="1" x14ac:dyDescent="0.2">
      <c r="B264" s="385" t="s">
        <v>1026</v>
      </c>
    </row>
    <row r="265" spans="1:2" ht="12" x14ac:dyDescent="0.2">
      <c r="B265" s="385"/>
    </row>
    <row r="266" spans="1:2" ht="12" x14ac:dyDescent="0.2">
      <c r="B266" s="385"/>
    </row>
    <row r="267" spans="1:2" x14ac:dyDescent="0.2">
      <c r="A267" s="382" t="s">
        <v>539</v>
      </c>
      <c r="B267" s="383" t="s">
        <v>64</v>
      </c>
    </row>
    <row r="268" spans="1:2" ht="12" x14ac:dyDescent="0.2">
      <c r="B268" s="385"/>
    </row>
    <row r="269" spans="1:2" ht="36" x14ac:dyDescent="0.2">
      <c r="B269" s="387" t="s">
        <v>863</v>
      </c>
    </row>
    <row r="270" spans="1:2" ht="6.75" customHeight="1" x14ac:dyDescent="0.2">
      <c r="B270" s="385"/>
    </row>
    <row r="271" spans="1:2" ht="24" x14ac:dyDescent="0.2">
      <c r="B271" s="342" t="s">
        <v>513</v>
      </c>
    </row>
    <row r="272" spans="1:2" ht="6.75" customHeight="1" x14ac:dyDescent="0.2">
      <c r="B272" s="385"/>
    </row>
    <row r="273" spans="1:2" ht="24" x14ac:dyDescent="0.2">
      <c r="B273" s="342" t="s">
        <v>1592</v>
      </c>
    </row>
    <row r="274" spans="1:2" ht="12" x14ac:dyDescent="0.2">
      <c r="B274" s="385"/>
    </row>
    <row r="275" spans="1:2" ht="12" x14ac:dyDescent="0.2">
      <c r="B275" s="385"/>
    </row>
    <row r="276" spans="1:2" x14ac:dyDescent="0.2">
      <c r="A276" s="382" t="s">
        <v>514</v>
      </c>
      <c r="B276" s="383" t="s">
        <v>515</v>
      </c>
    </row>
    <row r="277" spans="1:2" ht="12" x14ac:dyDescent="0.2">
      <c r="B277" s="385"/>
    </row>
    <row r="278" spans="1:2" s="390" customFormat="1" ht="72" x14ac:dyDescent="0.2">
      <c r="A278" s="388"/>
      <c r="B278" s="385" t="s">
        <v>1700</v>
      </c>
    </row>
    <row r="279" spans="1:2" s="390" customFormat="1" ht="63" customHeight="1" x14ac:dyDescent="0.2">
      <c r="A279" s="388"/>
      <c r="B279" s="385" t="s">
        <v>1593</v>
      </c>
    </row>
    <row r="280" spans="1:2" ht="97.5" customHeight="1" x14ac:dyDescent="0.2">
      <c r="B280" s="400" t="s">
        <v>1594</v>
      </c>
    </row>
    <row r="281" spans="1:2" ht="6.75" customHeight="1" x14ac:dyDescent="0.2">
      <c r="B281" s="385"/>
    </row>
    <row r="282" spans="1:2" ht="48" x14ac:dyDescent="0.2">
      <c r="B282" s="387" t="s">
        <v>485</v>
      </c>
    </row>
    <row r="283" spans="1:2" ht="6.75" customHeight="1" x14ac:dyDescent="0.2">
      <c r="B283" s="385"/>
    </row>
    <row r="284" spans="1:2" ht="24" x14ac:dyDescent="0.2">
      <c r="A284" s="382"/>
      <c r="B284" s="392" t="s">
        <v>4</v>
      </c>
    </row>
    <row r="285" spans="1:2" ht="60" x14ac:dyDescent="0.2">
      <c r="A285" s="382"/>
      <c r="B285" s="392" t="s">
        <v>65</v>
      </c>
    </row>
    <row r="286" spans="1:2" ht="12" x14ac:dyDescent="0.2"/>
    <row r="288" spans="1:2" ht="12.75" customHeight="1" x14ac:dyDescent="0.2">
      <c r="A288" s="382" t="s">
        <v>370</v>
      </c>
      <c r="B288" s="383" t="s">
        <v>620</v>
      </c>
    </row>
    <row r="289" spans="1:2" ht="12.75" customHeight="1" x14ac:dyDescent="0.2">
      <c r="A289" s="382"/>
      <c r="B289" s="383"/>
    </row>
    <row r="290" spans="1:2" ht="12.75" customHeight="1" x14ac:dyDescent="0.2">
      <c r="A290" s="382" t="s">
        <v>621</v>
      </c>
      <c r="B290" s="383" t="s">
        <v>622</v>
      </c>
    </row>
    <row r="291" spans="1:2" ht="12.75" customHeight="1" x14ac:dyDescent="0.2">
      <c r="A291" s="382"/>
      <c r="B291" s="383"/>
    </row>
    <row r="292" spans="1:2" ht="36" x14ac:dyDescent="0.2">
      <c r="A292" s="382"/>
      <c r="B292" s="393" t="s">
        <v>355</v>
      </c>
    </row>
    <row r="293" spans="1:2" ht="6.75" customHeight="1" x14ac:dyDescent="0.2"/>
    <row r="294" spans="1:2" ht="24" x14ac:dyDescent="0.2">
      <c r="A294" s="382"/>
      <c r="B294" s="393" t="s">
        <v>1595</v>
      </c>
    </row>
    <row r="295" spans="1:2" ht="12.75" customHeight="1" x14ac:dyDescent="0.2">
      <c r="A295" s="382"/>
      <c r="B295" s="383"/>
    </row>
    <row r="296" spans="1:2" ht="12.75" customHeight="1" x14ac:dyDescent="0.2">
      <c r="A296" s="382" t="s">
        <v>623</v>
      </c>
      <c r="B296" s="383" t="s">
        <v>624</v>
      </c>
    </row>
    <row r="297" spans="1:2" ht="12.75" customHeight="1" x14ac:dyDescent="0.2">
      <c r="A297" s="382"/>
      <c r="B297" s="383"/>
    </row>
    <row r="298" spans="1:2" ht="12.75" customHeight="1" x14ac:dyDescent="0.2">
      <c r="A298" s="382"/>
      <c r="B298" s="342" t="s">
        <v>625</v>
      </c>
    </row>
    <row r="299" spans="1:2" ht="12.75" customHeight="1" x14ac:dyDescent="0.2">
      <c r="A299" s="382"/>
      <c r="B299" s="383"/>
    </row>
    <row r="300" spans="1:2" ht="12.75" customHeight="1" x14ac:dyDescent="0.2">
      <c r="A300" s="382" t="s">
        <v>684</v>
      </c>
      <c r="B300" s="383" t="s">
        <v>685</v>
      </c>
    </row>
    <row r="301" spans="1:2" ht="12.75" customHeight="1" x14ac:dyDescent="0.2">
      <c r="A301" s="382"/>
      <c r="B301" s="383"/>
    </row>
    <row r="302" spans="1:2" x14ac:dyDescent="0.2">
      <c r="A302" s="382"/>
      <c r="B302" s="395" t="s">
        <v>256</v>
      </c>
    </row>
    <row r="303" spans="1:2" ht="24" x14ac:dyDescent="0.2">
      <c r="B303" s="342" t="s">
        <v>1596</v>
      </c>
    </row>
    <row r="305" spans="1:2" ht="12" x14ac:dyDescent="0.2">
      <c r="B305" s="395" t="s">
        <v>257</v>
      </c>
    </row>
    <row r="306" spans="1:2" ht="96" x14ac:dyDescent="0.2">
      <c r="B306" s="401" t="s">
        <v>1701</v>
      </c>
    </row>
    <row r="307" spans="1:2" ht="6.75" customHeight="1" x14ac:dyDescent="0.2"/>
    <row r="308" spans="1:2" ht="36" customHeight="1" x14ac:dyDescent="0.2">
      <c r="B308" s="385" t="s">
        <v>1088</v>
      </c>
    </row>
    <row r="309" spans="1:2" ht="6.75" customHeight="1" x14ac:dyDescent="0.2"/>
    <row r="310" spans="1:2" ht="24" x14ac:dyDescent="0.2">
      <c r="B310" s="393" t="s">
        <v>0</v>
      </c>
    </row>
    <row r="312" spans="1:2" ht="12" x14ac:dyDescent="0.2">
      <c r="B312" s="395" t="s">
        <v>1269</v>
      </c>
    </row>
    <row r="313" spans="1:2" ht="60.75" customHeight="1" x14ac:dyDescent="0.2">
      <c r="B313" s="402" t="s">
        <v>1597</v>
      </c>
    </row>
    <row r="314" spans="1:2" ht="6.75" customHeight="1" x14ac:dyDescent="0.2"/>
    <row r="315" spans="1:2" ht="60" x14ac:dyDescent="0.2">
      <c r="B315" s="393" t="s">
        <v>105</v>
      </c>
    </row>
    <row r="316" spans="1:2" ht="12" x14ac:dyDescent="0.2">
      <c r="B316" s="393"/>
    </row>
    <row r="318" spans="1:2" ht="12.75" customHeight="1" x14ac:dyDescent="0.2">
      <c r="A318" s="382" t="s">
        <v>1</v>
      </c>
      <c r="B318" s="383" t="s">
        <v>2</v>
      </c>
    </row>
    <row r="320" spans="1:2" ht="12.75" customHeight="1" x14ac:dyDescent="0.2">
      <c r="A320" s="382" t="s">
        <v>3</v>
      </c>
      <c r="B320" s="383" t="s">
        <v>394</v>
      </c>
    </row>
    <row r="322" spans="1:2" ht="12.75" customHeight="1" x14ac:dyDescent="0.2">
      <c r="B322" s="393" t="s">
        <v>395</v>
      </c>
    </row>
    <row r="323" spans="1:2" ht="6.75" customHeight="1" x14ac:dyDescent="0.2"/>
    <row r="324" spans="1:2" ht="72" x14ac:dyDescent="0.2">
      <c r="B324" s="403" t="s">
        <v>1598</v>
      </c>
    </row>
    <row r="325" spans="1:2" ht="24" x14ac:dyDescent="0.2">
      <c r="B325" s="403" t="s">
        <v>1599</v>
      </c>
    </row>
    <row r="327" spans="1:2" ht="12.75" customHeight="1" x14ac:dyDescent="0.2">
      <c r="A327" s="382" t="s">
        <v>1208</v>
      </c>
      <c r="B327" s="383" t="s">
        <v>1209</v>
      </c>
    </row>
    <row r="329" spans="1:2" ht="24" x14ac:dyDescent="0.2">
      <c r="B329" s="342" t="s">
        <v>1702</v>
      </c>
    </row>
    <row r="330" spans="1:2" ht="6.75" customHeight="1" x14ac:dyDescent="0.2"/>
    <row r="331" spans="1:2" ht="36" x14ac:dyDescent="0.2">
      <c r="B331" s="342" t="s">
        <v>1190</v>
      </c>
    </row>
    <row r="332" spans="1:2" ht="12" x14ac:dyDescent="0.2"/>
    <row r="333" spans="1:2" ht="48" x14ac:dyDescent="0.2">
      <c r="B333" s="342" t="s">
        <v>1703</v>
      </c>
    </row>
    <row r="335" spans="1:2" ht="12.75" customHeight="1" x14ac:dyDescent="0.2">
      <c r="A335" s="382" t="s">
        <v>1191</v>
      </c>
      <c r="B335" s="383" t="s">
        <v>146</v>
      </c>
    </row>
    <row r="337" spans="2:2" ht="39" customHeight="1" x14ac:dyDescent="0.2">
      <c r="B337" s="403" t="s">
        <v>1600</v>
      </c>
    </row>
    <row r="338" spans="2:2" ht="12" x14ac:dyDescent="0.2">
      <c r="B338" s="403"/>
    </row>
    <row r="339" spans="2:2" ht="12" x14ac:dyDescent="0.2">
      <c r="B339" s="403" t="s">
        <v>1704</v>
      </c>
    </row>
    <row r="340" spans="2:2" ht="12" x14ac:dyDescent="0.2">
      <c r="B340" s="403" t="s">
        <v>383</v>
      </c>
    </row>
    <row r="341" spans="2:2" ht="12" x14ac:dyDescent="0.2">
      <c r="B341" s="342" t="s">
        <v>1620</v>
      </c>
    </row>
    <row r="342" spans="2:2" ht="12" x14ac:dyDescent="0.2">
      <c r="B342" s="342" t="s">
        <v>1705</v>
      </c>
    </row>
    <row r="343" spans="2:2" ht="12" x14ac:dyDescent="0.2">
      <c r="B343" s="342" t="s">
        <v>1706</v>
      </c>
    </row>
    <row r="344" spans="2:2" ht="12" x14ac:dyDescent="0.2">
      <c r="B344" s="342" t="s">
        <v>1707</v>
      </c>
    </row>
    <row r="345" spans="2:2" ht="12" x14ac:dyDescent="0.2">
      <c r="B345" s="342" t="s">
        <v>1708</v>
      </c>
    </row>
    <row r="346" spans="2:2" ht="12" x14ac:dyDescent="0.2">
      <c r="B346" s="342" t="s">
        <v>1709</v>
      </c>
    </row>
    <row r="347" spans="2:2" ht="12" x14ac:dyDescent="0.2">
      <c r="B347" s="342" t="s">
        <v>1710</v>
      </c>
    </row>
    <row r="348" spans="2:2" ht="12" x14ac:dyDescent="0.2">
      <c r="B348" s="403"/>
    </row>
    <row r="349" spans="2:2" ht="12" x14ac:dyDescent="0.2">
      <c r="B349" s="403"/>
    </row>
    <row r="350" spans="2:2" ht="12" x14ac:dyDescent="0.2">
      <c r="B350" s="403"/>
    </row>
    <row r="351" spans="2:2" ht="12" x14ac:dyDescent="0.2">
      <c r="B351" s="403"/>
    </row>
    <row r="352" spans="2:2" ht="12" x14ac:dyDescent="0.2">
      <c r="B352" s="403"/>
    </row>
    <row r="353" spans="1:2" ht="12" x14ac:dyDescent="0.2">
      <c r="B353" s="403"/>
    </row>
    <row r="354" spans="1:2" ht="12" x14ac:dyDescent="0.2">
      <c r="B354" s="403"/>
    </row>
    <row r="355" spans="1:2" ht="12" x14ac:dyDescent="0.2">
      <c r="B355" s="403" t="s">
        <v>384</v>
      </c>
    </row>
    <row r="356" spans="1:2" ht="12" x14ac:dyDescent="0.2">
      <c r="B356" s="342" t="s">
        <v>1621</v>
      </c>
    </row>
    <row r="357" spans="1:2" ht="12" x14ac:dyDescent="0.2">
      <c r="B357" s="342" t="s">
        <v>1711</v>
      </c>
    </row>
    <row r="358" spans="1:2" ht="12" x14ac:dyDescent="0.2">
      <c r="B358" s="342" t="s">
        <v>1712</v>
      </c>
    </row>
    <row r="359" spans="1:2" ht="12" x14ac:dyDescent="0.2">
      <c r="B359" s="342" t="s">
        <v>1713</v>
      </c>
    </row>
    <row r="360" spans="1:2" ht="12" x14ac:dyDescent="0.2">
      <c r="B360" s="342" t="s">
        <v>1714</v>
      </c>
    </row>
    <row r="361" spans="1:2" ht="12" x14ac:dyDescent="0.2">
      <c r="B361" s="342" t="s">
        <v>1715</v>
      </c>
    </row>
    <row r="362" spans="1:2" ht="12" x14ac:dyDescent="0.2">
      <c r="B362" s="342" t="s">
        <v>1716</v>
      </c>
    </row>
    <row r="363" spans="1:2" ht="12" x14ac:dyDescent="0.2">
      <c r="B363" s="403"/>
    </row>
    <row r="364" spans="1:2" ht="24" x14ac:dyDescent="0.2">
      <c r="B364" s="342" t="s">
        <v>1717</v>
      </c>
    </row>
    <row r="365" spans="1:2" ht="12" x14ac:dyDescent="0.2"/>
    <row r="366" spans="1:2" ht="12" x14ac:dyDescent="0.2"/>
    <row r="368" spans="1:2" ht="12.75" customHeight="1" x14ac:dyDescent="0.2">
      <c r="A368" s="382" t="s">
        <v>371</v>
      </c>
      <c r="B368" s="383" t="s">
        <v>160</v>
      </c>
    </row>
    <row r="370" spans="1:2" ht="12.75" customHeight="1" x14ac:dyDescent="0.2">
      <c r="A370" s="382" t="s">
        <v>791</v>
      </c>
      <c r="B370" s="383" t="s">
        <v>161</v>
      </c>
    </row>
    <row r="372" spans="1:2" ht="36" x14ac:dyDescent="0.2">
      <c r="B372" s="393" t="s">
        <v>385</v>
      </c>
    </row>
    <row r="373" spans="1:2" ht="6.75" customHeight="1" x14ac:dyDescent="0.2"/>
    <row r="374" spans="1:2" ht="60" x14ac:dyDescent="0.2">
      <c r="B374" s="393" t="s">
        <v>1377</v>
      </c>
    </row>
    <row r="375" spans="1:2" ht="6.75" customHeight="1" x14ac:dyDescent="0.2"/>
    <row r="376" spans="1:2" ht="48" x14ac:dyDescent="0.2">
      <c r="B376" s="393" t="s">
        <v>1601</v>
      </c>
    </row>
    <row r="377" spans="1:2" ht="12" x14ac:dyDescent="0.2">
      <c r="B377" s="393" t="s">
        <v>471</v>
      </c>
    </row>
    <row r="379" spans="1:2" ht="12.75" customHeight="1" x14ac:dyDescent="0.2">
      <c r="A379" s="382" t="s">
        <v>792</v>
      </c>
      <c r="B379" s="383" t="s">
        <v>162</v>
      </c>
    </row>
    <row r="381" spans="1:2" ht="24" x14ac:dyDescent="0.2">
      <c r="B381" s="342" t="s">
        <v>89</v>
      </c>
    </row>
    <row r="384" spans="1:2" ht="12.75" customHeight="1" x14ac:dyDescent="0.2">
      <c r="A384" s="382" t="s">
        <v>372</v>
      </c>
      <c r="B384" s="383" t="s">
        <v>564</v>
      </c>
    </row>
    <row r="386" spans="1:2" ht="12.75" customHeight="1" x14ac:dyDescent="0.2">
      <c r="A386" s="382" t="s">
        <v>1237</v>
      </c>
      <c r="B386" s="383" t="s">
        <v>801</v>
      </c>
    </row>
    <row r="388" spans="1:2" ht="36" x14ac:dyDescent="0.2">
      <c r="B388" s="342" t="s">
        <v>1350</v>
      </c>
    </row>
    <row r="389" spans="1:2" ht="6.75" customHeight="1" x14ac:dyDescent="0.2"/>
    <row r="390" spans="1:2" ht="49.5" customHeight="1" x14ac:dyDescent="0.2">
      <c r="B390" s="385" t="s">
        <v>739</v>
      </c>
    </row>
    <row r="391" spans="1:2" ht="45.75" customHeight="1" x14ac:dyDescent="0.2">
      <c r="B391" s="385" t="s">
        <v>1602</v>
      </c>
    </row>
    <row r="392" spans="1:2" ht="6.75" customHeight="1" x14ac:dyDescent="0.2"/>
    <row r="393" spans="1:2" ht="24" x14ac:dyDescent="0.2">
      <c r="B393" s="393" t="s">
        <v>62</v>
      </c>
    </row>
    <row r="394" spans="1:2" ht="6.75" customHeight="1" x14ac:dyDescent="0.2"/>
    <row r="395" spans="1:2" ht="48" x14ac:dyDescent="0.2">
      <c r="B395" s="393" t="s">
        <v>451</v>
      </c>
    </row>
    <row r="396" spans="1:2" ht="12" x14ac:dyDescent="0.2">
      <c r="B396" s="393"/>
    </row>
    <row r="397" spans="1:2" ht="12" x14ac:dyDescent="0.2">
      <c r="B397" s="393"/>
    </row>
    <row r="398" spans="1:2" ht="12" x14ac:dyDescent="0.2">
      <c r="B398" s="393"/>
    </row>
    <row r="399" spans="1:2" x14ac:dyDescent="0.2">
      <c r="A399" s="382" t="s">
        <v>561</v>
      </c>
      <c r="B399" s="383" t="s">
        <v>63</v>
      </c>
    </row>
    <row r="400" spans="1:2" ht="12" x14ac:dyDescent="0.2">
      <c r="B400" s="393"/>
    </row>
    <row r="401" spans="1:2" ht="36" x14ac:dyDescent="0.2">
      <c r="B401" s="393" t="s">
        <v>375</v>
      </c>
    </row>
    <row r="402" spans="1:2" ht="6.75" customHeight="1" x14ac:dyDescent="0.2"/>
    <row r="403" spans="1:2" ht="108" x14ac:dyDescent="0.2">
      <c r="B403" s="393" t="s">
        <v>234</v>
      </c>
    </row>
    <row r="404" spans="1:2" ht="6.75" customHeight="1" x14ac:dyDescent="0.2"/>
    <row r="405" spans="1:2" ht="24" x14ac:dyDescent="0.2">
      <c r="B405" s="342" t="s">
        <v>204</v>
      </c>
    </row>
    <row r="406" spans="1:2" ht="6.75" customHeight="1" x14ac:dyDescent="0.2"/>
    <row r="407" spans="1:2" ht="24" x14ac:dyDescent="0.2">
      <c r="B407" s="342" t="s">
        <v>205</v>
      </c>
    </row>
    <row r="408" spans="1:2" ht="12" x14ac:dyDescent="0.2">
      <c r="B408" s="342" t="s">
        <v>206</v>
      </c>
    </row>
    <row r="409" spans="1:2" ht="12" x14ac:dyDescent="0.2">
      <c r="B409" s="342" t="s">
        <v>793</v>
      </c>
    </row>
    <row r="410" spans="1:2" ht="12" x14ac:dyDescent="0.2">
      <c r="B410" s="342" t="s">
        <v>794</v>
      </c>
    </row>
    <row r="411" spans="1:2" ht="12" x14ac:dyDescent="0.2">
      <c r="B411" s="342" t="s">
        <v>117</v>
      </c>
    </row>
    <row r="412" spans="1:2" ht="12" x14ac:dyDescent="0.2">
      <c r="B412" s="393"/>
    </row>
    <row r="413" spans="1:2" ht="12" x14ac:dyDescent="0.2">
      <c r="B413" s="393"/>
    </row>
    <row r="414" spans="1:2" x14ac:dyDescent="0.2">
      <c r="A414" s="382" t="s">
        <v>1234</v>
      </c>
      <c r="B414" s="383" t="s">
        <v>767</v>
      </c>
    </row>
    <row r="415" spans="1:2" ht="12" x14ac:dyDescent="0.2">
      <c r="B415" s="393"/>
    </row>
    <row r="416" spans="1:2" x14ac:dyDescent="0.2">
      <c r="A416" s="382" t="s">
        <v>557</v>
      </c>
      <c r="B416" s="383" t="s">
        <v>768</v>
      </c>
    </row>
    <row r="417" spans="2:2" ht="12" x14ac:dyDescent="0.2">
      <c r="B417" s="393"/>
    </row>
    <row r="418" spans="2:2" ht="24" x14ac:dyDescent="0.2">
      <c r="B418" s="393" t="s">
        <v>1270</v>
      </c>
    </row>
    <row r="419" spans="2:2" ht="6.75" customHeight="1" x14ac:dyDescent="0.2"/>
    <row r="420" spans="2:2" ht="36" x14ac:dyDescent="0.2">
      <c r="B420" s="393" t="s">
        <v>478</v>
      </c>
    </row>
    <row r="421" spans="2:2" ht="6.75" customHeight="1" x14ac:dyDescent="0.2"/>
    <row r="422" spans="2:2" ht="48" x14ac:dyDescent="0.2">
      <c r="B422" s="393" t="s">
        <v>235</v>
      </c>
    </row>
    <row r="423" spans="2:2" ht="6.75" customHeight="1" x14ac:dyDescent="0.2"/>
    <row r="424" spans="2:2" ht="72" x14ac:dyDescent="0.2">
      <c r="B424" s="393" t="s">
        <v>769</v>
      </c>
    </row>
    <row r="425" spans="2:2" ht="6.75" customHeight="1" x14ac:dyDescent="0.2"/>
    <row r="426" spans="2:2" ht="72" x14ac:dyDescent="0.2">
      <c r="B426" s="393" t="s">
        <v>1603</v>
      </c>
    </row>
    <row r="427" spans="2:2" ht="6.75" customHeight="1" x14ac:dyDescent="0.2"/>
    <row r="428" spans="2:2" ht="60.75" customHeight="1" x14ac:dyDescent="0.2">
      <c r="B428" s="385" t="s">
        <v>672</v>
      </c>
    </row>
    <row r="429" spans="2:2" ht="12" x14ac:dyDescent="0.2">
      <c r="B429" s="393"/>
    </row>
    <row r="430" spans="2:2" ht="12" x14ac:dyDescent="0.2">
      <c r="B430" s="393"/>
    </row>
    <row r="431" spans="2:2" ht="12" x14ac:dyDescent="0.2">
      <c r="B431" s="393"/>
    </row>
    <row r="432" spans="2:2" ht="12" x14ac:dyDescent="0.2">
      <c r="B432" s="393"/>
    </row>
    <row r="433" spans="1:2" ht="12" x14ac:dyDescent="0.2">
      <c r="B433" s="393"/>
    </row>
    <row r="434" spans="1:2" ht="12" x14ac:dyDescent="0.2">
      <c r="B434" s="393"/>
    </row>
    <row r="435" spans="1:2" x14ac:dyDescent="0.2">
      <c r="A435" s="382" t="s">
        <v>875</v>
      </c>
      <c r="B435" s="383" t="s">
        <v>1423</v>
      </c>
    </row>
    <row r="436" spans="1:2" ht="12" x14ac:dyDescent="0.2">
      <c r="B436" s="393"/>
    </row>
    <row r="437" spans="1:2" ht="12" x14ac:dyDescent="0.2">
      <c r="B437" s="342" t="s">
        <v>1424</v>
      </c>
    </row>
    <row r="438" spans="1:2" ht="12" x14ac:dyDescent="0.2">
      <c r="B438" s="342" t="s">
        <v>1425</v>
      </c>
    </row>
    <row r="439" spans="1:2" ht="96.75" customHeight="1" x14ac:dyDescent="0.2">
      <c r="B439" s="393" t="s">
        <v>1604</v>
      </c>
    </row>
    <row r="440" spans="1:2" ht="6.75" customHeight="1" x14ac:dyDescent="0.2"/>
    <row r="441" spans="1:2" ht="48" x14ac:dyDescent="0.2">
      <c r="B441" s="393" t="s">
        <v>118</v>
      </c>
    </row>
    <row r="442" spans="1:2" ht="12" x14ac:dyDescent="0.2">
      <c r="B442" s="393"/>
    </row>
    <row r="443" spans="1:2" x14ac:dyDescent="0.2">
      <c r="A443" s="382" t="s">
        <v>16</v>
      </c>
      <c r="B443" s="383" t="s">
        <v>1430</v>
      </c>
    </row>
    <row r="444" spans="1:2" ht="12" x14ac:dyDescent="0.2">
      <c r="B444" s="393"/>
    </row>
    <row r="445" spans="1:2" ht="48" x14ac:dyDescent="0.2">
      <c r="B445" s="393" t="s">
        <v>595</v>
      </c>
    </row>
    <row r="446" spans="1:2" ht="12" x14ac:dyDescent="0.2">
      <c r="B446" s="393"/>
    </row>
    <row r="447" spans="1:2" ht="12" x14ac:dyDescent="0.2">
      <c r="B447" s="393"/>
    </row>
    <row r="448" spans="1:2" x14ac:dyDescent="0.2">
      <c r="A448" s="382" t="s">
        <v>1235</v>
      </c>
      <c r="B448" s="383" t="s">
        <v>1431</v>
      </c>
    </row>
    <row r="449" spans="1:2" ht="12" x14ac:dyDescent="0.2">
      <c r="B449" s="393"/>
    </row>
    <row r="450" spans="1:2" x14ac:dyDescent="0.2">
      <c r="A450" s="382" t="s">
        <v>22</v>
      </c>
      <c r="B450" s="383" t="s">
        <v>1410</v>
      </c>
    </row>
    <row r="451" spans="1:2" x14ac:dyDescent="0.2">
      <c r="A451" s="382"/>
      <c r="B451" s="383"/>
    </row>
    <row r="452" spans="1:2" ht="36" x14ac:dyDescent="0.2">
      <c r="A452" s="382"/>
      <c r="B452" s="385" t="s">
        <v>1619</v>
      </c>
    </row>
    <row r="453" spans="1:2" ht="6.75" customHeight="1" x14ac:dyDescent="0.2"/>
    <row r="454" spans="1:2" ht="24" x14ac:dyDescent="0.2">
      <c r="A454" s="382"/>
      <c r="B454" s="385" t="s">
        <v>1101</v>
      </c>
    </row>
    <row r="455" spans="1:2" ht="36" x14ac:dyDescent="0.2">
      <c r="A455" s="382"/>
      <c r="B455" s="385" t="s">
        <v>941</v>
      </c>
    </row>
    <row r="456" spans="1:2" ht="6.75" customHeight="1" x14ac:dyDescent="0.2"/>
    <row r="457" spans="1:2" x14ac:dyDescent="0.2">
      <c r="A457" s="382"/>
      <c r="B457" s="385" t="s">
        <v>1158</v>
      </c>
    </row>
    <row r="458" spans="1:2" ht="6.75" customHeight="1" x14ac:dyDescent="0.2"/>
    <row r="459" spans="1:2" ht="24" x14ac:dyDescent="0.2">
      <c r="A459" s="382"/>
      <c r="B459" s="385" t="s">
        <v>1453</v>
      </c>
    </row>
    <row r="460" spans="1:2" ht="6.75" customHeight="1" x14ac:dyDescent="0.2"/>
    <row r="461" spans="1:2" ht="24" x14ac:dyDescent="0.2">
      <c r="A461" s="382"/>
      <c r="B461" s="385" t="s">
        <v>1550</v>
      </c>
    </row>
    <row r="462" spans="1:2" ht="6.75" customHeight="1" x14ac:dyDescent="0.2"/>
    <row r="463" spans="1:2" ht="60" x14ac:dyDescent="0.2">
      <c r="A463" s="382"/>
      <c r="B463" s="385" t="s">
        <v>386</v>
      </c>
    </row>
    <row r="464" spans="1:2" ht="6.75" customHeight="1" x14ac:dyDescent="0.2"/>
    <row r="465" spans="1:2" ht="48" x14ac:dyDescent="0.2">
      <c r="A465" s="382"/>
      <c r="B465" s="385" t="s">
        <v>789</v>
      </c>
    </row>
    <row r="466" spans="1:2" ht="6.75" customHeight="1" x14ac:dyDescent="0.2"/>
    <row r="467" spans="1:2" ht="24.75" customHeight="1" x14ac:dyDescent="0.2">
      <c r="A467" s="382"/>
      <c r="B467" s="385" t="s">
        <v>1089</v>
      </c>
    </row>
    <row r="468" spans="1:2" ht="6.75" customHeight="1" x14ac:dyDescent="0.2"/>
    <row r="469" spans="1:2" ht="36" x14ac:dyDescent="0.2">
      <c r="A469" s="382"/>
      <c r="B469" s="385" t="s">
        <v>1605</v>
      </c>
    </row>
    <row r="470" spans="1:2" ht="6.75" customHeight="1" x14ac:dyDescent="0.2"/>
    <row r="471" spans="1:2" ht="96" customHeight="1" x14ac:dyDescent="0.2">
      <c r="A471" s="382"/>
      <c r="B471" s="385" t="s">
        <v>1606</v>
      </c>
    </row>
    <row r="472" spans="1:2" x14ac:dyDescent="0.2">
      <c r="A472" s="382"/>
      <c r="B472" s="383"/>
    </row>
    <row r="473" spans="1:2" x14ac:dyDescent="0.2">
      <c r="A473" s="382" t="s">
        <v>1468</v>
      </c>
      <c r="B473" s="383" t="s">
        <v>1260</v>
      </c>
    </row>
    <row r="474" spans="1:2" x14ac:dyDescent="0.2">
      <c r="A474" s="382"/>
      <c r="B474" s="383"/>
    </row>
    <row r="475" spans="1:2" ht="24" x14ac:dyDescent="0.2">
      <c r="A475" s="382"/>
      <c r="B475" s="342" t="s">
        <v>1261</v>
      </c>
    </row>
    <row r="476" spans="1:2" ht="24" x14ac:dyDescent="0.2">
      <c r="B476" s="385" t="s">
        <v>1204</v>
      </c>
    </row>
    <row r="477" spans="1:2" ht="12" x14ac:dyDescent="0.2">
      <c r="B477" s="342" t="s">
        <v>224</v>
      </c>
    </row>
    <row r="478" spans="1:2" ht="12" x14ac:dyDescent="0.2">
      <c r="B478" s="342" t="s">
        <v>1607</v>
      </c>
    </row>
    <row r="479" spans="1:2" ht="12" x14ac:dyDescent="0.2">
      <c r="B479" s="342" t="s">
        <v>1082</v>
      </c>
    </row>
    <row r="480" spans="1:2" ht="12" x14ac:dyDescent="0.2">
      <c r="B480" s="342" t="s">
        <v>1608</v>
      </c>
    </row>
    <row r="481" spans="1:2" ht="6.75" customHeight="1" x14ac:dyDescent="0.2"/>
    <row r="482" spans="1:2" ht="36" x14ac:dyDescent="0.2">
      <c r="B482" s="393" t="s">
        <v>387</v>
      </c>
    </row>
    <row r="483" spans="1:2" ht="6.75" customHeight="1" x14ac:dyDescent="0.2"/>
    <row r="484" spans="1:2" ht="36" x14ac:dyDescent="0.2">
      <c r="B484" s="385" t="s">
        <v>1099</v>
      </c>
    </row>
    <row r="485" spans="1:2" ht="12" x14ac:dyDescent="0.2">
      <c r="B485" s="393"/>
    </row>
    <row r="486" spans="1:2" ht="12.75" customHeight="1" x14ac:dyDescent="0.2">
      <c r="A486" s="382" t="s">
        <v>1320</v>
      </c>
      <c r="B486" s="383" t="s">
        <v>1100</v>
      </c>
    </row>
    <row r="487" spans="1:2" ht="12.75" customHeight="1" x14ac:dyDescent="0.2">
      <c r="A487" s="382"/>
      <c r="B487" s="383"/>
    </row>
    <row r="488" spans="1:2" ht="36" x14ac:dyDescent="0.2">
      <c r="A488" s="382"/>
      <c r="B488" s="385" t="s">
        <v>376</v>
      </c>
    </row>
    <row r="489" spans="1:2" x14ac:dyDescent="0.2">
      <c r="A489" s="382"/>
      <c r="B489" s="342" t="s">
        <v>471</v>
      </c>
    </row>
    <row r="490" spans="1:2" ht="6.75" customHeight="1" x14ac:dyDescent="0.2"/>
    <row r="491" spans="1:2" ht="36" x14ac:dyDescent="0.2">
      <c r="A491" s="382"/>
      <c r="B491" s="385" t="s">
        <v>411</v>
      </c>
    </row>
    <row r="492" spans="1:2" ht="6.75" customHeight="1" x14ac:dyDescent="0.2"/>
    <row r="493" spans="1:2" ht="48" x14ac:dyDescent="0.2">
      <c r="A493" s="382"/>
      <c r="B493" s="385" t="s">
        <v>1609</v>
      </c>
    </row>
    <row r="494" spans="1:2" ht="12.75" customHeight="1" x14ac:dyDescent="0.2">
      <c r="A494" s="382"/>
      <c r="B494" s="383"/>
    </row>
    <row r="495" spans="1:2" ht="12.75" customHeight="1" x14ac:dyDescent="0.2">
      <c r="A495" s="382"/>
      <c r="B495" s="383"/>
    </row>
    <row r="496" spans="1:2" ht="12.75" customHeight="1" x14ac:dyDescent="0.2">
      <c r="A496" s="382" t="s">
        <v>1321</v>
      </c>
      <c r="B496" s="383" t="s">
        <v>512</v>
      </c>
    </row>
    <row r="497" spans="1:2" ht="12.75" customHeight="1" x14ac:dyDescent="0.2">
      <c r="A497" s="382"/>
      <c r="B497" s="383"/>
    </row>
    <row r="498" spans="1:2" ht="24" x14ac:dyDescent="0.2">
      <c r="A498" s="382"/>
      <c r="B498" s="385" t="s">
        <v>1368</v>
      </c>
    </row>
    <row r="499" spans="1:2" ht="6.75" customHeight="1" x14ac:dyDescent="0.2"/>
    <row r="500" spans="1:2" ht="84" x14ac:dyDescent="0.2">
      <c r="B500" s="387" t="s">
        <v>388</v>
      </c>
    </row>
    <row r="501" spans="1:2" ht="6.75" customHeight="1" x14ac:dyDescent="0.2"/>
    <row r="502" spans="1:2" ht="36" x14ac:dyDescent="0.2">
      <c r="B502" s="387" t="s">
        <v>992</v>
      </c>
    </row>
    <row r="503" spans="1:2" ht="6.75" customHeight="1" x14ac:dyDescent="0.2"/>
    <row r="504" spans="1:2" ht="24" x14ac:dyDescent="0.2">
      <c r="B504" s="387" t="s">
        <v>1369</v>
      </c>
    </row>
    <row r="505" spans="1:2" ht="6.75" customHeight="1" x14ac:dyDescent="0.2"/>
    <row r="506" spans="1:2" ht="12.75" customHeight="1" x14ac:dyDescent="0.2">
      <c r="B506" s="387" t="s">
        <v>1370</v>
      </c>
    </row>
    <row r="507" spans="1:2" ht="12.75" customHeight="1" x14ac:dyDescent="0.2">
      <c r="B507" s="387"/>
    </row>
    <row r="508" spans="1:2" ht="12.75" customHeight="1" x14ac:dyDescent="0.2">
      <c r="B508" s="404" t="s">
        <v>1371</v>
      </c>
    </row>
    <row r="509" spans="1:2" ht="6.75" customHeight="1" x14ac:dyDescent="0.2">
      <c r="B509" s="405"/>
    </row>
    <row r="510" spans="1:2" ht="18" x14ac:dyDescent="0.2">
      <c r="B510" s="406" t="s">
        <v>1050</v>
      </c>
    </row>
    <row r="511" spans="1:2" ht="12.75" customHeight="1" x14ac:dyDescent="0.2">
      <c r="B511" s="387"/>
    </row>
    <row r="512" spans="1:2" ht="12.75" customHeight="1" x14ac:dyDescent="0.2">
      <c r="B512" s="404" t="s">
        <v>1372</v>
      </c>
    </row>
    <row r="513" spans="2:2" ht="12.75" customHeight="1" x14ac:dyDescent="0.2">
      <c r="B513" s="387"/>
    </row>
    <row r="514" spans="2:2" ht="12.75" customHeight="1" x14ac:dyDescent="0.2">
      <c r="B514" s="387"/>
    </row>
    <row r="515" spans="2:2" ht="12.75" customHeight="1" x14ac:dyDescent="0.2">
      <c r="B515" s="387"/>
    </row>
    <row r="516" spans="2:2" ht="12.75" customHeight="1" x14ac:dyDescent="0.2">
      <c r="B516" s="404"/>
    </row>
    <row r="517" spans="2:2" ht="12.75" customHeight="1" x14ac:dyDescent="0.2">
      <c r="B517" s="404"/>
    </row>
    <row r="518" spans="2:2" ht="12.75" customHeight="1" x14ac:dyDescent="0.2">
      <c r="B518" s="404" t="s">
        <v>1373</v>
      </c>
    </row>
    <row r="519" spans="2:2" ht="12.75" customHeight="1" x14ac:dyDescent="0.2">
      <c r="B519" s="404"/>
    </row>
    <row r="520" spans="2:2" ht="12.75" customHeight="1" x14ac:dyDescent="0.2">
      <c r="B520" s="404"/>
    </row>
    <row r="521" spans="2:2" ht="12.75" customHeight="1" x14ac:dyDescent="0.2">
      <c r="B521" s="404"/>
    </row>
    <row r="522" spans="2:2" ht="12.75" customHeight="1" x14ac:dyDescent="0.2">
      <c r="B522" s="404"/>
    </row>
    <row r="523" spans="2:2" ht="12.75" customHeight="1" x14ac:dyDescent="0.2">
      <c r="B523" s="404"/>
    </row>
    <row r="524" spans="2:2" ht="12.75" customHeight="1" x14ac:dyDescent="0.2">
      <c r="B524" s="404" t="s">
        <v>382</v>
      </c>
    </row>
    <row r="525" spans="2:2" ht="12.75" customHeight="1" x14ac:dyDescent="0.2">
      <c r="B525" s="404"/>
    </row>
    <row r="526" spans="2:2" ht="12.75" customHeight="1" x14ac:dyDescent="0.2">
      <c r="B526" s="404"/>
    </row>
    <row r="527" spans="2:2" ht="12.75" customHeight="1" x14ac:dyDescent="0.2">
      <c r="B527" s="404"/>
    </row>
    <row r="528" spans="2:2" ht="12.75" customHeight="1" x14ac:dyDescent="0.2">
      <c r="B528" s="404"/>
    </row>
    <row r="529" spans="1:2" ht="12.75" customHeight="1" x14ac:dyDescent="0.2">
      <c r="B529" s="404"/>
    </row>
    <row r="530" spans="1:2" ht="12.75" customHeight="1" x14ac:dyDescent="0.2">
      <c r="B530" s="404" t="s">
        <v>1566</v>
      </c>
    </row>
    <row r="531" spans="1:2" ht="12.75" customHeight="1" x14ac:dyDescent="0.2">
      <c r="B531" s="404"/>
    </row>
    <row r="532" spans="1:2" ht="12.75" customHeight="1" x14ac:dyDescent="0.2">
      <c r="B532" s="404"/>
    </row>
    <row r="533" spans="1:2" ht="12.75" customHeight="1" x14ac:dyDescent="0.2">
      <c r="B533" s="404"/>
    </row>
    <row r="534" spans="1:2" ht="12.75" customHeight="1" x14ac:dyDescent="0.2">
      <c r="B534" s="404"/>
    </row>
    <row r="535" spans="1:2" ht="12.75" customHeight="1" x14ac:dyDescent="0.2">
      <c r="B535" s="404"/>
    </row>
    <row r="536" spans="1:2" ht="12.75" customHeight="1" x14ac:dyDescent="0.2">
      <c r="B536" s="404" t="s">
        <v>1567</v>
      </c>
    </row>
    <row r="537" spans="1:2" ht="12.75" customHeight="1" x14ac:dyDescent="0.2">
      <c r="B537" s="404" t="s">
        <v>1568</v>
      </c>
    </row>
    <row r="538" spans="1:2" ht="12.75" customHeight="1" x14ac:dyDescent="0.2">
      <c r="B538" s="404" t="s">
        <v>1569</v>
      </c>
    </row>
    <row r="539" spans="1:2" ht="12.75" customHeight="1" x14ac:dyDescent="0.2">
      <c r="B539" s="387" t="s">
        <v>1570</v>
      </c>
    </row>
    <row r="540" spans="1:2" ht="12.75" customHeight="1" x14ac:dyDescent="0.2">
      <c r="B540" s="387"/>
    </row>
    <row r="541" spans="1:2" ht="12.75" customHeight="1" x14ac:dyDescent="0.2">
      <c r="B541" s="342" t="s">
        <v>1104</v>
      </c>
    </row>
    <row r="542" spans="1:2" ht="8.25" customHeight="1" x14ac:dyDescent="0.2"/>
    <row r="543" spans="1:2" s="139" customFormat="1" ht="12" x14ac:dyDescent="0.2">
      <c r="A543" s="140"/>
      <c r="B543" s="141" t="s">
        <v>1796</v>
      </c>
    </row>
    <row r="544" spans="1:2" ht="8.25" customHeight="1" x14ac:dyDescent="0.2"/>
    <row r="545" spans="2:2" ht="15.75" customHeight="1" x14ac:dyDescent="0.2">
      <c r="B545" s="342" t="s">
        <v>360</v>
      </c>
    </row>
    <row r="546" spans="2:2" ht="8.25" customHeight="1" x14ac:dyDescent="0.2"/>
    <row r="547" spans="2:2" ht="24" customHeight="1" x14ac:dyDescent="0.2">
      <c r="B547" s="342" t="s">
        <v>781</v>
      </c>
    </row>
    <row r="548" spans="2:2" ht="7.5" customHeight="1" x14ac:dyDescent="0.2"/>
    <row r="549" spans="2:2" ht="12.75" customHeight="1" x14ac:dyDescent="0.2">
      <c r="B549" s="342" t="s">
        <v>486</v>
      </c>
    </row>
    <row r="550" spans="2:2" ht="37.5" customHeight="1" x14ac:dyDescent="0.2">
      <c r="B550" s="393" t="s">
        <v>211</v>
      </c>
    </row>
    <row r="551" spans="2:2" ht="36.75" customHeight="1" x14ac:dyDescent="0.2">
      <c r="B551" s="393" t="s">
        <v>988</v>
      </c>
    </row>
    <row r="552" spans="2:2" ht="24" customHeight="1" x14ac:dyDescent="0.2">
      <c r="B552" s="342" t="s">
        <v>862</v>
      </c>
    </row>
    <row r="554" spans="2:2" ht="12.75" customHeight="1" x14ac:dyDescent="0.2">
      <c r="B554" s="36" t="s">
        <v>1188</v>
      </c>
    </row>
    <row r="555" spans="2:2" ht="12.75" customHeight="1" x14ac:dyDescent="0.2">
      <c r="B555" s="145"/>
    </row>
    <row r="556" spans="2:2" ht="12.75" customHeight="1" x14ac:dyDescent="0.2">
      <c r="B556" s="407" t="s">
        <v>1189</v>
      </c>
    </row>
    <row r="557" spans="2:2" ht="12.75" customHeight="1" x14ac:dyDescent="0.2">
      <c r="B557" s="407" t="s">
        <v>1023</v>
      </c>
    </row>
    <row r="558" spans="2:2" ht="12.75" customHeight="1" x14ac:dyDescent="0.2">
      <c r="B558" s="6"/>
    </row>
    <row r="559" spans="2:2" ht="12.75" customHeight="1" x14ac:dyDescent="0.2">
      <c r="B559" s="407" t="s">
        <v>1024</v>
      </c>
    </row>
    <row r="560" spans="2:2" ht="12.75" customHeight="1" x14ac:dyDescent="0.2">
      <c r="B560" s="407" t="s">
        <v>1248</v>
      </c>
    </row>
    <row r="561" spans="2:2" ht="12.75" customHeight="1" x14ac:dyDescent="0.2">
      <c r="B561" s="407" t="s">
        <v>1249</v>
      </c>
    </row>
    <row r="562" spans="2:2" ht="12.75" customHeight="1" x14ac:dyDescent="0.2">
      <c r="B562" s="6" t="s">
        <v>937</v>
      </c>
    </row>
    <row r="563" spans="2:2" ht="12.75" customHeight="1" x14ac:dyDescent="0.2">
      <c r="B563" s="407" t="s">
        <v>1166</v>
      </c>
    </row>
    <row r="564" spans="2:2" ht="12.75" customHeight="1" x14ac:dyDescent="0.2">
      <c r="B564" s="407" t="s">
        <v>1167</v>
      </c>
    </row>
    <row r="565" spans="2:2" ht="12.75" customHeight="1" x14ac:dyDescent="0.2">
      <c r="B565" s="6"/>
    </row>
    <row r="566" spans="2:2" ht="12.75" customHeight="1" x14ac:dyDescent="0.2">
      <c r="B566" s="6" t="s">
        <v>604</v>
      </c>
    </row>
    <row r="567" spans="2:2" ht="12.75" customHeight="1" x14ac:dyDescent="0.2">
      <c r="B567" s="6" t="s">
        <v>450</v>
      </c>
    </row>
    <row r="568" spans="2:2" ht="12.75" customHeight="1" x14ac:dyDescent="0.2">
      <c r="B568" s="407" t="s">
        <v>42</v>
      </c>
    </row>
    <row r="569" spans="2:2" ht="12.75" customHeight="1" x14ac:dyDescent="0.2">
      <c r="B569" s="407" t="s">
        <v>43</v>
      </c>
    </row>
    <row r="570" spans="2:2" ht="12.75" customHeight="1" x14ac:dyDescent="0.2">
      <c r="B570" s="6" t="s">
        <v>44</v>
      </c>
    </row>
    <row r="571" spans="2:2" ht="12.75" customHeight="1" x14ac:dyDescent="0.2">
      <c r="B571" s="6"/>
    </row>
    <row r="572" spans="2:2" ht="12.75" customHeight="1" x14ac:dyDescent="0.2">
      <c r="B572" s="6" t="s">
        <v>45</v>
      </c>
    </row>
    <row r="573" spans="2:2" ht="12.75" customHeight="1" x14ac:dyDescent="0.2">
      <c r="B573" s="6"/>
    </row>
    <row r="574" spans="2:2" ht="12.75" customHeight="1" x14ac:dyDescent="0.2">
      <c r="B574" s="408" t="s">
        <v>591</v>
      </c>
    </row>
    <row r="575" spans="2:2" ht="12.75" customHeight="1" x14ac:dyDescent="0.2">
      <c r="B575" s="145"/>
    </row>
    <row r="576" spans="2:2" ht="12.75" customHeight="1" x14ac:dyDescent="0.2">
      <c r="B576" s="145"/>
    </row>
    <row r="577" spans="2:2" ht="12.75" customHeight="1" x14ac:dyDescent="0.2">
      <c r="B577" s="145"/>
    </row>
    <row r="578" spans="2:2" ht="12.75" customHeight="1" x14ac:dyDescent="0.2">
      <c r="B578" s="145"/>
    </row>
    <row r="579" spans="2:2" ht="12.75" customHeight="1" x14ac:dyDescent="0.2">
      <c r="B579" s="145"/>
    </row>
    <row r="580" spans="2:2" ht="12.75" customHeight="1" x14ac:dyDescent="0.2">
      <c r="B580" s="145"/>
    </row>
    <row r="581" spans="2:2" ht="12.75" customHeight="1" x14ac:dyDescent="0.2">
      <c r="B581" s="145"/>
    </row>
    <row r="582" spans="2:2" ht="12.75" customHeight="1" x14ac:dyDescent="0.2">
      <c r="B582" s="145"/>
    </row>
    <row r="583" spans="2:2" ht="12.75" customHeight="1" x14ac:dyDescent="0.2">
      <c r="B583" s="145"/>
    </row>
    <row r="584" spans="2:2" ht="12.75" customHeight="1" x14ac:dyDescent="0.2">
      <c r="B584" s="145"/>
    </row>
    <row r="585" spans="2:2" ht="12.75" customHeight="1" x14ac:dyDescent="0.2">
      <c r="B585" s="145"/>
    </row>
    <row r="586" spans="2:2" ht="12.75" customHeight="1" x14ac:dyDescent="0.2">
      <c r="B586" s="145"/>
    </row>
    <row r="587" spans="2:2" ht="12.75" customHeight="1" x14ac:dyDescent="0.2">
      <c r="B587" s="145"/>
    </row>
    <row r="588" spans="2:2" ht="12.75" customHeight="1" x14ac:dyDescent="0.2">
      <c r="B588" s="145"/>
    </row>
    <row r="589" spans="2:2" ht="12.75" customHeight="1" x14ac:dyDescent="0.2">
      <c r="B589" s="145"/>
    </row>
    <row r="590" spans="2:2" ht="12.75" customHeight="1" x14ac:dyDescent="0.2">
      <c r="B590" s="145"/>
    </row>
    <row r="591" spans="2:2" ht="12.75" customHeight="1" x14ac:dyDescent="0.2">
      <c r="B591" s="145"/>
    </row>
    <row r="592" spans="2:2" ht="12.75" customHeight="1" x14ac:dyDescent="0.2">
      <c r="B592" s="145"/>
    </row>
    <row r="593" spans="2:2" ht="12.75" customHeight="1" x14ac:dyDescent="0.2">
      <c r="B593" s="145"/>
    </row>
    <row r="594" spans="2:2" ht="12.75" customHeight="1" x14ac:dyDescent="0.2">
      <c r="B594" s="145"/>
    </row>
    <row r="595" spans="2:2" ht="12.75" customHeight="1" x14ac:dyDescent="0.2">
      <c r="B595" s="145"/>
    </row>
    <row r="596" spans="2:2" ht="12.75" customHeight="1" x14ac:dyDescent="0.2">
      <c r="B596" s="145"/>
    </row>
    <row r="597" spans="2:2" ht="12.75" customHeight="1" x14ac:dyDescent="0.2">
      <c r="B597" s="145"/>
    </row>
    <row r="598" spans="2:2" ht="12.75" customHeight="1" x14ac:dyDescent="0.2">
      <c r="B598" s="408" t="s">
        <v>1610</v>
      </c>
    </row>
    <row r="599" spans="2:2" ht="12.75" customHeight="1" x14ac:dyDescent="0.2">
      <c r="B599" s="408" t="s">
        <v>592</v>
      </c>
    </row>
    <row r="600" spans="2:2" ht="12.75" customHeight="1" x14ac:dyDescent="0.2">
      <c r="B600" s="145"/>
    </row>
    <row r="601" spans="2:2" ht="12.75" customHeight="1" x14ac:dyDescent="0.2">
      <c r="B601" s="145"/>
    </row>
    <row r="602" spans="2:2" ht="12.75" customHeight="1" x14ac:dyDescent="0.2">
      <c r="B602" s="145"/>
    </row>
    <row r="603" spans="2:2" ht="12.75" customHeight="1" x14ac:dyDescent="0.2">
      <c r="B603" s="145"/>
    </row>
    <row r="604" spans="2:2" ht="12.75" customHeight="1" x14ac:dyDescent="0.2">
      <c r="B604" s="145"/>
    </row>
    <row r="605" spans="2:2" ht="12.75" customHeight="1" x14ac:dyDescent="0.2">
      <c r="B605" s="145"/>
    </row>
    <row r="606" spans="2:2" ht="12.75" customHeight="1" x14ac:dyDescent="0.2">
      <c r="B606" s="145"/>
    </row>
    <row r="607" spans="2:2" ht="12.75" customHeight="1" x14ac:dyDescent="0.2">
      <c r="B607" s="145"/>
    </row>
    <row r="608" spans="2:2" ht="12.75" customHeight="1" x14ac:dyDescent="0.2">
      <c r="B608" s="145"/>
    </row>
    <row r="609" spans="2:2" ht="12.75" customHeight="1" x14ac:dyDescent="0.2">
      <c r="B609" s="145"/>
    </row>
    <row r="610" spans="2:2" ht="12.75" customHeight="1" x14ac:dyDescent="0.2">
      <c r="B610" s="145"/>
    </row>
    <row r="611" spans="2:2" ht="12.75" customHeight="1" x14ac:dyDescent="0.2">
      <c r="B611" s="145"/>
    </row>
    <row r="612" spans="2:2" ht="12.75" customHeight="1" x14ac:dyDescent="0.2">
      <c r="B612" s="145"/>
    </row>
    <row r="613" spans="2:2" ht="12.75" customHeight="1" x14ac:dyDescent="0.2">
      <c r="B613" s="145"/>
    </row>
    <row r="614" spans="2:2" ht="12.75" customHeight="1" x14ac:dyDescent="0.2">
      <c r="B614" s="145"/>
    </row>
    <row r="615" spans="2:2" ht="12.75" customHeight="1" x14ac:dyDescent="0.2">
      <c r="B615" s="145"/>
    </row>
    <row r="616" spans="2:2" ht="12.75" customHeight="1" x14ac:dyDescent="0.2">
      <c r="B616" s="145"/>
    </row>
    <row r="617" spans="2:2" ht="12.75" customHeight="1" x14ac:dyDescent="0.2">
      <c r="B617" s="145"/>
    </row>
    <row r="618" spans="2:2" ht="12.75" customHeight="1" x14ac:dyDescent="0.2">
      <c r="B618" s="145"/>
    </row>
    <row r="619" spans="2:2" ht="12.75" customHeight="1" x14ac:dyDescent="0.2">
      <c r="B619" s="145"/>
    </row>
    <row r="620" spans="2:2" ht="12.75" customHeight="1" x14ac:dyDescent="0.2">
      <c r="B620" s="145"/>
    </row>
    <row r="621" spans="2:2" ht="12.75" customHeight="1" x14ac:dyDescent="0.2">
      <c r="B621" s="145"/>
    </row>
    <row r="622" spans="2:2" ht="12.75" customHeight="1" x14ac:dyDescent="0.2">
      <c r="B622" s="407" t="s">
        <v>593</v>
      </c>
    </row>
    <row r="623" spans="2:2" ht="12.75" customHeight="1" x14ac:dyDescent="0.2">
      <c r="B623" s="407" t="s">
        <v>594</v>
      </c>
    </row>
    <row r="624" spans="2:2" ht="12.75" customHeight="1" x14ac:dyDescent="0.2">
      <c r="B624" s="145"/>
    </row>
    <row r="625" spans="2:2" ht="12.75" customHeight="1" x14ac:dyDescent="0.2">
      <c r="B625" s="408" t="s">
        <v>1611</v>
      </c>
    </row>
    <row r="626" spans="2:2" ht="12.75" customHeight="1" x14ac:dyDescent="0.2">
      <c r="B626" s="145"/>
    </row>
    <row r="627" spans="2:2" ht="12.75" customHeight="1" x14ac:dyDescent="0.2">
      <c r="B627" s="145"/>
    </row>
    <row r="628" spans="2:2" ht="12.75" customHeight="1" x14ac:dyDescent="0.2">
      <c r="B628" s="145"/>
    </row>
    <row r="629" spans="2:2" ht="12.75" customHeight="1" x14ac:dyDescent="0.2">
      <c r="B629" s="145"/>
    </row>
    <row r="630" spans="2:2" ht="12.75" customHeight="1" x14ac:dyDescent="0.2">
      <c r="B630" s="145"/>
    </row>
    <row r="631" spans="2:2" ht="12.75" customHeight="1" x14ac:dyDescent="0.2">
      <c r="B631" s="145"/>
    </row>
    <row r="632" spans="2:2" ht="12.75" customHeight="1" x14ac:dyDescent="0.2">
      <c r="B632" s="145"/>
    </row>
    <row r="633" spans="2:2" ht="12.75" customHeight="1" x14ac:dyDescent="0.2">
      <c r="B633" s="145"/>
    </row>
    <row r="634" spans="2:2" ht="12.75" customHeight="1" x14ac:dyDescent="0.2">
      <c r="B634" s="145"/>
    </row>
    <row r="635" spans="2:2" ht="12.75" customHeight="1" x14ac:dyDescent="0.2">
      <c r="B635" s="145"/>
    </row>
    <row r="636" spans="2:2" ht="12.75" customHeight="1" x14ac:dyDescent="0.2">
      <c r="B636" s="145"/>
    </row>
    <row r="637" spans="2:2" ht="12.75" customHeight="1" x14ac:dyDescent="0.2">
      <c r="B637" s="145"/>
    </row>
    <row r="638" spans="2:2" ht="12.75" customHeight="1" x14ac:dyDescent="0.2">
      <c r="B638" s="145"/>
    </row>
    <row r="639" spans="2:2" ht="12.75" customHeight="1" x14ac:dyDescent="0.2">
      <c r="B639" s="145"/>
    </row>
    <row r="640" spans="2:2" ht="12.75" customHeight="1" x14ac:dyDescent="0.2">
      <c r="B640" s="145"/>
    </row>
    <row r="641" spans="2:2" ht="12.75" customHeight="1" x14ac:dyDescent="0.2">
      <c r="B641" s="145"/>
    </row>
    <row r="642" spans="2:2" ht="12.75" customHeight="1" x14ac:dyDescent="0.2">
      <c r="B642" s="145"/>
    </row>
    <row r="643" spans="2:2" ht="12.75" customHeight="1" x14ac:dyDescent="0.2">
      <c r="B643" s="145"/>
    </row>
    <row r="644" spans="2:2" ht="12.75" customHeight="1" x14ac:dyDescent="0.2">
      <c r="B644" s="145"/>
    </row>
    <row r="645" spans="2:2" ht="12.75" customHeight="1" x14ac:dyDescent="0.2">
      <c r="B645" s="145"/>
    </row>
    <row r="646" spans="2:2" ht="12.75" customHeight="1" x14ac:dyDescent="0.2">
      <c r="B646" s="145"/>
    </row>
    <row r="647" spans="2:2" ht="12.75" customHeight="1" x14ac:dyDescent="0.2">
      <c r="B647" s="145"/>
    </row>
    <row r="648" spans="2:2" ht="12.75" customHeight="1" x14ac:dyDescent="0.2">
      <c r="B648" s="145"/>
    </row>
    <row r="649" spans="2:2" ht="12.75" customHeight="1" x14ac:dyDescent="0.2">
      <c r="B649" s="145"/>
    </row>
    <row r="650" spans="2:2" ht="12.75" customHeight="1" x14ac:dyDescent="0.2">
      <c r="B650" s="145"/>
    </row>
    <row r="651" spans="2:2" ht="12.75" customHeight="1" x14ac:dyDescent="0.2">
      <c r="B651" s="145"/>
    </row>
    <row r="652" spans="2:2" ht="12.75" customHeight="1" x14ac:dyDescent="0.2">
      <c r="B652" s="145"/>
    </row>
    <row r="653" spans="2:2" ht="12.75" customHeight="1" x14ac:dyDescent="0.2">
      <c r="B653" s="145"/>
    </row>
    <row r="654" spans="2:2" ht="12.75" customHeight="1" x14ac:dyDescent="0.2">
      <c r="B654" s="408" t="s">
        <v>1612</v>
      </c>
    </row>
    <row r="655" spans="2:2" ht="12.75" customHeight="1" x14ac:dyDescent="0.2">
      <c r="B655" s="145"/>
    </row>
    <row r="656" spans="2:2" ht="12.75" customHeight="1" x14ac:dyDescent="0.2">
      <c r="B656" s="145"/>
    </row>
    <row r="657" spans="2:2" ht="12.75" customHeight="1" x14ac:dyDescent="0.2">
      <c r="B657" s="145"/>
    </row>
    <row r="658" spans="2:2" ht="12.75" customHeight="1" x14ac:dyDescent="0.2">
      <c r="B658" s="145"/>
    </row>
    <row r="659" spans="2:2" ht="12.75" customHeight="1" x14ac:dyDescent="0.2">
      <c r="B659" s="145"/>
    </row>
    <row r="660" spans="2:2" ht="12.75" customHeight="1" x14ac:dyDescent="0.2">
      <c r="B660" s="145"/>
    </row>
    <row r="661" spans="2:2" ht="12.75" customHeight="1" x14ac:dyDescent="0.2">
      <c r="B661" s="145"/>
    </row>
    <row r="662" spans="2:2" ht="12.75" customHeight="1" x14ac:dyDescent="0.2">
      <c r="B662" s="145"/>
    </row>
    <row r="663" spans="2:2" ht="12.75" customHeight="1" x14ac:dyDescent="0.2">
      <c r="B663" s="145"/>
    </row>
    <row r="664" spans="2:2" ht="12.75" customHeight="1" x14ac:dyDescent="0.2">
      <c r="B664" s="145"/>
    </row>
    <row r="665" spans="2:2" ht="12.75" customHeight="1" x14ac:dyDescent="0.2">
      <c r="B665" s="145"/>
    </row>
    <row r="666" spans="2:2" ht="12.75" customHeight="1" x14ac:dyDescent="0.2">
      <c r="B666" s="145"/>
    </row>
    <row r="667" spans="2:2" ht="12.75" customHeight="1" x14ac:dyDescent="0.2">
      <c r="B667" s="145"/>
    </row>
    <row r="668" spans="2:2" ht="12.75" customHeight="1" x14ac:dyDescent="0.2">
      <c r="B668" s="145"/>
    </row>
    <row r="669" spans="2:2" ht="12.75" customHeight="1" x14ac:dyDescent="0.2">
      <c r="B669" s="145"/>
    </row>
    <row r="670" spans="2:2" ht="12.75" customHeight="1" x14ac:dyDescent="0.2">
      <c r="B670" s="145"/>
    </row>
    <row r="671" spans="2:2" ht="12.75" customHeight="1" x14ac:dyDescent="0.2">
      <c r="B671" s="145"/>
    </row>
    <row r="672" spans="2:2" ht="12.75" customHeight="1" x14ac:dyDescent="0.2">
      <c r="B672" s="145"/>
    </row>
    <row r="673" spans="2:2" ht="12.75" customHeight="1" x14ac:dyDescent="0.2">
      <c r="B673" s="145"/>
    </row>
    <row r="674" spans="2:2" ht="12.75" customHeight="1" x14ac:dyDescent="0.2">
      <c r="B674" s="145"/>
    </row>
    <row r="675" spans="2:2" ht="12.75" customHeight="1" x14ac:dyDescent="0.2">
      <c r="B675" s="145"/>
    </row>
    <row r="676" spans="2:2" ht="12.75" customHeight="1" x14ac:dyDescent="0.2">
      <c r="B676" s="145"/>
    </row>
    <row r="677" spans="2:2" ht="12.75" customHeight="1" x14ac:dyDescent="0.2">
      <c r="B677" s="407" t="s">
        <v>417</v>
      </c>
    </row>
    <row r="678" spans="2:2" ht="12.75" customHeight="1" x14ac:dyDescent="0.2">
      <c r="B678" s="407" t="s">
        <v>418</v>
      </c>
    </row>
    <row r="679" spans="2:2" ht="12.75" customHeight="1" x14ac:dyDescent="0.2">
      <c r="B679" s="407" t="s">
        <v>605</v>
      </c>
    </row>
    <row r="680" spans="2:2" ht="12.75" customHeight="1" x14ac:dyDescent="0.2">
      <c r="B680" s="145"/>
    </row>
    <row r="681" spans="2:2" ht="12.75" customHeight="1" x14ac:dyDescent="0.2">
      <c r="B681" s="408" t="s">
        <v>1613</v>
      </c>
    </row>
    <row r="682" spans="2:2" ht="12.75" customHeight="1" x14ac:dyDescent="0.2">
      <c r="B682" s="145"/>
    </row>
    <row r="683" spans="2:2" ht="12.75" customHeight="1" x14ac:dyDescent="0.2">
      <c r="B683" s="145"/>
    </row>
    <row r="684" spans="2:2" ht="12.75" customHeight="1" x14ac:dyDescent="0.2">
      <c r="B684" s="145"/>
    </row>
    <row r="685" spans="2:2" ht="12.75" customHeight="1" x14ac:dyDescent="0.2">
      <c r="B685" s="145"/>
    </row>
    <row r="686" spans="2:2" ht="12.75" customHeight="1" x14ac:dyDescent="0.2">
      <c r="B686" s="145"/>
    </row>
    <row r="687" spans="2:2" ht="12.75" customHeight="1" x14ac:dyDescent="0.2">
      <c r="B687" s="145"/>
    </row>
    <row r="688" spans="2:2" ht="12.75" customHeight="1" x14ac:dyDescent="0.2">
      <c r="B688" s="145"/>
    </row>
    <row r="689" spans="2:2" ht="12.75" customHeight="1" x14ac:dyDescent="0.2">
      <c r="B689" s="145"/>
    </row>
    <row r="690" spans="2:2" ht="12.75" customHeight="1" x14ac:dyDescent="0.2">
      <c r="B690" s="145"/>
    </row>
    <row r="691" spans="2:2" ht="12.75" customHeight="1" x14ac:dyDescent="0.2">
      <c r="B691" s="145"/>
    </row>
    <row r="692" spans="2:2" ht="12.75" customHeight="1" x14ac:dyDescent="0.2">
      <c r="B692" s="145"/>
    </row>
    <row r="693" spans="2:2" ht="12.75" customHeight="1" x14ac:dyDescent="0.2">
      <c r="B693" s="145"/>
    </row>
    <row r="694" spans="2:2" ht="12.75" customHeight="1" x14ac:dyDescent="0.2">
      <c r="B694" s="145"/>
    </row>
    <row r="695" spans="2:2" ht="12.75" customHeight="1" x14ac:dyDescent="0.2">
      <c r="B695" s="145"/>
    </row>
    <row r="696" spans="2:2" ht="12.75" customHeight="1" x14ac:dyDescent="0.2">
      <c r="B696" s="145"/>
    </row>
    <row r="697" spans="2:2" ht="12.75" customHeight="1" x14ac:dyDescent="0.2">
      <c r="B697" s="145"/>
    </row>
    <row r="698" spans="2:2" ht="12.75" customHeight="1" x14ac:dyDescent="0.2">
      <c r="B698" s="145"/>
    </row>
    <row r="699" spans="2:2" ht="12.75" customHeight="1" x14ac:dyDescent="0.2">
      <c r="B699" s="145"/>
    </row>
    <row r="700" spans="2:2" ht="12.75" customHeight="1" x14ac:dyDescent="0.2">
      <c r="B700" s="145"/>
    </row>
    <row r="701" spans="2:2" ht="12.75" customHeight="1" x14ac:dyDescent="0.2">
      <c r="B701" s="145"/>
    </row>
    <row r="702" spans="2:2" ht="12.75" customHeight="1" x14ac:dyDescent="0.2">
      <c r="B702" s="145"/>
    </row>
    <row r="703" spans="2:2" ht="12.75" customHeight="1" x14ac:dyDescent="0.2">
      <c r="B703" s="407" t="s">
        <v>1614</v>
      </c>
    </row>
    <row r="704" spans="2:2" ht="12.75" customHeight="1" x14ac:dyDescent="0.2">
      <c r="B704" s="407" t="s">
        <v>1615</v>
      </c>
    </row>
    <row r="705" spans="2:2" ht="12.75" customHeight="1" x14ac:dyDescent="0.2">
      <c r="B705" s="407" t="s">
        <v>1616</v>
      </c>
    </row>
    <row r="706" spans="2:2" ht="12.75" customHeight="1" x14ac:dyDescent="0.2">
      <c r="B706" s="409" t="s">
        <v>1617</v>
      </c>
    </row>
    <row r="707" spans="2:2" ht="12.75" customHeight="1" x14ac:dyDescent="0.2">
      <c r="B707" s="407" t="s">
        <v>1618</v>
      </c>
    </row>
    <row r="708" spans="2:2" ht="12.75" customHeight="1" x14ac:dyDescent="0.2">
      <c r="B708" s="407" t="s">
        <v>175</v>
      </c>
    </row>
    <row r="709" spans="2:2" ht="12.75" customHeight="1" x14ac:dyDescent="0.2">
      <c r="B709" s="6" t="s">
        <v>176</v>
      </c>
    </row>
    <row r="710" spans="2:2" ht="12.75" customHeight="1" x14ac:dyDescent="0.2">
      <c r="B710" s="145"/>
    </row>
    <row r="711" spans="2:2" ht="12.75" customHeight="1" x14ac:dyDescent="0.2">
      <c r="B711" s="36" t="s">
        <v>177</v>
      </c>
    </row>
    <row r="712" spans="2:2" ht="12.75" customHeight="1" x14ac:dyDescent="0.2">
      <c r="B712" s="145"/>
    </row>
    <row r="713" spans="2:2" ht="12.75" customHeight="1" x14ac:dyDescent="0.2">
      <c r="B713" s="407" t="s">
        <v>730</v>
      </c>
    </row>
    <row r="714" spans="2:2" ht="12.75" customHeight="1" x14ac:dyDescent="0.2">
      <c r="B714" s="407" t="s">
        <v>731</v>
      </c>
    </row>
    <row r="715" spans="2:2" ht="12.75" customHeight="1" x14ac:dyDescent="0.2">
      <c r="B715" s="407" t="s">
        <v>732</v>
      </c>
    </row>
    <row r="716" spans="2:2" ht="12.75" customHeight="1" x14ac:dyDescent="0.2">
      <c r="B716" s="6" t="s">
        <v>733</v>
      </c>
    </row>
    <row r="717" spans="2:2" ht="12.75" customHeight="1" x14ac:dyDescent="0.2">
      <c r="B717" s="407" t="s">
        <v>734</v>
      </c>
    </row>
    <row r="718" spans="2:2" ht="12.75" customHeight="1" x14ac:dyDescent="0.2">
      <c r="B718" s="407" t="s">
        <v>467</v>
      </c>
    </row>
    <row r="719" spans="2:2" ht="12.75" customHeight="1" x14ac:dyDescent="0.2">
      <c r="B719" s="407" t="s">
        <v>468</v>
      </c>
    </row>
    <row r="720" spans="2:2" ht="12.75" customHeight="1" x14ac:dyDescent="0.2">
      <c r="B720" s="407" t="s">
        <v>469</v>
      </c>
    </row>
    <row r="721" spans="2:2" ht="12.75" customHeight="1" x14ac:dyDescent="0.2">
      <c r="B721" s="407" t="s">
        <v>1479</v>
      </c>
    </row>
    <row r="722" spans="2:2" ht="12.75" customHeight="1" x14ac:dyDescent="0.2">
      <c r="B722" s="407" t="s">
        <v>1480</v>
      </c>
    </row>
    <row r="723" spans="2:2" ht="12.75" customHeight="1" x14ac:dyDescent="0.2">
      <c r="B723" s="407" t="s">
        <v>1580</v>
      </c>
    </row>
    <row r="724" spans="2:2" ht="12.75" customHeight="1" x14ac:dyDescent="0.2">
      <c r="B724" s="410" t="s">
        <v>1581</v>
      </c>
    </row>
    <row r="725" spans="2:2" ht="12.75" customHeight="1" x14ac:dyDescent="0.2">
      <c r="B725" s="6" t="s">
        <v>1582</v>
      </c>
    </row>
    <row r="726" spans="2:2" ht="12.75" customHeight="1" x14ac:dyDescent="0.2">
      <c r="B726" s="6" t="s">
        <v>1583</v>
      </c>
    </row>
    <row r="727" spans="2:2" ht="12.75" customHeight="1" x14ac:dyDescent="0.2">
      <c r="B727" s="6" t="s">
        <v>1584</v>
      </c>
    </row>
    <row r="728" spans="2:2" ht="12.75" customHeight="1" x14ac:dyDescent="0.2">
      <c r="B728" s="6"/>
    </row>
    <row r="729" spans="2:2" ht="12.75" customHeight="1" x14ac:dyDescent="0.2">
      <c r="B729" s="145"/>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1/2015&amp;R&amp;"MetaNormalLF-Roman,Standard"&amp;8&amp;P</oddFooter>
  </headerFooter>
  <rowBreaks count="13" manualBreakCount="13">
    <brk id="101" max="16383" man="1"/>
    <brk id="132" max="16383" man="1"/>
    <brk id="180" max="16383" man="1"/>
    <brk id="212" max="16383" man="1"/>
    <brk id="311" max="16383" man="1"/>
    <brk id="353" max="16383" man="1"/>
    <brk id="397" max="16383" man="1"/>
    <brk id="433"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progId="Equation.3" shapeId="801793" r:id="rId4">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3" r:id="rId4"/>
      </mc:Fallback>
    </mc:AlternateContent>
    <mc:AlternateContent xmlns:mc="http://schemas.openxmlformats.org/markup-compatibility/2006">
      <mc:Choice Requires="x14">
        <oleObject progId="Equation.3" shapeId="801794" r:id="rId6">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4" r:id="rId6"/>
      </mc:Fallback>
    </mc:AlternateContent>
    <mc:AlternateContent xmlns:mc="http://schemas.openxmlformats.org/markup-compatibility/2006">
      <mc:Choice Requires="x14">
        <oleObject progId="Equation.3" shapeId="801795" r:id="rId8">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5" r:id="rId8"/>
      </mc:Fallback>
    </mc:AlternateContent>
    <mc:AlternateContent xmlns:mc="http://schemas.openxmlformats.org/markup-compatibility/2006">
      <mc:Choice Requires="x14">
        <oleObject progId="Equation.3" shapeId="801796" r:id="rId1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796" r:id="rId10"/>
      </mc:Fallback>
    </mc:AlternateContent>
    <mc:AlternateContent xmlns:mc="http://schemas.openxmlformats.org/markup-compatibility/2006">
      <mc:Choice Requires="x14">
        <oleObject progId="Equation.3" shapeId="801797" r:id="rId12">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7" r:id="rId12"/>
      </mc:Fallback>
    </mc:AlternateContent>
    <mc:AlternateContent xmlns:mc="http://schemas.openxmlformats.org/markup-compatibility/2006">
      <mc:Choice Requires="x14">
        <oleObject progId="Equation.3" shapeId="801798" r:id="rId13">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8" r:id="rId13"/>
      </mc:Fallback>
    </mc:AlternateContent>
    <mc:AlternateContent xmlns:mc="http://schemas.openxmlformats.org/markup-compatibility/2006">
      <mc:Choice Requires="x14">
        <oleObject progId="Equation.3" shapeId="801799" r:id="rId14">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9" r:id="rId14"/>
      </mc:Fallback>
    </mc:AlternateContent>
    <mc:AlternateContent xmlns:mc="http://schemas.openxmlformats.org/markup-compatibility/2006">
      <mc:Choice Requires="x14">
        <oleObject progId="Equation.3" shapeId="801800" r:id="rId15">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00" r:id="rId15"/>
      </mc:Fallback>
    </mc:AlternateContent>
    <mc:AlternateContent xmlns:mc="http://schemas.openxmlformats.org/markup-compatibility/2006">
      <mc:Choice Requires="x14">
        <oleObject shapeId="801801" r:id="rId16">
          <objectPr defaultSize="0" autoPict="0" r:id="rId17">
            <anchor moveWithCells="1" sizeWithCells="1">
              <from>
                <xdr:col>1</xdr:col>
                <xdr:colOff>457200</xdr:colOff>
                <xdr:row>586</xdr:row>
                <xdr:rowOff>19050</xdr:rowOff>
              </from>
              <to>
                <xdr:col>1</xdr:col>
                <xdr:colOff>1114425</xdr:colOff>
                <xdr:row>588</xdr:row>
                <xdr:rowOff>95250</xdr:rowOff>
              </to>
            </anchor>
          </objectPr>
        </oleObject>
      </mc:Choice>
      <mc:Fallback>
        <oleObject shapeId="801801" r:id="rId16"/>
      </mc:Fallback>
    </mc:AlternateContent>
    <mc:AlternateContent xmlns:mc="http://schemas.openxmlformats.org/markup-compatibility/2006">
      <mc:Choice Requires="x14">
        <oleObject shapeId="801802" r:id="rId18">
          <objectPr defaultSize="0" autoPict="0" r:id="rId19">
            <anchor moveWithCells="1" sizeWithCells="1">
              <from>
                <xdr:col>1</xdr:col>
                <xdr:colOff>4514850</xdr:colOff>
                <xdr:row>587</xdr:row>
                <xdr:rowOff>19050</xdr:rowOff>
              </from>
              <to>
                <xdr:col>1</xdr:col>
                <xdr:colOff>5181600</xdr:colOff>
                <xdr:row>589</xdr:row>
                <xdr:rowOff>104775</xdr:rowOff>
              </to>
            </anchor>
          </objectPr>
        </oleObject>
      </mc:Choice>
      <mc:Fallback>
        <oleObject shapeId="801802" r:id="rId18"/>
      </mc:Fallback>
    </mc:AlternateContent>
    <mc:AlternateContent xmlns:mc="http://schemas.openxmlformats.org/markup-compatibility/2006">
      <mc:Choice Requires="x14">
        <oleObject progId="MSPhotoEd.3" shapeId="801803" r:id="rId20">
          <objectPr defaultSize="0" autoPict="0" r:id="rId21">
            <anchor moveWithCells="1" sizeWithCells="1">
              <from>
                <xdr:col>1</xdr:col>
                <xdr:colOff>3276600</xdr:colOff>
                <xdr:row>612</xdr:row>
                <xdr:rowOff>133350</xdr:rowOff>
              </from>
              <to>
                <xdr:col>1</xdr:col>
                <xdr:colOff>3924300</xdr:colOff>
                <xdr:row>616</xdr:row>
                <xdr:rowOff>9525</xdr:rowOff>
              </to>
            </anchor>
          </objectPr>
        </oleObject>
      </mc:Choice>
      <mc:Fallback>
        <oleObject progId="MSPhotoEd.3" shapeId="801803" r:id="rId20"/>
      </mc:Fallback>
    </mc:AlternateContent>
    <mc:AlternateContent xmlns:mc="http://schemas.openxmlformats.org/markup-compatibility/2006">
      <mc:Choice Requires="x14">
        <oleObject shapeId="801804" r:id="rId22">
          <objectPr defaultSize="0" autoPict="0" r:id="rId17">
            <anchor moveWithCells="1" sizeWithCells="1">
              <from>
                <xdr:col>1</xdr:col>
                <xdr:colOff>171450</xdr:colOff>
                <xdr:row>608</xdr:row>
                <xdr:rowOff>38100</xdr:rowOff>
              </from>
              <to>
                <xdr:col>1</xdr:col>
                <xdr:colOff>828675</xdr:colOff>
                <xdr:row>610</xdr:row>
                <xdr:rowOff>123825</xdr:rowOff>
              </to>
            </anchor>
          </objectPr>
        </oleObject>
      </mc:Choice>
      <mc:Fallback>
        <oleObject shapeId="801804" r:id="rId22"/>
      </mc:Fallback>
    </mc:AlternateContent>
    <mc:AlternateContent xmlns:mc="http://schemas.openxmlformats.org/markup-compatibility/2006">
      <mc:Choice Requires="x14">
        <oleObject shapeId="801805" r:id="rId23">
          <objectPr defaultSize="0" autoPict="0" r:id="rId19">
            <anchor moveWithCells="1" sizeWithCells="1">
              <from>
                <xdr:col>1</xdr:col>
                <xdr:colOff>2305050</xdr:colOff>
                <xdr:row>604</xdr:row>
                <xdr:rowOff>57150</xdr:rowOff>
              </from>
              <to>
                <xdr:col>1</xdr:col>
                <xdr:colOff>2971800</xdr:colOff>
                <xdr:row>606</xdr:row>
                <xdr:rowOff>142875</xdr:rowOff>
              </to>
            </anchor>
          </objectPr>
        </oleObject>
      </mc:Choice>
      <mc:Fallback>
        <oleObject shapeId="801805" r:id="rId23"/>
      </mc:Fallback>
    </mc:AlternateContent>
    <mc:AlternateContent xmlns:mc="http://schemas.openxmlformats.org/markup-compatibility/2006">
      <mc:Choice Requires="x14">
        <oleObject shapeId="801806" r:id="rId24">
          <objectPr defaultSize="0" autoPict="0" r:id="rId25">
            <anchor moveWithCells="1" sizeWithCells="1">
              <from>
                <xdr:col>1</xdr:col>
                <xdr:colOff>4048125</xdr:colOff>
                <xdr:row>606</xdr:row>
                <xdr:rowOff>104775</xdr:rowOff>
              </from>
              <to>
                <xdr:col>1</xdr:col>
                <xdr:colOff>4733925</xdr:colOff>
                <xdr:row>608</xdr:row>
                <xdr:rowOff>152400</xdr:rowOff>
              </to>
            </anchor>
          </objectPr>
        </oleObject>
      </mc:Choice>
      <mc:Fallback>
        <oleObject shapeId="801806" r:id="rId24"/>
      </mc:Fallback>
    </mc:AlternateContent>
    <mc:AlternateContent xmlns:mc="http://schemas.openxmlformats.org/markup-compatibility/2006">
      <mc:Choice Requires="x14">
        <oleObject progId="MSPhotoEd.3" shapeId="801807" r:id="rId26">
          <objectPr defaultSize="0" autoPict="0" r:id="rId21">
            <anchor moveWithCells="1" sizeWithCells="1">
              <from>
                <xdr:col>1</xdr:col>
                <xdr:colOff>1504950</xdr:colOff>
                <xdr:row>667</xdr:row>
                <xdr:rowOff>9525</xdr:rowOff>
              </from>
              <to>
                <xdr:col>1</xdr:col>
                <xdr:colOff>2152650</xdr:colOff>
                <xdr:row>670</xdr:row>
                <xdr:rowOff>47625</xdr:rowOff>
              </to>
            </anchor>
          </objectPr>
        </oleObject>
      </mc:Choice>
      <mc:Fallback>
        <oleObject progId="MSPhotoEd.3" shapeId="801807" r:id="rId26"/>
      </mc:Fallback>
    </mc:AlternateContent>
    <mc:AlternateContent xmlns:mc="http://schemas.openxmlformats.org/markup-compatibility/2006">
      <mc:Choice Requires="x14">
        <oleObject shapeId="801808" r:id="rId27">
          <objectPr defaultSize="0" autoPict="0" r:id="rId17">
            <anchor moveWithCells="1" sizeWithCells="1">
              <from>
                <xdr:col>1</xdr:col>
                <xdr:colOff>171450</xdr:colOff>
                <xdr:row>663</xdr:row>
                <xdr:rowOff>38100</xdr:rowOff>
              </from>
              <to>
                <xdr:col>1</xdr:col>
                <xdr:colOff>828675</xdr:colOff>
                <xdr:row>665</xdr:row>
                <xdr:rowOff>123825</xdr:rowOff>
              </to>
            </anchor>
          </objectPr>
        </oleObject>
      </mc:Choice>
      <mc:Fallback>
        <oleObject shapeId="801808" r:id="rId27"/>
      </mc:Fallback>
    </mc:AlternateContent>
    <mc:AlternateContent xmlns:mc="http://schemas.openxmlformats.org/markup-compatibility/2006">
      <mc:Choice Requires="x14">
        <oleObject shapeId="801809" r:id="rId28">
          <objectPr defaultSize="0" autoPict="0" r:id="rId19">
            <anchor moveWithCells="1" sizeWithCells="1">
              <from>
                <xdr:col>1</xdr:col>
                <xdr:colOff>2314575</xdr:colOff>
                <xdr:row>659</xdr:row>
                <xdr:rowOff>38100</xdr:rowOff>
              </from>
              <to>
                <xdr:col>1</xdr:col>
                <xdr:colOff>2981325</xdr:colOff>
                <xdr:row>661</xdr:row>
                <xdr:rowOff>123825</xdr:rowOff>
              </to>
            </anchor>
          </objectPr>
        </oleObject>
      </mc:Choice>
      <mc:Fallback>
        <oleObject shapeId="801809" r:id="rId28"/>
      </mc:Fallback>
    </mc:AlternateContent>
    <mc:AlternateContent xmlns:mc="http://schemas.openxmlformats.org/markup-compatibility/2006">
      <mc:Choice Requires="x14">
        <oleObject shapeId="801810" r:id="rId29">
          <objectPr defaultSize="0" autoPict="0" r:id="rId25">
            <anchor moveWithCells="1" sizeWithCells="1">
              <from>
                <xdr:col>1</xdr:col>
                <xdr:colOff>4048125</xdr:colOff>
                <xdr:row>661</xdr:row>
                <xdr:rowOff>104775</xdr:rowOff>
              </from>
              <to>
                <xdr:col>1</xdr:col>
                <xdr:colOff>4733925</xdr:colOff>
                <xdr:row>663</xdr:row>
                <xdr:rowOff>152400</xdr:rowOff>
              </to>
            </anchor>
          </objectPr>
        </oleObject>
      </mc:Choice>
      <mc:Fallback>
        <oleObject shapeId="801810" r:id="rId29"/>
      </mc:Fallback>
    </mc:AlternateContent>
    <mc:AlternateContent xmlns:mc="http://schemas.openxmlformats.org/markup-compatibility/2006">
      <mc:Choice Requires="x14">
        <oleObject progId="MSPhotoEd.3" shapeId="801811" r:id="rId30">
          <objectPr defaultSize="0" autoPict="0" r:id="rId21">
            <anchor moveWithCells="1" sizeWithCells="1">
              <from>
                <xdr:col>1</xdr:col>
                <xdr:colOff>3524250</xdr:colOff>
                <xdr:row>693</xdr:row>
                <xdr:rowOff>104775</xdr:rowOff>
              </from>
              <to>
                <xdr:col>1</xdr:col>
                <xdr:colOff>4171950</xdr:colOff>
                <xdr:row>696</xdr:row>
                <xdr:rowOff>142875</xdr:rowOff>
              </to>
            </anchor>
          </objectPr>
        </oleObject>
      </mc:Choice>
      <mc:Fallback>
        <oleObject progId="MSPhotoEd.3" shapeId="801811" r:id="rId30"/>
      </mc:Fallback>
    </mc:AlternateContent>
    <mc:AlternateContent xmlns:mc="http://schemas.openxmlformats.org/markup-compatibility/2006">
      <mc:Choice Requires="x14">
        <oleObject shapeId="801812" r:id="rId31">
          <objectPr defaultSize="0" autoPict="0" r:id="rId17">
            <anchor moveWithCells="1" sizeWithCells="1">
              <from>
                <xdr:col>1</xdr:col>
                <xdr:colOff>171450</xdr:colOff>
                <xdr:row>690</xdr:row>
                <xdr:rowOff>38100</xdr:rowOff>
              </from>
              <to>
                <xdr:col>1</xdr:col>
                <xdr:colOff>828675</xdr:colOff>
                <xdr:row>692</xdr:row>
                <xdr:rowOff>123825</xdr:rowOff>
              </to>
            </anchor>
          </objectPr>
        </oleObject>
      </mc:Choice>
      <mc:Fallback>
        <oleObject shapeId="801812" r:id="rId31"/>
      </mc:Fallback>
    </mc:AlternateContent>
    <mc:AlternateContent xmlns:mc="http://schemas.openxmlformats.org/markup-compatibility/2006">
      <mc:Choice Requires="x14">
        <oleObject shapeId="801813" r:id="rId32">
          <objectPr defaultSize="0" autoPict="0" r:id="rId25">
            <anchor moveWithCells="1" sizeWithCells="1">
              <from>
                <xdr:col>1</xdr:col>
                <xdr:colOff>4048125</xdr:colOff>
                <xdr:row>688</xdr:row>
                <xdr:rowOff>104775</xdr:rowOff>
              </from>
              <to>
                <xdr:col>1</xdr:col>
                <xdr:colOff>4733925</xdr:colOff>
                <xdr:row>690</xdr:row>
                <xdr:rowOff>152400</xdr:rowOff>
              </to>
            </anchor>
          </objectPr>
        </oleObject>
      </mc:Choice>
      <mc:Fallback>
        <oleObject shapeId="801813" r:id="rId32"/>
      </mc:Fallback>
    </mc:AlternateContent>
    <mc:AlternateContent xmlns:mc="http://schemas.openxmlformats.org/markup-compatibility/2006">
      <mc:Choice Requires="x14">
        <oleObject progId="Equation.3" shapeId="801814" r:id="rId33">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4" r:id="rId33"/>
      </mc:Fallback>
    </mc:AlternateContent>
    <mc:AlternateContent xmlns:mc="http://schemas.openxmlformats.org/markup-compatibility/2006">
      <mc:Choice Requires="x14">
        <oleObject progId="Equation.3" shapeId="801815" r:id="rId34">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5" r:id="rId34"/>
      </mc:Fallback>
    </mc:AlternateContent>
    <mc:AlternateContent xmlns:mc="http://schemas.openxmlformats.org/markup-compatibility/2006">
      <mc:Choice Requires="x14">
        <oleObject progId="Equation.3" shapeId="801816" r:id="rId35">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16" r:id="rId35"/>
      </mc:Fallback>
    </mc:AlternateContent>
    <mc:AlternateContent xmlns:mc="http://schemas.openxmlformats.org/markup-compatibility/2006">
      <mc:Choice Requires="x14">
        <oleObject progId="Equation.3" shapeId="801817" r:id="rId36">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17" r:id="rId36"/>
      </mc:Fallback>
    </mc:AlternateContent>
    <mc:AlternateContent xmlns:mc="http://schemas.openxmlformats.org/markup-compatibility/2006">
      <mc:Choice Requires="x14">
        <oleObject progId="Equation.3" shapeId="801818" r:id="rId37">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8" r:id="rId37"/>
      </mc:Fallback>
    </mc:AlternateContent>
    <mc:AlternateContent xmlns:mc="http://schemas.openxmlformats.org/markup-compatibility/2006">
      <mc:Choice Requires="x14">
        <oleObject progId="Equation.3" shapeId="801819" r:id="rId38">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9" r:id="rId38"/>
      </mc:Fallback>
    </mc:AlternateContent>
    <mc:AlternateContent xmlns:mc="http://schemas.openxmlformats.org/markup-compatibility/2006">
      <mc:Choice Requires="x14">
        <oleObject progId="Equation.3" shapeId="801820" r:id="rId39">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20" r:id="rId39"/>
      </mc:Fallback>
    </mc:AlternateContent>
    <mc:AlternateContent xmlns:mc="http://schemas.openxmlformats.org/markup-compatibility/2006">
      <mc:Choice Requires="x14">
        <oleObject progId="Equation.3" shapeId="801821" r:id="rId4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21" r:id="rId40"/>
      </mc:Fallback>
    </mc:AlternateContent>
    <mc:AlternateContent xmlns:mc="http://schemas.openxmlformats.org/markup-compatibility/2006">
      <mc:Choice Requires="x14">
        <oleObject shapeId="801822" r:id="rId41">
          <objectPr defaultSize="0" autoPict="0" r:id="rId19">
            <anchor moveWithCells="1" sizeWithCells="1">
              <from>
                <xdr:col>1</xdr:col>
                <xdr:colOff>2305050</xdr:colOff>
                <xdr:row>686</xdr:row>
                <xdr:rowOff>28575</xdr:rowOff>
              </from>
              <to>
                <xdr:col>1</xdr:col>
                <xdr:colOff>2971800</xdr:colOff>
                <xdr:row>688</xdr:row>
                <xdr:rowOff>114300</xdr:rowOff>
              </to>
            </anchor>
          </objectPr>
        </oleObject>
      </mc:Choice>
      <mc:Fallback>
        <oleObject shapeId="801822" r:id="rId4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46"/>
  </cols>
  <sheetData>
    <row r="1" spans="1:7" ht="25.5" x14ac:dyDescent="0.35">
      <c r="A1" s="420" t="s">
        <v>1651</v>
      </c>
      <c r="B1" s="420"/>
      <c r="C1" s="420"/>
      <c r="D1" s="420"/>
      <c r="E1" s="420"/>
      <c r="F1" s="420"/>
      <c r="G1" s="420"/>
    </row>
    <row r="2" spans="1:7" ht="15.75" x14ac:dyDescent="0.25">
      <c r="A2" s="421" t="s">
        <v>1652</v>
      </c>
      <c r="B2" s="421"/>
      <c r="C2" s="421"/>
      <c r="D2" s="421"/>
      <c r="E2" s="421"/>
      <c r="F2" s="421"/>
      <c r="G2" s="421"/>
    </row>
    <row r="28" spans="1:7" ht="25.5" x14ac:dyDescent="0.35">
      <c r="A28" s="420" t="s">
        <v>1653</v>
      </c>
      <c r="B28" s="420"/>
      <c r="C28" s="420"/>
      <c r="D28" s="420"/>
      <c r="E28" s="420"/>
      <c r="F28" s="420"/>
      <c r="G28" s="420"/>
    </row>
    <row r="29" spans="1:7" ht="15.75" x14ac:dyDescent="0.25">
      <c r="A29" s="421" t="s">
        <v>1652</v>
      </c>
      <c r="B29" s="421"/>
      <c r="C29" s="421"/>
      <c r="D29" s="421"/>
      <c r="E29" s="421"/>
      <c r="F29" s="421"/>
      <c r="G29" s="421"/>
    </row>
    <row r="50" spans="1:7" s="347" customFormat="1" ht="11.25" x14ac:dyDescent="0.2">
      <c r="A50" s="348"/>
      <c r="B50" s="348"/>
      <c r="C50" s="348"/>
      <c r="D50" s="348"/>
      <c r="G50" s="349"/>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1/2015&amp;R&amp;"MetaNormalLF-Roman,Standard"&amp;8&amp;P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4"/>
  <sheetViews>
    <sheetView zoomScaleNormal="100" workbookViewId="0">
      <pane ySplit="5" topLeftCell="A6" activePane="bottomLeft" state="frozen"/>
      <selection sqref="A1:H1"/>
      <selection pane="bottomLeft" sqref="A1:F1"/>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24" t="s">
        <v>100</v>
      </c>
      <c r="B1" s="424"/>
      <c r="C1" s="424"/>
      <c r="D1" s="424"/>
      <c r="E1" s="424"/>
      <c r="F1" s="424"/>
    </row>
    <row r="2" spans="1:6" s="145" customFormat="1" ht="4.5" customHeight="1" x14ac:dyDescent="0.2">
      <c r="A2" s="425"/>
      <c r="B2" s="425"/>
      <c r="C2" s="425"/>
      <c r="D2" s="425"/>
      <c r="E2" s="425"/>
      <c r="F2" s="425"/>
    </row>
    <row r="3" spans="1:6" s="186" customFormat="1" ht="12.75" customHeight="1" x14ac:dyDescent="0.2">
      <c r="A3" s="426" t="s">
        <v>495</v>
      </c>
      <c r="B3" s="429" t="s">
        <v>392</v>
      </c>
      <c r="C3" s="431" t="s">
        <v>1637</v>
      </c>
      <c r="D3" s="433" t="s">
        <v>558</v>
      </c>
      <c r="E3" s="434" t="s">
        <v>559</v>
      </c>
      <c r="F3" s="435"/>
    </row>
    <row r="4" spans="1:6" s="186" customFormat="1" ht="27" customHeight="1" x14ac:dyDescent="0.2">
      <c r="A4" s="427"/>
      <c r="B4" s="430"/>
      <c r="C4" s="432"/>
      <c r="D4" s="432"/>
      <c r="E4" s="187" t="s">
        <v>1627</v>
      </c>
      <c r="F4" s="188" t="s">
        <v>1637</v>
      </c>
    </row>
    <row r="5" spans="1:6" s="186" customFormat="1" ht="12.75" customHeight="1" x14ac:dyDescent="0.2">
      <c r="A5" s="428"/>
      <c r="B5" s="435" t="s">
        <v>553</v>
      </c>
      <c r="C5" s="436"/>
      <c r="D5" s="437"/>
      <c r="E5" s="435" t="s">
        <v>560</v>
      </c>
      <c r="F5" s="436"/>
    </row>
    <row r="6" spans="1:6" s="145" customFormat="1" ht="12.75" customHeight="1" x14ac:dyDescent="0.2">
      <c r="A6" s="189"/>
      <c r="B6" s="122"/>
      <c r="C6" s="122"/>
      <c r="D6" s="190"/>
      <c r="E6" s="122"/>
      <c r="F6" s="122"/>
    </row>
    <row r="7" spans="1:6" s="145" customFormat="1" ht="12.75" customHeight="1" x14ac:dyDescent="0.2">
      <c r="A7" s="191" t="s">
        <v>258</v>
      </c>
      <c r="B7" s="192">
        <v>4275</v>
      </c>
      <c r="C7" s="192">
        <v>5815</v>
      </c>
      <c r="D7" s="193">
        <v>-1540</v>
      </c>
      <c r="E7" s="194" t="s">
        <v>1351</v>
      </c>
      <c r="F7" s="194" t="s">
        <v>1351</v>
      </c>
    </row>
    <row r="8" spans="1:6" s="145" customFormat="1" ht="12.75" customHeight="1" x14ac:dyDescent="0.2">
      <c r="A8" s="191" t="s">
        <v>259</v>
      </c>
      <c r="B8" s="192">
        <v>7453</v>
      </c>
      <c r="C8" s="192">
        <v>7529</v>
      </c>
      <c r="D8" s="193">
        <v>-76</v>
      </c>
      <c r="E8" s="24">
        <v>74.3</v>
      </c>
      <c r="F8" s="24">
        <v>29.5</v>
      </c>
    </row>
    <row r="9" spans="1:6" s="145" customFormat="1" ht="12.75" customHeight="1" x14ac:dyDescent="0.2">
      <c r="A9" s="191" t="s">
        <v>260</v>
      </c>
      <c r="B9" s="192">
        <v>8645</v>
      </c>
      <c r="C9" s="192">
        <v>8284</v>
      </c>
      <c r="D9" s="193">
        <v>361</v>
      </c>
      <c r="E9" s="24">
        <v>16</v>
      </c>
      <c r="F9" s="24">
        <v>10</v>
      </c>
    </row>
    <row r="10" spans="1:6" s="145" customFormat="1" ht="12.75" customHeight="1" x14ac:dyDescent="0.2">
      <c r="A10" s="191" t="s">
        <v>261</v>
      </c>
      <c r="B10" s="192">
        <v>9472</v>
      </c>
      <c r="C10" s="192">
        <v>8186</v>
      </c>
      <c r="D10" s="193">
        <v>1286</v>
      </c>
      <c r="E10" s="24">
        <v>9.6</v>
      </c>
      <c r="F10" s="24">
        <v>-1.2</v>
      </c>
    </row>
    <row r="11" spans="1:6" s="145" customFormat="1" ht="12.75" customHeight="1" x14ac:dyDescent="0.2">
      <c r="A11" s="191" t="s">
        <v>262</v>
      </c>
      <c r="B11" s="192">
        <v>11266</v>
      </c>
      <c r="C11" s="192">
        <v>9887</v>
      </c>
      <c r="D11" s="193">
        <v>1379</v>
      </c>
      <c r="E11" s="24">
        <v>18.899999999999999</v>
      </c>
      <c r="F11" s="24">
        <v>20.8</v>
      </c>
    </row>
    <row r="12" spans="1:6" s="145" customFormat="1" ht="12.75" customHeight="1" x14ac:dyDescent="0.2">
      <c r="A12" s="191" t="s">
        <v>263</v>
      </c>
      <c r="B12" s="192">
        <v>13149</v>
      </c>
      <c r="C12" s="192">
        <v>12512</v>
      </c>
      <c r="D12" s="193">
        <v>637</v>
      </c>
      <c r="E12" s="24">
        <v>16.7</v>
      </c>
      <c r="F12" s="24">
        <v>26.6</v>
      </c>
    </row>
    <row r="13" spans="1:6" s="145" customFormat="1" ht="12.75" customHeight="1" x14ac:dyDescent="0.2">
      <c r="A13" s="191" t="s">
        <v>264</v>
      </c>
      <c r="B13" s="192">
        <v>15779</v>
      </c>
      <c r="C13" s="192">
        <v>14298</v>
      </c>
      <c r="D13" s="193">
        <v>1481</v>
      </c>
      <c r="E13" s="24">
        <v>20</v>
      </c>
      <c r="F13" s="24">
        <v>14.3</v>
      </c>
    </row>
    <row r="14" spans="1:6" s="145" customFormat="1" ht="12.75" customHeight="1" x14ac:dyDescent="0.2">
      <c r="A14" s="191" t="s">
        <v>265</v>
      </c>
      <c r="B14" s="192">
        <v>18390</v>
      </c>
      <c r="C14" s="192">
        <v>16206</v>
      </c>
      <c r="D14" s="193">
        <v>2184</v>
      </c>
      <c r="E14" s="24">
        <v>16.5</v>
      </c>
      <c r="F14" s="24">
        <v>13.3</v>
      </c>
    </row>
    <row r="15" spans="1:6" s="145" customFormat="1" ht="12.75" customHeight="1" x14ac:dyDescent="0.2">
      <c r="A15" s="191" t="s">
        <v>266</v>
      </c>
      <c r="B15" s="192">
        <v>18917</v>
      </c>
      <c r="C15" s="192">
        <v>15918</v>
      </c>
      <c r="D15" s="193">
        <v>2999</v>
      </c>
      <c r="E15" s="24">
        <v>2.9</v>
      </c>
      <c r="F15" s="24">
        <v>-1.8</v>
      </c>
    </row>
    <row r="16" spans="1:6" s="145" customFormat="1" ht="12.75" customHeight="1" x14ac:dyDescent="0.2">
      <c r="A16" s="191" t="s">
        <v>267</v>
      </c>
      <c r="B16" s="192">
        <v>21057</v>
      </c>
      <c r="C16" s="192">
        <v>18316</v>
      </c>
      <c r="D16" s="193">
        <v>2741</v>
      </c>
      <c r="E16" s="24">
        <v>11.3</v>
      </c>
      <c r="F16" s="24">
        <v>15.1</v>
      </c>
    </row>
    <row r="17" spans="1:6" s="145" customFormat="1" ht="12.75" customHeight="1" x14ac:dyDescent="0.2">
      <c r="A17" s="191" t="s">
        <v>268</v>
      </c>
      <c r="B17" s="192">
        <v>24514</v>
      </c>
      <c r="C17" s="192">
        <v>21844</v>
      </c>
      <c r="D17" s="193">
        <v>2670</v>
      </c>
      <c r="E17" s="24">
        <v>16.399999999999999</v>
      </c>
      <c r="F17" s="24">
        <v>19.3</v>
      </c>
    </row>
    <row r="18" spans="1:6" s="145" customFormat="1" ht="12.75" customHeight="1" x14ac:dyDescent="0.2">
      <c r="A18" s="191" t="s">
        <v>269</v>
      </c>
      <c r="B18" s="192">
        <v>26065</v>
      </c>
      <c r="C18" s="192">
        <v>22682</v>
      </c>
      <c r="D18" s="193">
        <v>3382</v>
      </c>
      <c r="E18" s="24">
        <v>6.3</v>
      </c>
      <c r="F18" s="24">
        <v>3.8</v>
      </c>
    </row>
    <row r="19" spans="1:6" s="145" customFormat="1" ht="12.75" customHeight="1" x14ac:dyDescent="0.2">
      <c r="A19" s="191" t="s">
        <v>270</v>
      </c>
      <c r="B19" s="192">
        <v>27086</v>
      </c>
      <c r="C19" s="192">
        <v>25308</v>
      </c>
      <c r="D19" s="193">
        <v>1778</v>
      </c>
      <c r="E19" s="24">
        <v>3.9</v>
      </c>
      <c r="F19" s="24">
        <v>11.6</v>
      </c>
    </row>
    <row r="20" spans="1:6" s="145" customFormat="1" ht="12.75" customHeight="1" x14ac:dyDescent="0.2">
      <c r="A20" s="191" t="s">
        <v>271</v>
      </c>
      <c r="B20" s="192">
        <v>29813</v>
      </c>
      <c r="C20" s="192">
        <v>26729</v>
      </c>
      <c r="D20" s="193">
        <v>3085</v>
      </c>
      <c r="E20" s="24">
        <v>10.1</v>
      </c>
      <c r="F20" s="24">
        <v>5.6</v>
      </c>
    </row>
    <row r="21" spans="1:6" s="145" customFormat="1" ht="12.75" customHeight="1" x14ac:dyDescent="0.2">
      <c r="A21" s="191" t="s">
        <v>272</v>
      </c>
      <c r="B21" s="192">
        <v>33193</v>
      </c>
      <c r="C21" s="192">
        <v>30084</v>
      </c>
      <c r="D21" s="193">
        <v>3109</v>
      </c>
      <c r="E21" s="24">
        <v>11.3</v>
      </c>
      <c r="F21" s="24">
        <v>12.6</v>
      </c>
    </row>
    <row r="22" spans="1:6" s="145" customFormat="1" ht="12.75" customHeight="1" x14ac:dyDescent="0.2">
      <c r="A22" s="191" t="s">
        <v>273</v>
      </c>
      <c r="B22" s="192">
        <v>36635</v>
      </c>
      <c r="C22" s="192">
        <v>36019</v>
      </c>
      <c r="D22" s="193">
        <v>615</v>
      </c>
      <c r="E22" s="24">
        <v>10.4</v>
      </c>
      <c r="F22" s="24">
        <v>19.7</v>
      </c>
    </row>
    <row r="23" spans="1:6" s="145" customFormat="1" ht="12.75" customHeight="1" x14ac:dyDescent="0.2">
      <c r="A23" s="191" t="s">
        <v>274</v>
      </c>
      <c r="B23" s="192">
        <v>41224</v>
      </c>
      <c r="C23" s="192">
        <v>37156</v>
      </c>
      <c r="D23" s="193">
        <v>4069</v>
      </c>
      <c r="E23" s="24">
        <v>12.5</v>
      </c>
      <c r="F23" s="24">
        <v>3.2</v>
      </c>
    </row>
    <row r="24" spans="1:6" s="145" customFormat="1" ht="12.75" customHeight="1" x14ac:dyDescent="0.2">
      <c r="A24" s="191" t="s">
        <v>275</v>
      </c>
      <c r="B24" s="192">
        <v>44505</v>
      </c>
      <c r="C24" s="192">
        <v>35884</v>
      </c>
      <c r="D24" s="193">
        <v>8621</v>
      </c>
      <c r="E24" s="24">
        <v>8</v>
      </c>
      <c r="F24" s="24">
        <v>-3.4</v>
      </c>
    </row>
    <row r="25" spans="1:6" s="145" customFormat="1" ht="12.75" customHeight="1" x14ac:dyDescent="0.2">
      <c r="A25" s="191" t="s">
        <v>420</v>
      </c>
      <c r="B25" s="192">
        <v>50900</v>
      </c>
      <c r="C25" s="192">
        <v>41506</v>
      </c>
      <c r="D25" s="193">
        <v>9393</v>
      </c>
      <c r="E25" s="24">
        <v>14.4</v>
      </c>
      <c r="F25" s="24">
        <v>15.7</v>
      </c>
    </row>
    <row r="26" spans="1:6" s="145" customFormat="1" ht="12.75" customHeight="1" x14ac:dyDescent="0.2">
      <c r="A26" s="191" t="s">
        <v>421</v>
      </c>
      <c r="B26" s="192">
        <v>58061</v>
      </c>
      <c r="C26" s="192">
        <v>50092</v>
      </c>
      <c r="D26" s="193">
        <v>7968</v>
      </c>
      <c r="E26" s="24">
        <v>14.1</v>
      </c>
      <c r="F26" s="24">
        <v>20.7</v>
      </c>
    </row>
    <row r="27" spans="1:6" s="145" customFormat="1" ht="12.75" customHeight="1" x14ac:dyDescent="0.2">
      <c r="A27" s="191" t="s">
        <v>198</v>
      </c>
      <c r="B27" s="192">
        <v>64053</v>
      </c>
      <c r="C27" s="192">
        <v>56041</v>
      </c>
      <c r="D27" s="193">
        <v>8012</v>
      </c>
      <c r="E27" s="24">
        <v>10.3</v>
      </c>
      <c r="F27" s="24">
        <v>11.9</v>
      </c>
    </row>
    <row r="28" spans="1:6" s="145" customFormat="1" ht="12.75" customHeight="1" x14ac:dyDescent="0.2">
      <c r="A28" s="191" t="s">
        <v>199</v>
      </c>
      <c r="B28" s="192">
        <v>69541</v>
      </c>
      <c r="C28" s="192">
        <v>61416</v>
      </c>
      <c r="D28" s="193">
        <v>8125</v>
      </c>
      <c r="E28" s="24">
        <v>8.6</v>
      </c>
      <c r="F28" s="24">
        <v>9.6</v>
      </c>
    </row>
    <row r="29" spans="1:6" s="145" customFormat="1" ht="12.75" customHeight="1" x14ac:dyDescent="0.2">
      <c r="A29" s="191" t="s">
        <v>200</v>
      </c>
      <c r="B29" s="192">
        <v>76194</v>
      </c>
      <c r="C29" s="192">
        <v>65826</v>
      </c>
      <c r="D29" s="193">
        <v>10368</v>
      </c>
      <c r="E29" s="24">
        <v>9.6</v>
      </c>
      <c r="F29" s="24">
        <v>7.2</v>
      </c>
    </row>
    <row r="30" spans="1:6" s="145" customFormat="1" ht="12.75" customHeight="1" x14ac:dyDescent="0.2">
      <c r="A30" s="191" t="s">
        <v>201</v>
      </c>
      <c r="B30" s="192">
        <v>91212</v>
      </c>
      <c r="C30" s="192">
        <v>74351</v>
      </c>
      <c r="D30" s="193">
        <v>16862</v>
      </c>
      <c r="E30" s="24">
        <v>19.7</v>
      </c>
      <c r="F30" s="24">
        <v>13</v>
      </c>
    </row>
    <row r="31" spans="1:6" s="145" customFormat="1" ht="12.75" customHeight="1" x14ac:dyDescent="0.2">
      <c r="A31" s="191" t="s">
        <v>202</v>
      </c>
      <c r="B31" s="192">
        <v>117893</v>
      </c>
      <c r="C31" s="192">
        <v>91896</v>
      </c>
      <c r="D31" s="193">
        <v>25997</v>
      </c>
      <c r="E31" s="24">
        <v>29.3</v>
      </c>
      <c r="F31" s="24">
        <v>23.6</v>
      </c>
    </row>
    <row r="32" spans="1:6" s="145" customFormat="1" ht="12.75" customHeight="1" x14ac:dyDescent="0.2">
      <c r="A32" s="191" t="s">
        <v>203</v>
      </c>
      <c r="B32" s="192">
        <v>113297</v>
      </c>
      <c r="C32" s="192">
        <v>94238</v>
      </c>
      <c r="D32" s="193">
        <v>19059</v>
      </c>
      <c r="E32" s="24">
        <v>-3.9</v>
      </c>
      <c r="F32" s="24">
        <v>2.5</v>
      </c>
    </row>
    <row r="33" spans="1:6" s="145" customFormat="1" ht="12.75" customHeight="1" x14ac:dyDescent="0.2">
      <c r="A33" s="191" t="s">
        <v>686</v>
      </c>
      <c r="B33" s="192">
        <v>131219</v>
      </c>
      <c r="C33" s="192">
        <v>113595</v>
      </c>
      <c r="D33" s="193">
        <v>17624</v>
      </c>
      <c r="E33" s="24">
        <v>15.8</v>
      </c>
      <c r="F33" s="24">
        <v>20.5</v>
      </c>
    </row>
    <row r="34" spans="1:6" s="145" customFormat="1" ht="12.75" customHeight="1" x14ac:dyDescent="0.2">
      <c r="A34" s="191" t="s">
        <v>687</v>
      </c>
      <c r="B34" s="192">
        <v>139897</v>
      </c>
      <c r="C34" s="192">
        <v>120245</v>
      </c>
      <c r="D34" s="193">
        <v>19652</v>
      </c>
      <c r="E34" s="24">
        <v>6.6</v>
      </c>
      <c r="F34" s="24">
        <v>5.9</v>
      </c>
    </row>
    <row r="35" spans="1:6" s="145" customFormat="1" ht="12.75" customHeight="1" x14ac:dyDescent="0.2">
      <c r="A35" s="191" t="s">
        <v>688</v>
      </c>
      <c r="B35" s="192">
        <v>145671</v>
      </c>
      <c r="C35" s="192">
        <v>124605</v>
      </c>
      <c r="D35" s="193">
        <v>21065</v>
      </c>
      <c r="E35" s="24">
        <v>4.0999999999999996</v>
      </c>
      <c r="F35" s="24">
        <v>3.6</v>
      </c>
    </row>
    <row r="36" spans="1:6" s="145" customFormat="1" ht="12.75" customHeight="1" x14ac:dyDescent="0.2">
      <c r="A36" s="191" t="s">
        <v>689</v>
      </c>
      <c r="B36" s="192">
        <v>160785</v>
      </c>
      <c r="C36" s="192">
        <v>149318</v>
      </c>
      <c r="D36" s="193">
        <v>11468</v>
      </c>
      <c r="E36" s="24">
        <v>10.4</v>
      </c>
      <c r="F36" s="24">
        <v>19.8</v>
      </c>
    </row>
    <row r="37" spans="1:6" s="145" customFormat="1" ht="12.75" customHeight="1" x14ac:dyDescent="0.2">
      <c r="A37" s="191" t="s">
        <v>690</v>
      </c>
      <c r="B37" s="192">
        <v>179120</v>
      </c>
      <c r="C37" s="192">
        <v>174545</v>
      </c>
      <c r="D37" s="193">
        <v>4575</v>
      </c>
      <c r="E37" s="24">
        <v>11.4</v>
      </c>
      <c r="F37" s="24">
        <v>16.899999999999999</v>
      </c>
    </row>
    <row r="38" spans="1:6" s="145" customFormat="1" ht="12.75" customHeight="1" x14ac:dyDescent="0.2">
      <c r="A38" s="191" t="s">
        <v>691</v>
      </c>
      <c r="B38" s="192">
        <v>202931</v>
      </c>
      <c r="C38" s="192">
        <v>188758</v>
      </c>
      <c r="D38" s="193">
        <v>14172</v>
      </c>
      <c r="E38" s="24">
        <v>13.3</v>
      </c>
      <c r="F38" s="24">
        <v>8.1</v>
      </c>
    </row>
    <row r="39" spans="1:6" s="145" customFormat="1" ht="12.75" customHeight="1" x14ac:dyDescent="0.2">
      <c r="A39" s="191" t="s">
        <v>692</v>
      </c>
      <c r="B39" s="192">
        <v>218701</v>
      </c>
      <c r="C39" s="192">
        <v>192483</v>
      </c>
      <c r="D39" s="193">
        <v>26218</v>
      </c>
      <c r="E39" s="24">
        <v>7.8</v>
      </c>
      <c r="F39" s="24">
        <v>2</v>
      </c>
    </row>
    <row r="40" spans="1:6" s="145" customFormat="1" ht="12.75" customHeight="1" x14ac:dyDescent="0.2">
      <c r="A40" s="191" t="s">
        <v>693</v>
      </c>
      <c r="B40" s="192">
        <v>221022</v>
      </c>
      <c r="C40" s="192">
        <v>199502</v>
      </c>
      <c r="D40" s="193">
        <v>21520</v>
      </c>
      <c r="E40" s="24">
        <v>1.1000000000000001</v>
      </c>
      <c r="F40" s="24">
        <v>3.6</v>
      </c>
    </row>
    <row r="41" spans="1:6" s="145" customFormat="1" ht="12.75" customHeight="1" x14ac:dyDescent="0.2">
      <c r="A41" s="191" t="s">
        <v>694</v>
      </c>
      <c r="B41" s="192">
        <v>249624</v>
      </c>
      <c r="C41" s="192">
        <v>222032</v>
      </c>
      <c r="D41" s="193">
        <v>27592</v>
      </c>
      <c r="E41" s="24">
        <v>12.9</v>
      </c>
      <c r="F41" s="24">
        <v>11.3</v>
      </c>
    </row>
    <row r="42" spans="1:6" s="145" customFormat="1" ht="12.75" customHeight="1" x14ac:dyDescent="0.2">
      <c r="A42" s="191" t="s">
        <v>695</v>
      </c>
      <c r="B42" s="192">
        <v>274648</v>
      </c>
      <c r="C42" s="192">
        <v>237143</v>
      </c>
      <c r="D42" s="193">
        <v>37505</v>
      </c>
      <c r="E42" s="24">
        <v>10</v>
      </c>
      <c r="F42" s="24">
        <v>6.8</v>
      </c>
    </row>
    <row r="43" spans="1:6" s="145" customFormat="1" ht="12.75" customHeight="1" x14ac:dyDescent="0.2">
      <c r="A43" s="191" t="s">
        <v>775</v>
      </c>
      <c r="B43" s="192">
        <v>269125</v>
      </c>
      <c r="C43" s="192">
        <v>211544</v>
      </c>
      <c r="D43" s="193">
        <v>57581</v>
      </c>
      <c r="E43" s="24">
        <v>-2</v>
      </c>
      <c r="F43" s="24">
        <v>-10.8</v>
      </c>
    </row>
    <row r="44" spans="1:6" s="145" customFormat="1" ht="12.75" customHeight="1" x14ac:dyDescent="0.2">
      <c r="A44" s="191" t="s">
        <v>776</v>
      </c>
      <c r="B44" s="192">
        <v>269644</v>
      </c>
      <c r="C44" s="192">
        <v>209446</v>
      </c>
      <c r="D44" s="193">
        <v>60197</v>
      </c>
      <c r="E44" s="24">
        <v>0.2</v>
      </c>
      <c r="F44" s="24">
        <v>-1</v>
      </c>
    </row>
    <row r="45" spans="1:6" s="145" customFormat="1" ht="12.75" customHeight="1" x14ac:dyDescent="0.2">
      <c r="A45" s="191" t="s">
        <v>997</v>
      </c>
      <c r="B45" s="192">
        <v>290237</v>
      </c>
      <c r="C45" s="192">
        <v>224769</v>
      </c>
      <c r="D45" s="193">
        <v>65468</v>
      </c>
      <c r="E45" s="24">
        <v>7.6</v>
      </c>
      <c r="F45" s="24">
        <v>7.3</v>
      </c>
    </row>
    <row r="46" spans="1:6" s="145" customFormat="1" ht="12.75" customHeight="1" x14ac:dyDescent="0.2">
      <c r="A46" s="191" t="s">
        <v>998</v>
      </c>
      <c r="B46" s="192">
        <v>327759</v>
      </c>
      <c r="C46" s="192">
        <v>258951</v>
      </c>
      <c r="D46" s="193">
        <v>68808</v>
      </c>
      <c r="E46" s="24">
        <v>12.9</v>
      </c>
      <c r="F46" s="24">
        <v>15.2</v>
      </c>
    </row>
    <row r="47" spans="1:6" s="145" customFormat="1" ht="12.75" customHeight="1" x14ac:dyDescent="0.2">
      <c r="A47" s="191" t="s">
        <v>999</v>
      </c>
      <c r="B47" s="192">
        <v>348117</v>
      </c>
      <c r="C47" s="192">
        <v>293215</v>
      </c>
      <c r="D47" s="193">
        <v>54901</v>
      </c>
      <c r="E47" s="24">
        <v>6.2</v>
      </c>
      <c r="F47" s="24">
        <v>13.2</v>
      </c>
    </row>
    <row r="48" spans="1:6" s="145" customFormat="1" ht="12.75" customHeight="1" x14ac:dyDescent="0.2">
      <c r="A48" s="191" t="s">
        <v>1000</v>
      </c>
      <c r="B48" s="192">
        <v>340425</v>
      </c>
      <c r="C48" s="192">
        <v>329228</v>
      </c>
      <c r="D48" s="193">
        <v>11197</v>
      </c>
      <c r="E48" s="24">
        <v>-2.2000000000000002</v>
      </c>
      <c r="F48" s="24">
        <v>12.3</v>
      </c>
    </row>
    <row r="49" spans="1:6" s="145" customFormat="1" ht="12.75" customHeight="1" x14ac:dyDescent="0.2">
      <c r="A49" s="191" t="s">
        <v>1001</v>
      </c>
      <c r="B49" s="192">
        <v>343180</v>
      </c>
      <c r="C49" s="192">
        <v>325972</v>
      </c>
      <c r="D49" s="193">
        <v>17208</v>
      </c>
      <c r="E49" s="24">
        <v>0.8</v>
      </c>
      <c r="F49" s="24">
        <v>-1</v>
      </c>
    </row>
    <row r="50" spans="1:6" s="145" customFormat="1" ht="12.75" customHeight="1" x14ac:dyDescent="0.2">
      <c r="A50" s="191" t="s">
        <v>1002</v>
      </c>
      <c r="B50" s="192">
        <v>321289</v>
      </c>
      <c r="C50" s="192">
        <v>289644</v>
      </c>
      <c r="D50" s="193">
        <v>31645</v>
      </c>
      <c r="E50" s="24">
        <v>-6.4</v>
      </c>
      <c r="F50" s="24">
        <v>-11.1</v>
      </c>
    </row>
    <row r="51" spans="1:6" s="145" customFormat="1" ht="12.75" customHeight="1" x14ac:dyDescent="0.2">
      <c r="A51" s="191" t="s">
        <v>1003</v>
      </c>
      <c r="B51" s="192">
        <v>353084</v>
      </c>
      <c r="C51" s="192">
        <v>315444</v>
      </c>
      <c r="D51" s="193">
        <v>37640</v>
      </c>
      <c r="E51" s="24">
        <v>9.9</v>
      </c>
      <c r="F51" s="24">
        <v>8.9</v>
      </c>
    </row>
    <row r="52" spans="1:6" s="145" customFormat="1" ht="12.75" customHeight="1" x14ac:dyDescent="0.2">
      <c r="A52" s="191" t="s">
        <v>1004</v>
      </c>
      <c r="B52" s="192">
        <v>383232</v>
      </c>
      <c r="C52" s="192">
        <v>339617</v>
      </c>
      <c r="D52" s="193">
        <v>43615</v>
      </c>
      <c r="E52" s="24">
        <v>8.5</v>
      </c>
      <c r="F52" s="24">
        <v>7.7</v>
      </c>
    </row>
    <row r="53" spans="1:6" s="145" customFormat="1" ht="12.75" customHeight="1" x14ac:dyDescent="0.2">
      <c r="A53" s="191" t="s">
        <v>1005</v>
      </c>
      <c r="B53" s="192">
        <v>403377</v>
      </c>
      <c r="C53" s="192">
        <v>352995</v>
      </c>
      <c r="D53" s="193">
        <v>50382</v>
      </c>
      <c r="E53" s="24">
        <v>5.3</v>
      </c>
      <c r="F53" s="24">
        <v>3.9</v>
      </c>
    </row>
    <row r="54" spans="1:6" s="145" customFormat="1" ht="12.75" customHeight="1" x14ac:dyDescent="0.2">
      <c r="A54" s="191" t="s">
        <v>1006</v>
      </c>
      <c r="B54" s="192">
        <v>454342</v>
      </c>
      <c r="C54" s="192">
        <v>394794</v>
      </c>
      <c r="D54" s="193">
        <v>59548</v>
      </c>
      <c r="E54" s="24">
        <v>12.6</v>
      </c>
      <c r="F54" s="24">
        <v>11.8</v>
      </c>
    </row>
    <row r="55" spans="1:6" s="145" customFormat="1" ht="12.75" customHeight="1" x14ac:dyDescent="0.2">
      <c r="A55" s="191" t="s">
        <v>1007</v>
      </c>
      <c r="B55" s="192">
        <v>488371</v>
      </c>
      <c r="C55" s="192">
        <v>423452</v>
      </c>
      <c r="D55" s="193">
        <v>64919</v>
      </c>
      <c r="E55" s="24">
        <v>7.5</v>
      </c>
      <c r="F55" s="24">
        <v>7.3</v>
      </c>
    </row>
    <row r="56" spans="1:6" s="145" customFormat="1" ht="12.75" customHeight="1" x14ac:dyDescent="0.2">
      <c r="A56" s="191" t="s">
        <v>1008</v>
      </c>
      <c r="B56" s="192">
        <v>510008</v>
      </c>
      <c r="C56" s="192">
        <v>444797</v>
      </c>
      <c r="D56" s="193">
        <v>65211</v>
      </c>
      <c r="E56" s="24">
        <v>4.4000000000000004</v>
      </c>
      <c r="F56" s="24">
        <v>5</v>
      </c>
    </row>
    <row r="57" spans="1:6" s="145" customFormat="1" ht="12.75" customHeight="1" x14ac:dyDescent="0.2">
      <c r="A57" s="191" t="s">
        <v>1238</v>
      </c>
      <c r="B57" s="192">
        <v>597440</v>
      </c>
      <c r="C57" s="192">
        <v>538311</v>
      </c>
      <c r="D57" s="193">
        <v>59129</v>
      </c>
      <c r="E57" s="24">
        <v>17.100000000000001</v>
      </c>
      <c r="F57" s="24">
        <v>21</v>
      </c>
    </row>
    <row r="58" spans="1:6" s="145" customFormat="1" ht="12.75" customHeight="1" x14ac:dyDescent="0.2">
      <c r="A58" s="191" t="s">
        <v>1510</v>
      </c>
      <c r="B58" s="192">
        <v>638268</v>
      </c>
      <c r="C58" s="192">
        <v>542774</v>
      </c>
      <c r="D58" s="193">
        <v>95494</v>
      </c>
      <c r="E58" s="24">
        <v>6.8</v>
      </c>
      <c r="F58" s="24">
        <v>0.8</v>
      </c>
    </row>
    <row r="59" spans="1:6" s="145" customFormat="1" ht="12.75" customHeight="1" x14ac:dyDescent="0.2">
      <c r="A59" s="191" t="s">
        <v>1511</v>
      </c>
      <c r="B59" s="192">
        <v>651320</v>
      </c>
      <c r="C59" s="192">
        <v>518532</v>
      </c>
      <c r="D59" s="193">
        <v>132788</v>
      </c>
      <c r="E59" s="24">
        <v>2</v>
      </c>
      <c r="F59" s="24">
        <v>-4.5</v>
      </c>
    </row>
    <row r="60" spans="1:6" s="145" customFormat="1" ht="12.75" customHeight="1" x14ac:dyDescent="0.2">
      <c r="A60" s="191" t="s">
        <v>457</v>
      </c>
      <c r="B60" s="192">
        <v>664455</v>
      </c>
      <c r="C60" s="192">
        <v>534534</v>
      </c>
      <c r="D60" s="193">
        <v>129921</v>
      </c>
      <c r="E60" s="24">
        <v>2</v>
      </c>
      <c r="F60" s="24">
        <v>3.1</v>
      </c>
    </row>
    <row r="61" spans="1:6" s="145" customFormat="1" ht="12.75" customHeight="1" x14ac:dyDescent="0.2">
      <c r="A61" s="191" t="s">
        <v>458</v>
      </c>
      <c r="B61" s="192">
        <v>731544</v>
      </c>
      <c r="C61" s="192">
        <v>575448</v>
      </c>
      <c r="D61" s="193">
        <v>156096</v>
      </c>
      <c r="E61" s="24">
        <v>10.1</v>
      </c>
      <c r="F61" s="24">
        <v>7.7</v>
      </c>
    </row>
    <row r="62" spans="1:6" s="145" customFormat="1" ht="12.75" customHeight="1" x14ac:dyDescent="0.2">
      <c r="A62" s="191" t="s">
        <v>459</v>
      </c>
      <c r="B62" s="192">
        <v>786266</v>
      </c>
      <c r="C62" s="192">
        <v>628087</v>
      </c>
      <c r="D62" s="193">
        <v>158179</v>
      </c>
      <c r="E62" s="24">
        <v>7.5</v>
      </c>
      <c r="F62" s="24">
        <v>9.1</v>
      </c>
    </row>
    <row r="63" spans="1:6" s="145" customFormat="1" ht="12.75" customHeight="1" x14ac:dyDescent="0.2">
      <c r="A63" s="191" t="s">
        <v>460</v>
      </c>
      <c r="B63" s="192">
        <v>893042</v>
      </c>
      <c r="C63" s="192">
        <v>733994</v>
      </c>
      <c r="D63" s="193">
        <v>159048</v>
      </c>
      <c r="E63" s="24">
        <v>13.6</v>
      </c>
      <c r="F63" s="24">
        <v>16.899999999999999</v>
      </c>
    </row>
    <row r="64" spans="1:6" s="145" customFormat="1" ht="12.75" customHeight="1" x14ac:dyDescent="0.2">
      <c r="A64" s="191" t="s">
        <v>461</v>
      </c>
      <c r="B64" s="192">
        <v>965236</v>
      </c>
      <c r="C64" s="192">
        <v>769887</v>
      </c>
      <c r="D64" s="193">
        <v>195348</v>
      </c>
      <c r="E64" s="24">
        <v>8.1</v>
      </c>
      <c r="F64" s="24">
        <v>4.9000000000000004</v>
      </c>
    </row>
    <row r="65" spans="1:6" s="145" customFormat="1" ht="12.75" customHeight="1" x14ac:dyDescent="0.2">
      <c r="A65" s="191" t="s">
        <v>1083</v>
      </c>
      <c r="B65" s="192">
        <v>984140</v>
      </c>
      <c r="C65" s="192">
        <v>805842</v>
      </c>
      <c r="D65" s="193">
        <v>178297</v>
      </c>
      <c r="E65" s="24">
        <v>2</v>
      </c>
      <c r="F65" s="24">
        <v>4.7</v>
      </c>
    </row>
    <row r="66" spans="1:6" s="145" customFormat="1" ht="12.75" customHeight="1" x14ac:dyDescent="0.2">
      <c r="A66" s="191" t="s">
        <v>1084</v>
      </c>
      <c r="B66" s="192">
        <v>803312</v>
      </c>
      <c r="C66" s="192">
        <v>664615</v>
      </c>
      <c r="D66" s="193">
        <v>138697</v>
      </c>
      <c r="E66" s="24">
        <v>-18.399999999999999</v>
      </c>
      <c r="F66" s="24">
        <v>-17.5</v>
      </c>
    </row>
    <row r="67" spans="1:6" s="145" customFormat="1" ht="12.75" customHeight="1" x14ac:dyDescent="0.2">
      <c r="A67" s="191" t="s">
        <v>1085</v>
      </c>
      <c r="B67" s="192">
        <v>951959</v>
      </c>
      <c r="C67" s="192">
        <v>797097</v>
      </c>
      <c r="D67" s="193">
        <v>154863</v>
      </c>
      <c r="E67" s="24">
        <v>18.5</v>
      </c>
      <c r="F67" s="24">
        <v>19.899999999999999</v>
      </c>
    </row>
    <row r="68" spans="1:6" s="145" customFormat="1" ht="12.75" customHeight="1" x14ac:dyDescent="0.2">
      <c r="A68" s="191" t="s">
        <v>916</v>
      </c>
      <c r="B68" s="192">
        <v>1061225</v>
      </c>
      <c r="C68" s="192">
        <v>902523</v>
      </c>
      <c r="D68" s="193">
        <v>158702</v>
      </c>
      <c r="E68" s="24">
        <v>11.5</v>
      </c>
      <c r="F68" s="24">
        <v>13.2</v>
      </c>
    </row>
    <row r="69" spans="1:6" s="145" customFormat="1" ht="12.75" customHeight="1" x14ac:dyDescent="0.2">
      <c r="A69" s="191" t="s">
        <v>241</v>
      </c>
      <c r="B69" s="192">
        <v>1095766</v>
      </c>
      <c r="C69" s="192">
        <v>905925</v>
      </c>
      <c r="D69" s="193">
        <v>189841</v>
      </c>
      <c r="E69" s="24">
        <v>3.3</v>
      </c>
      <c r="F69" s="24">
        <v>0.4</v>
      </c>
    </row>
    <row r="70" spans="1:6" s="145" customFormat="1" ht="12.75" customHeight="1" x14ac:dyDescent="0.2">
      <c r="A70" s="191" t="s">
        <v>1452</v>
      </c>
      <c r="B70" s="192">
        <v>1093115</v>
      </c>
      <c r="C70" s="192">
        <v>898164</v>
      </c>
      <c r="D70" s="193">
        <v>194950</v>
      </c>
      <c r="E70" s="24">
        <v>-0.2</v>
      </c>
      <c r="F70" s="24">
        <v>-0.9</v>
      </c>
    </row>
    <row r="71" spans="1:6" s="145" customFormat="1" ht="12.75" customHeight="1" x14ac:dyDescent="0.2">
      <c r="A71" s="191" t="s">
        <v>1586</v>
      </c>
      <c r="B71" s="192">
        <v>1133539</v>
      </c>
      <c r="C71" s="192">
        <v>916635</v>
      </c>
      <c r="D71" s="193">
        <v>216904</v>
      </c>
      <c r="E71" s="24">
        <v>3.7</v>
      </c>
      <c r="F71" s="24">
        <v>2.1</v>
      </c>
    </row>
    <row r="72" spans="1:6" s="145" customFormat="1" ht="7.5" customHeight="1" x14ac:dyDescent="0.2">
      <c r="A72" s="195" t="s">
        <v>608</v>
      </c>
      <c r="B72" s="192"/>
      <c r="C72" s="192"/>
      <c r="D72" s="193"/>
      <c r="E72" s="24"/>
      <c r="F72" s="24"/>
    </row>
    <row r="73" spans="1:6" s="145" customFormat="1" ht="25.5" customHeight="1" x14ac:dyDescent="0.2">
      <c r="A73" s="422" t="s">
        <v>1169</v>
      </c>
      <c r="B73" s="422"/>
      <c r="C73" s="422"/>
      <c r="D73" s="422"/>
      <c r="E73" s="422"/>
      <c r="F73" s="422"/>
    </row>
    <row r="74" spans="1:6" ht="25.5" customHeight="1" x14ac:dyDescent="0.25">
      <c r="A74" s="423" t="s">
        <v>1170</v>
      </c>
      <c r="B74" s="423"/>
      <c r="C74" s="423"/>
      <c r="D74" s="423"/>
      <c r="E74" s="423"/>
      <c r="F74" s="423"/>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1/2015&amp;R&amp;"MetaNormalLF-Roman,Standard"&amp;8&amp;P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0"/>
  <sheetViews>
    <sheetView zoomScaleNormal="100" workbookViewId="0">
      <pane ySplit="5" topLeftCell="A6" activePane="bottomLeft" state="frozen"/>
      <selection sqref="A1:H1"/>
      <selection pane="bottomLeft" sqref="A1:G1"/>
    </sheetView>
  </sheetViews>
  <sheetFormatPr baseColWidth="10" defaultColWidth="11.42578125" defaultRowHeight="12.75" x14ac:dyDescent="0.2"/>
  <cols>
    <col min="1" max="1" width="8.7109375" style="145" customWidth="1"/>
    <col min="2" max="2" width="12" style="145" customWidth="1"/>
    <col min="3" max="3" width="18.5703125" style="122" customWidth="1"/>
    <col min="4" max="4" width="18.5703125" style="205" customWidth="1"/>
    <col min="5" max="5" width="18.5703125" style="122" customWidth="1"/>
    <col min="6" max="7" width="18.5703125" style="145" customWidth="1"/>
    <col min="8" max="16384" width="11.42578125" style="145"/>
  </cols>
  <sheetData>
    <row r="1" spans="1:7" s="25" customFormat="1" ht="20.100000000000001" customHeight="1" x14ac:dyDescent="0.3">
      <c r="A1" s="424" t="s">
        <v>99</v>
      </c>
      <c r="B1" s="424"/>
      <c r="C1" s="424"/>
      <c r="D1" s="424"/>
      <c r="E1" s="424"/>
      <c r="F1" s="424"/>
      <c r="G1" s="424"/>
    </row>
    <row r="2" spans="1:7" ht="20.100000000000001" customHeight="1" x14ac:dyDescent="0.2">
      <c r="A2" s="439"/>
      <c r="B2" s="439"/>
      <c r="C2" s="439"/>
      <c r="D2" s="439"/>
      <c r="E2" s="439"/>
      <c r="F2" s="439"/>
      <c r="G2" s="439"/>
    </row>
    <row r="3" spans="1:7" s="186" customFormat="1" ht="12.75" customHeight="1" x14ac:dyDescent="0.2">
      <c r="A3" s="440" t="s">
        <v>207</v>
      </c>
      <c r="B3" s="441"/>
      <c r="C3" s="429" t="s">
        <v>1627</v>
      </c>
      <c r="D3" s="429" t="s">
        <v>1637</v>
      </c>
      <c r="E3" s="433" t="s">
        <v>558</v>
      </c>
      <c r="F3" s="446" t="s">
        <v>1210</v>
      </c>
      <c r="G3" s="447"/>
    </row>
    <row r="4" spans="1:7" s="186" customFormat="1" ht="27" customHeight="1" x14ac:dyDescent="0.2">
      <c r="A4" s="442"/>
      <c r="B4" s="443"/>
      <c r="C4" s="430"/>
      <c r="D4" s="430"/>
      <c r="E4" s="432"/>
      <c r="F4" s="196" t="s">
        <v>1627</v>
      </c>
      <c r="G4" s="188" t="s">
        <v>1637</v>
      </c>
    </row>
    <row r="5" spans="1:7" s="186" customFormat="1" ht="12.75" customHeight="1" x14ac:dyDescent="0.2">
      <c r="A5" s="444"/>
      <c r="B5" s="445"/>
      <c r="C5" s="430" t="s">
        <v>554</v>
      </c>
      <c r="D5" s="448"/>
      <c r="E5" s="448"/>
      <c r="F5" s="446" t="s">
        <v>560</v>
      </c>
      <c r="G5" s="447"/>
    </row>
    <row r="6" spans="1:7" s="186" customFormat="1" ht="12.75" customHeight="1" x14ac:dyDescent="0.2">
      <c r="A6" s="197"/>
      <c r="B6" s="198"/>
      <c r="C6" s="199"/>
      <c r="D6" s="199"/>
      <c r="E6" s="199"/>
      <c r="F6" s="200"/>
      <c r="G6" s="200"/>
    </row>
    <row r="7" spans="1:7" s="186" customFormat="1" ht="12.75" customHeight="1" x14ac:dyDescent="0.2">
      <c r="A7" s="201">
        <v>2010</v>
      </c>
      <c r="B7" s="191" t="s">
        <v>1211</v>
      </c>
      <c r="C7" s="202">
        <v>63357946</v>
      </c>
      <c r="D7" s="202">
        <v>55080817</v>
      </c>
      <c r="E7" s="203">
        <v>8277129</v>
      </c>
      <c r="F7" s="26">
        <v>-0.3</v>
      </c>
      <c r="G7" s="26">
        <v>-1.9</v>
      </c>
    </row>
    <row r="8" spans="1:7" x14ac:dyDescent="0.2">
      <c r="B8" s="191" t="s">
        <v>1212</v>
      </c>
      <c r="C8" s="202">
        <v>69985466</v>
      </c>
      <c r="D8" s="202">
        <v>56770051</v>
      </c>
      <c r="E8" s="203">
        <v>13215415</v>
      </c>
      <c r="F8" s="26">
        <v>9.6999999999999993</v>
      </c>
      <c r="G8" s="26">
        <v>3.2</v>
      </c>
    </row>
    <row r="9" spans="1:7" x14ac:dyDescent="0.2">
      <c r="B9" s="191" t="s">
        <v>1213</v>
      </c>
      <c r="C9" s="202">
        <v>85578912</v>
      </c>
      <c r="D9" s="202">
        <v>69335060</v>
      </c>
      <c r="E9" s="203">
        <v>16243852</v>
      </c>
      <c r="F9" s="26">
        <v>22</v>
      </c>
      <c r="G9" s="26">
        <v>18</v>
      </c>
    </row>
    <row r="10" spans="1:7" x14ac:dyDescent="0.2">
      <c r="B10" s="191" t="s">
        <v>245</v>
      </c>
      <c r="C10" s="202">
        <v>75184617</v>
      </c>
      <c r="D10" s="202">
        <v>62189163</v>
      </c>
      <c r="E10" s="203">
        <v>12995454</v>
      </c>
      <c r="F10" s="26">
        <v>16.7</v>
      </c>
      <c r="G10" s="26">
        <v>14.5</v>
      </c>
    </row>
    <row r="11" spans="1:7" x14ac:dyDescent="0.2">
      <c r="B11" s="191" t="s">
        <v>1214</v>
      </c>
      <c r="C11" s="202">
        <v>76191415</v>
      </c>
      <c r="D11" s="202">
        <v>66048866</v>
      </c>
      <c r="E11" s="203">
        <v>10142549</v>
      </c>
      <c r="F11" s="26">
        <v>25.6</v>
      </c>
      <c r="G11" s="26">
        <v>31.2</v>
      </c>
    </row>
    <row r="12" spans="1:7" x14ac:dyDescent="0.2">
      <c r="B12" s="191" t="s">
        <v>487</v>
      </c>
      <c r="C12" s="202">
        <v>85310501</v>
      </c>
      <c r="D12" s="202">
        <v>71199680</v>
      </c>
      <c r="E12" s="203">
        <v>14110821</v>
      </c>
      <c r="F12" s="26">
        <v>27.5</v>
      </c>
      <c r="G12" s="26">
        <v>33.9</v>
      </c>
    </row>
    <row r="13" spans="1:7" x14ac:dyDescent="0.2">
      <c r="B13" s="191" t="s">
        <v>488</v>
      </c>
      <c r="C13" s="202">
        <v>81350340</v>
      </c>
      <c r="D13" s="202">
        <v>68383722</v>
      </c>
      <c r="E13" s="203">
        <v>12966618</v>
      </c>
      <c r="F13" s="26">
        <v>15.3</v>
      </c>
      <c r="G13" s="26">
        <v>24.4</v>
      </c>
    </row>
    <row r="14" spans="1:7" x14ac:dyDescent="0.2">
      <c r="B14" s="191" t="s">
        <v>489</v>
      </c>
      <c r="C14" s="202">
        <v>74393504</v>
      </c>
      <c r="D14" s="202">
        <v>64937957</v>
      </c>
      <c r="E14" s="203">
        <v>9455547</v>
      </c>
      <c r="F14" s="26">
        <v>23.8</v>
      </c>
      <c r="G14" s="26">
        <v>27.1</v>
      </c>
    </row>
    <row r="15" spans="1:7" x14ac:dyDescent="0.2">
      <c r="B15" s="191" t="s">
        <v>490</v>
      </c>
      <c r="C15" s="202">
        <v>85971774</v>
      </c>
      <c r="D15" s="202">
        <v>69498912</v>
      </c>
      <c r="E15" s="203">
        <v>16472862</v>
      </c>
      <c r="F15" s="26">
        <v>21.2</v>
      </c>
      <c r="G15" s="26">
        <v>17</v>
      </c>
    </row>
    <row r="16" spans="1:7" x14ac:dyDescent="0.2">
      <c r="B16" s="191" t="s">
        <v>491</v>
      </c>
      <c r="C16" s="202">
        <v>86001449</v>
      </c>
      <c r="D16" s="202">
        <v>71483664</v>
      </c>
      <c r="E16" s="203">
        <v>14517785</v>
      </c>
      <c r="F16" s="26">
        <v>18.7</v>
      </c>
      <c r="G16" s="26">
        <v>19.2</v>
      </c>
    </row>
    <row r="17" spans="1:7" x14ac:dyDescent="0.2">
      <c r="B17" s="191" t="s">
        <v>302</v>
      </c>
      <c r="C17" s="202">
        <v>87624475</v>
      </c>
      <c r="D17" s="202">
        <v>73740280</v>
      </c>
      <c r="E17" s="203">
        <v>13884195</v>
      </c>
      <c r="F17" s="26">
        <v>21.2</v>
      </c>
      <c r="G17" s="26">
        <v>30.9</v>
      </c>
    </row>
    <row r="18" spans="1:7" x14ac:dyDescent="0.2">
      <c r="B18" s="191" t="s">
        <v>303</v>
      </c>
      <c r="C18" s="202">
        <v>81009071</v>
      </c>
      <c r="D18" s="202">
        <v>68428684</v>
      </c>
      <c r="E18" s="203">
        <v>12580387</v>
      </c>
      <c r="F18" s="26">
        <v>20</v>
      </c>
      <c r="G18" s="26">
        <v>24.3</v>
      </c>
    </row>
    <row r="19" spans="1:7" x14ac:dyDescent="0.2">
      <c r="A19" s="201">
        <v>2011</v>
      </c>
      <c r="B19" s="191" t="s">
        <v>1211</v>
      </c>
      <c r="C19" s="202">
        <v>79314862</v>
      </c>
      <c r="D19" s="202">
        <v>69388862</v>
      </c>
      <c r="E19" s="203">
        <v>9926000</v>
      </c>
      <c r="F19" s="26">
        <v>25.2</v>
      </c>
      <c r="G19" s="26">
        <v>26</v>
      </c>
    </row>
    <row r="20" spans="1:7" x14ac:dyDescent="0.2">
      <c r="B20" s="191" t="s">
        <v>1212</v>
      </c>
      <c r="C20" s="202">
        <v>84536900</v>
      </c>
      <c r="D20" s="202">
        <v>72446865</v>
      </c>
      <c r="E20" s="203">
        <v>12090035</v>
      </c>
      <c r="F20" s="26">
        <v>20.8</v>
      </c>
      <c r="G20" s="26">
        <v>27.6</v>
      </c>
    </row>
    <row r="21" spans="1:7" x14ac:dyDescent="0.2">
      <c r="B21" s="191" t="s">
        <v>1213</v>
      </c>
      <c r="C21" s="202">
        <v>98671295</v>
      </c>
      <c r="D21" s="202">
        <v>79785477</v>
      </c>
      <c r="E21" s="203">
        <v>18885818</v>
      </c>
      <c r="F21" s="26">
        <v>15.3</v>
      </c>
      <c r="G21" s="26">
        <v>15.1</v>
      </c>
    </row>
    <row r="22" spans="1:7" x14ac:dyDescent="0.2">
      <c r="B22" s="191" t="s">
        <v>245</v>
      </c>
      <c r="C22" s="202">
        <v>84509940</v>
      </c>
      <c r="D22" s="202">
        <v>73674669</v>
      </c>
      <c r="E22" s="203">
        <v>10835271</v>
      </c>
      <c r="F22" s="26">
        <v>12.4</v>
      </c>
      <c r="G22" s="26">
        <v>18.5</v>
      </c>
    </row>
    <row r="23" spans="1:7" x14ac:dyDescent="0.2">
      <c r="B23" s="191" t="s">
        <v>1214</v>
      </c>
      <c r="C23" s="202">
        <v>92352026</v>
      </c>
      <c r="D23" s="202">
        <v>77518623</v>
      </c>
      <c r="E23" s="203">
        <v>14833403</v>
      </c>
      <c r="F23" s="26">
        <v>21.2</v>
      </c>
      <c r="G23" s="26">
        <v>17.399999999999999</v>
      </c>
    </row>
    <row r="24" spans="1:7" x14ac:dyDescent="0.2">
      <c r="B24" s="191" t="s">
        <v>487</v>
      </c>
      <c r="C24" s="202">
        <v>88084241</v>
      </c>
      <c r="D24" s="202">
        <v>75190853</v>
      </c>
      <c r="E24" s="203">
        <v>12893388</v>
      </c>
      <c r="F24" s="26">
        <v>3.3</v>
      </c>
      <c r="G24" s="26">
        <v>5.6</v>
      </c>
    </row>
    <row r="25" spans="1:7" x14ac:dyDescent="0.2">
      <c r="B25" s="191" t="s">
        <v>488</v>
      </c>
      <c r="C25" s="202">
        <v>85571816</v>
      </c>
      <c r="D25" s="202">
        <v>75016891</v>
      </c>
      <c r="E25" s="203">
        <v>10554925</v>
      </c>
      <c r="F25" s="26">
        <v>5.2</v>
      </c>
      <c r="G25" s="26">
        <v>9.6999999999999993</v>
      </c>
    </row>
    <row r="26" spans="1:7" x14ac:dyDescent="0.2">
      <c r="B26" s="191" t="s">
        <v>489</v>
      </c>
      <c r="C26" s="202">
        <v>85255523</v>
      </c>
      <c r="D26" s="202">
        <v>73515609</v>
      </c>
      <c r="E26" s="203">
        <v>11739914</v>
      </c>
      <c r="F26" s="26">
        <v>14.6</v>
      </c>
      <c r="G26" s="26">
        <v>13.2</v>
      </c>
    </row>
    <row r="27" spans="1:7" x14ac:dyDescent="0.2">
      <c r="B27" s="191" t="s">
        <v>490</v>
      </c>
      <c r="C27" s="202">
        <v>94964037</v>
      </c>
      <c r="D27" s="202">
        <v>77650175</v>
      </c>
      <c r="E27" s="203">
        <v>17313862</v>
      </c>
      <c r="F27" s="26">
        <v>10.5</v>
      </c>
      <c r="G27" s="26">
        <v>11.7</v>
      </c>
    </row>
    <row r="28" spans="1:7" x14ac:dyDescent="0.2">
      <c r="B28" s="191" t="s">
        <v>491</v>
      </c>
      <c r="C28" s="202">
        <v>89054958</v>
      </c>
      <c r="D28" s="202">
        <v>78054831</v>
      </c>
      <c r="E28" s="203">
        <v>11000127</v>
      </c>
      <c r="F28" s="26">
        <v>3.6</v>
      </c>
      <c r="G28" s="26">
        <v>9.1999999999999993</v>
      </c>
    </row>
    <row r="29" spans="1:7" x14ac:dyDescent="0.2">
      <c r="B29" s="191" t="s">
        <v>302</v>
      </c>
      <c r="C29" s="202">
        <v>94104402</v>
      </c>
      <c r="D29" s="202">
        <v>77994747</v>
      </c>
      <c r="E29" s="203">
        <v>16109655</v>
      </c>
      <c r="F29" s="26">
        <v>7.4</v>
      </c>
      <c r="G29" s="26">
        <v>5.8</v>
      </c>
    </row>
    <row r="30" spans="1:7" x14ac:dyDescent="0.2">
      <c r="B30" s="191" t="s">
        <v>303</v>
      </c>
      <c r="C30" s="202">
        <v>84805289</v>
      </c>
      <c r="D30" s="202">
        <v>72285230</v>
      </c>
      <c r="E30" s="203">
        <v>12520059</v>
      </c>
      <c r="F30" s="26">
        <v>4.7</v>
      </c>
      <c r="G30" s="26">
        <v>5.6</v>
      </c>
    </row>
    <row r="31" spans="1:7" x14ac:dyDescent="0.2">
      <c r="A31" s="201">
        <v>2012</v>
      </c>
      <c r="B31" s="191" t="s">
        <v>1211</v>
      </c>
      <c r="C31" s="202">
        <v>86123667</v>
      </c>
      <c r="D31" s="202">
        <v>72587891</v>
      </c>
      <c r="E31" s="203">
        <v>13535776</v>
      </c>
      <c r="F31" s="26">
        <v>8.6</v>
      </c>
      <c r="G31" s="26">
        <v>4.5999999999999996</v>
      </c>
    </row>
    <row r="32" spans="1:7" x14ac:dyDescent="0.2">
      <c r="A32" s="201"/>
      <c r="B32" s="191" t="s">
        <v>1212</v>
      </c>
      <c r="C32" s="202">
        <v>91228466</v>
      </c>
      <c r="D32" s="202">
        <v>75810773</v>
      </c>
      <c r="E32" s="203">
        <v>15417693</v>
      </c>
      <c r="F32" s="26">
        <v>7.9</v>
      </c>
      <c r="G32" s="26">
        <v>4.5999999999999996</v>
      </c>
    </row>
    <row r="33" spans="1:7" x14ac:dyDescent="0.2">
      <c r="A33" s="201"/>
      <c r="B33" s="191" t="s">
        <v>1213</v>
      </c>
      <c r="C33" s="202">
        <v>98729356</v>
      </c>
      <c r="D33" s="202">
        <v>81454060</v>
      </c>
      <c r="E33" s="203">
        <v>17275296</v>
      </c>
      <c r="F33" s="26">
        <v>0.1</v>
      </c>
      <c r="G33" s="26">
        <v>2.1</v>
      </c>
    </row>
    <row r="34" spans="1:7" x14ac:dyDescent="0.2">
      <c r="A34" s="201"/>
      <c r="B34" s="191" t="s">
        <v>245</v>
      </c>
      <c r="C34" s="202">
        <v>87233520</v>
      </c>
      <c r="D34" s="202">
        <v>72875921</v>
      </c>
      <c r="E34" s="203">
        <v>14357599</v>
      </c>
      <c r="F34" s="26">
        <v>3.2</v>
      </c>
      <c r="G34" s="26">
        <v>-1.1000000000000001</v>
      </c>
    </row>
    <row r="35" spans="1:7" x14ac:dyDescent="0.2">
      <c r="A35" s="201"/>
      <c r="B35" s="191" t="s">
        <v>1214</v>
      </c>
      <c r="C35" s="202">
        <v>92662716</v>
      </c>
      <c r="D35" s="202">
        <v>76960565</v>
      </c>
      <c r="E35" s="203">
        <v>15702151</v>
      </c>
      <c r="F35" s="26">
        <v>0.3</v>
      </c>
      <c r="G35" s="26">
        <v>-0.7</v>
      </c>
    </row>
    <row r="36" spans="1:7" x14ac:dyDescent="0.2">
      <c r="A36" s="201"/>
      <c r="B36" s="191" t="s">
        <v>487</v>
      </c>
      <c r="C36" s="202">
        <v>94258682</v>
      </c>
      <c r="D36" s="202">
        <v>76260555</v>
      </c>
      <c r="E36" s="203">
        <v>17998127</v>
      </c>
      <c r="F36" s="26">
        <v>7</v>
      </c>
      <c r="G36" s="26">
        <v>1.4</v>
      </c>
    </row>
    <row r="37" spans="1:7" x14ac:dyDescent="0.2">
      <c r="A37" s="201"/>
      <c r="B37" s="191" t="s">
        <v>488</v>
      </c>
      <c r="C37" s="202">
        <v>93328549</v>
      </c>
      <c r="D37" s="202">
        <v>76159337</v>
      </c>
      <c r="E37" s="203">
        <v>17169212</v>
      </c>
      <c r="F37" s="26">
        <v>9.1</v>
      </c>
      <c r="G37" s="26">
        <v>1.5</v>
      </c>
    </row>
    <row r="38" spans="1:7" x14ac:dyDescent="0.2">
      <c r="A38" s="201"/>
      <c r="B38" s="191" t="s">
        <v>489</v>
      </c>
      <c r="C38" s="202">
        <v>90152082</v>
      </c>
      <c r="D38" s="202">
        <v>73405432</v>
      </c>
      <c r="E38" s="203">
        <v>16746650</v>
      </c>
      <c r="F38" s="26">
        <v>5.7</v>
      </c>
      <c r="G38" s="26">
        <v>-0.1</v>
      </c>
    </row>
    <row r="39" spans="1:7" x14ac:dyDescent="0.2">
      <c r="B39" s="191" t="s">
        <v>490</v>
      </c>
      <c r="C39" s="202">
        <v>91362316</v>
      </c>
      <c r="D39" s="202">
        <v>74503581</v>
      </c>
      <c r="E39" s="203">
        <v>16858735</v>
      </c>
      <c r="F39" s="26">
        <v>-3.8</v>
      </c>
      <c r="G39" s="26">
        <v>-4.0999999999999996</v>
      </c>
    </row>
    <row r="40" spans="1:7" x14ac:dyDescent="0.2">
      <c r="B40" s="191" t="s">
        <v>491</v>
      </c>
      <c r="C40" s="202">
        <v>98432108</v>
      </c>
      <c r="D40" s="202">
        <v>82465454</v>
      </c>
      <c r="E40" s="203">
        <v>15966654</v>
      </c>
      <c r="F40" s="26">
        <v>10.5</v>
      </c>
      <c r="G40" s="26">
        <v>5.7</v>
      </c>
    </row>
    <row r="41" spans="1:7" x14ac:dyDescent="0.2">
      <c r="B41" s="191" t="s">
        <v>302</v>
      </c>
      <c r="C41" s="202">
        <v>93678057</v>
      </c>
      <c r="D41" s="202">
        <v>76805849</v>
      </c>
      <c r="E41" s="203">
        <v>16872208</v>
      </c>
      <c r="F41" s="26">
        <v>-0.5</v>
      </c>
      <c r="G41" s="26">
        <v>-1.5</v>
      </c>
    </row>
    <row r="42" spans="1:7" x14ac:dyDescent="0.2">
      <c r="B42" s="191" t="s">
        <v>303</v>
      </c>
      <c r="C42" s="202">
        <v>78576885</v>
      </c>
      <c r="D42" s="202">
        <v>66636057</v>
      </c>
      <c r="E42" s="203">
        <v>11940828</v>
      </c>
      <c r="F42" s="26">
        <v>-7.3</v>
      </c>
      <c r="G42" s="26">
        <v>-7.8</v>
      </c>
    </row>
    <row r="43" spans="1:7" x14ac:dyDescent="0.2">
      <c r="A43" s="201">
        <v>2013</v>
      </c>
      <c r="B43" s="191" t="s">
        <v>1211</v>
      </c>
      <c r="C43" s="202">
        <v>88511292</v>
      </c>
      <c r="D43" s="202">
        <v>75094146</v>
      </c>
      <c r="E43" s="203">
        <v>13417146</v>
      </c>
      <c r="F43" s="26">
        <v>2.8</v>
      </c>
      <c r="G43" s="26">
        <v>3.5</v>
      </c>
    </row>
    <row r="44" spans="1:7" x14ac:dyDescent="0.2">
      <c r="A44" s="201"/>
      <c r="B44" s="191" t="s">
        <v>1212</v>
      </c>
      <c r="C44" s="202">
        <v>88314452</v>
      </c>
      <c r="D44" s="202">
        <v>71900361</v>
      </c>
      <c r="E44" s="203">
        <v>16414091</v>
      </c>
      <c r="F44" s="26">
        <v>-3.2</v>
      </c>
      <c r="G44" s="26">
        <v>-5.2</v>
      </c>
    </row>
    <row r="45" spans="1:7" x14ac:dyDescent="0.2">
      <c r="A45" s="201"/>
      <c r="B45" s="191" t="s">
        <v>1213</v>
      </c>
      <c r="C45" s="202">
        <v>94344212</v>
      </c>
      <c r="D45" s="202">
        <v>75831449</v>
      </c>
      <c r="E45" s="203">
        <v>18512763</v>
      </c>
      <c r="F45" s="26">
        <v>-4.4000000000000004</v>
      </c>
      <c r="G45" s="26">
        <v>-6.9</v>
      </c>
    </row>
    <row r="46" spans="1:7" x14ac:dyDescent="0.2">
      <c r="A46" s="201"/>
      <c r="B46" s="191" t="s">
        <v>245</v>
      </c>
      <c r="C46" s="202">
        <v>93905981</v>
      </c>
      <c r="D46" s="202">
        <v>76056807</v>
      </c>
      <c r="E46" s="203">
        <v>17849174</v>
      </c>
      <c r="F46" s="26">
        <v>7.6</v>
      </c>
      <c r="G46" s="26">
        <v>4.4000000000000004</v>
      </c>
    </row>
    <row r="47" spans="1:7" x14ac:dyDescent="0.2">
      <c r="A47" s="201"/>
      <c r="B47" s="191" t="s">
        <v>1214</v>
      </c>
      <c r="C47" s="202">
        <v>88149701</v>
      </c>
      <c r="D47" s="202">
        <v>74689461</v>
      </c>
      <c r="E47" s="203">
        <v>13460240</v>
      </c>
      <c r="F47" s="26">
        <v>-4.9000000000000004</v>
      </c>
      <c r="G47" s="26">
        <v>-3</v>
      </c>
    </row>
    <row r="48" spans="1:7" x14ac:dyDescent="0.2">
      <c r="A48" s="201"/>
      <c r="B48" s="191" t="s">
        <v>487</v>
      </c>
      <c r="C48" s="202">
        <v>92225765</v>
      </c>
      <c r="D48" s="202">
        <v>75375805</v>
      </c>
      <c r="E48" s="203">
        <v>16849960</v>
      </c>
      <c r="F48" s="26">
        <v>-2.2000000000000002</v>
      </c>
      <c r="G48" s="26">
        <v>-1.2</v>
      </c>
    </row>
    <row r="49" spans="1:7" x14ac:dyDescent="0.2">
      <c r="A49" s="201"/>
      <c r="B49" s="191" t="s">
        <v>488</v>
      </c>
      <c r="C49" s="202">
        <v>92990203</v>
      </c>
      <c r="D49" s="202">
        <v>76901593</v>
      </c>
      <c r="E49" s="203">
        <v>16088610</v>
      </c>
      <c r="F49" s="26">
        <v>-0.4</v>
      </c>
      <c r="G49" s="26">
        <v>1</v>
      </c>
    </row>
    <row r="50" spans="1:7" x14ac:dyDescent="0.2">
      <c r="A50" s="201"/>
      <c r="B50" s="191" t="s">
        <v>489</v>
      </c>
      <c r="C50" s="202">
        <v>84844486</v>
      </c>
      <c r="D50" s="202">
        <v>71733764</v>
      </c>
      <c r="E50" s="203">
        <v>13110722</v>
      </c>
      <c r="F50" s="26">
        <v>-5.9</v>
      </c>
      <c r="G50" s="26">
        <v>-2.2999999999999998</v>
      </c>
    </row>
    <row r="51" spans="1:7" x14ac:dyDescent="0.2">
      <c r="A51" s="201"/>
      <c r="B51" s="191" t="s">
        <v>490</v>
      </c>
      <c r="C51" s="202">
        <v>94418947</v>
      </c>
      <c r="D51" s="202">
        <v>74359340</v>
      </c>
      <c r="E51" s="203">
        <v>20059607</v>
      </c>
      <c r="F51" s="26">
        <v>3.3</v>
      </c>
      <c r="G51" s="26">
        <v>-0.2</v>
      </c>
    </row>
    <row r="52" spans="1:7" x14ac:dyDescent="0.2">
      <c r="A52" s="201"/>
      <c r="B52" s="191" t="s">
        <v>491</v>
      </c>
      <c r="C52" s="202">
        <v>98996995</v>
      </c>
      <c r="D52" s="202">
        <v>81239356</v>
      </c>
      <c r="E52" s="203">
        <v>17757639</v>
      </c>
      <c r="F52" s="26">
        <v>0.6</v>
      </c>
      <c r="G52" s="26">
        <v>-1.5</v>
      </c>
    </row>
    <row r="53" spans="1:7" x14ac:dyDescent="0.2">
      <c r="A53" s="201"/>
      <c r="B53" s="191" t="s">
        <v>302</v>
      </c>
      <c r="C53" s="202">
        <v>94472623</v>
      </c>
      <c r="D53" s="202">
        <v>76661872</v>
      </c>
      <c r="E53" s="203">
        <v>17810751</v>
      </c>
      <c r="F53" s="26">
        <v>0.8</v>
      </c>
      <c r="G53" s="26">
        <v>-0.2</v>
      </c>
    </row>
    <row r="54" spans="1:7" x14ac:dyDescent="0.2">
      <c r="A54" s="201"/>
      <c r="B54" s="191" t="s">
        <v>303</v>
      </c>
      <c r="C54" s="202">
        <v>81939926</v>
      </c>
      <c r="D54" s="202">
        <v>68320483</v>
      </c>
      <c r="E54" s="203">
        <v>13619443</v>
      </c>
      <c r="F54" s="26">
        <v>4.3</v>
      </c>
      <c r="G54" s="26">
        <v>2.5</v>
      </c>
    </row>
    <row r="55" spans="1:7" x14ac:dyDescent="0.2">
      <c r="A55" s="201">
        <v>2014</v>
      </c>
      <c r="B55" s="191" t="s">
        <v>1124</v>
      </c>
      <c r="C55" s="202">
        <v>90471302</v>
      </c>
      <c r="D55" s="202">
        <v>75771490</v>
      </c>
      <c r="E55" s="203">
        <v>14699812</v>
      </c>
      <c r="F55" s="26">
        <v>2.2000000000000002</v>
      </c>
      <c r="G55" s="26">
        <v>0.9</v>
      </c>
    </row>
    <row r="56" spans="1:7" x14ac:dyDescent="0.2">
      <c r="A56" s="201"/>
      <c r="B56" s="191" t="s">
        <v>1212</v>
      </c>
      <c r="C56" s="202">
        <v>92125604</v>
      </c>
      <c r="D56" s="202">
        <v>75917210</v>
      </c>
      <c r="E56" s="203">
        <v>16208394</v>
      </c>
      <c r="F56" s="26">
        <v>4.3</v>
      </c>
      <c r="G56" s="26">
        <v>5.6</v>
      </c>
    </row>
    <row r="57" spans="1:7" x14ac:dyDescent="0.2">
      <c r="A57" s="201"/>
      <c r="B57" s="191" t="s">
        <v>1213</v>
      </c>
      <c r="C57" s="202">
        <v>95660542</v>
      </c>
      <c r="D57" s="202">
        <v>78921153</v>
      </c>
      <c r="E57" s="203">
        <v>16739389</v>
      </c>
      <c r="F57" s="26">
        <v>1.4</v>
      </c>
      <c r="G57" s="26">
        <v>4.0999999999999996</v>
      </c>
    </row>
    <row r="58" spans="1:7" x14ac:dyDescent="0.2">
      <c r="A58" s="201"/>
      <c r="B58" s="191" t="s">
        <v>245</v>
      </c>
      <c r="C58" s="202">
        <v>93426599</v>
      </c>
      <c r="D58" s="202">
        <v>76156608</v>
      </c>
      <c r="E58" s="203">
        <v>17269991</v>
      </c>
      <c r="F58" s="26">
        <v>-0.5</v>
      </c>
      <c r="G58" s="26">
        <v>0.1</v>
      </c>
    </row>
    <row r="59" spans="1:7" x14ac:dyDescent="0.2">
      <c r="A59" s="201"/>
      <c r="B59" s="191" t="s">
        <v>1214</v>
      </c>
      <c r="C59" s="202">
        <v>91668718</v>
      </c>
      <c r="D59" s="202">
        <v>74144014</v>
      </c>
      <c r="E59" s="203">
        <v>17524704</v>
      </c>
      <c r="F59" s="26">
        <v>4</v>
      </c>
      <c r="G59" s="26">
        <v>-0.7</v>
      </c>
    </row>
    <row r="60" spans="1:7" x14ac:dyDescent="0.2">
      <c r="A60" s="201"/>
      <c r="B60" s="191" t="s">
        <v>487</v>
      </c>
      <c r="C60" s="202">
        <v>93204889</v>
      </c>
      <c r="D60" s="202">
        <v>76997347</v>
      </c>
      <c r="E60" s="203">
        <v>16207542</v>
      </c>
      <c r="F60" s="26">
        <v>1.1000000000000001</v>
      </c>
      <c r="G60" s="26">
        <v>2.2000000000000002</v>
      </c>
    </row>
    <row r="61" spans="1:7" x14ac:dyDescent="0.2">
      <c r="A61" s="201"/>
      <c r="B61" s="191" t="s">
        <v>488</v>
      </c>
      <c r="C61" s="202">
        <v>100811940</v>
      </c>
      <c r="D61" s="202">
        <v>77342759</v>
      </c>
      <c r="E61" s="203">
        <v>23469181</v>
      </c>
      <c r="F61" s="26">
        <v>8.4</v>
      </c>
      <c r="G61" s="26">
        <v>0.6</v>
      </c>
    </row>
    <row r="62" spans="1:7" x14ac:dyDescent="0.2">
      <c r="A62" s="201"/>
      <c r="B62" s="191" t="s">
        <v>489</v>
      </c>
      <c r="C62" s="202">
        <v>83887234</v>
      </c>
      <c r="D62" s="202">
        <v>70010093</v>
      </c>
      <c r="E62" s="203">
        <v>13877141</v>
      </c>
      <c r="F62" s="26">
        <v>-1.1000000000000001</v>
      </c>
      <c r="G62" s="26">
        <v>-2.4</v>
      </c>
    </row>
    <row r="63" spans="1:7" x14ac:dyDescent="0.2">
      <c r="A63" s="201"/>
      <c r="B63" s="191" t="s">
        <v>490</v>
      </c>
      <c r="C63" s="202">
        <v>102293285</v>
      </c>
      <c r="D63" s="202">
        <v>80276349</v>
      </c>
      <c r="E63" s="203">
        <v>22016936</v>
      </c>
      <c r="F63" s="26">
        <v>8.3000000000000007</v>
      </c>
      <c r="G63" s="26">
        <v>8</v>
      </c>
    </row>
    <row r="64" spans="1:7" x14ac:dyDescent="0.2">
      <c r="A64" s="201"/>
      <c r="B64" s="191" t="s">
        <v>491</v>
      </c>
      <c r="C64" s="202">
        <v>103924469</v>
      </c>
      <c r="D64" s="202">
        <v>81861388</v>
      </c>
      <c r="E64" s="203">
        <v>22063081</v>
      </c>
      <c r="F64" s="26">
        <v>5</v>
      </c>
      <c r="G64" s="26">
        <v>0.8</v>
      </c>
    </row>
    <row r="65" spans="1:7" x14ac:dyDescent="0.2">
      <c r="A65" s="201"/>
      <c r="B65" s="191" t="s">
        <v>302</v>
      </c>
      <c r="C65" s="202">
        <v>95969213</v>
      </c>
      <c r="D65" s="202">
        <v>78085886</v>
      </c>
      <c r="E65" s="203">
        <v>17883327</v>
      </c>
      <c r="F65" s="26">
        <v>1.6</v>
      </c>
      <c r="G65" s="26">
        <v>1.9</v>
      </c>
    </row>
    <row r="66" spans="1:7" x14ac:dyDescent="0.2">
      <c r="A66" s="201"/>
      <c r="B66" s="191" t="s">
        <v>303</v>
      </c>
      <c r="C66" s="202">
        <v>90095562</v>
      </c>
      <c r="D66" s="202">
        <v>71151143</v>
      </c>
      <c r="E66" s="203">
        <v>18944419</v>
      </c>
      <c r="F66" s="26">
        <v>10</v>
      </c>
      <c r="G66" s="26">
        <v>4.0999999999999996</v>
      </c>
    </row>
    <row r="67" spans="1:7" x14ac:dyDescent="0.2">
      <c r="A67" s="201">
        <v>2015</v>
      </c>
      <c r="B67" s="191" t="s">
        <v>1124</v>
      </c>
      <c r="C67" s="202">
        <v>89937515</v>
      </c>
      <c r="D67" s="202">
        <v>74077419</v>
      </c>
      <c r="E67" s="203">
        <v>15860096</v>
      </c>
      <c r="F67" s="26">
        <v>-0.6</v>
      </c>
      <c r="G67" s="26">
        <v>-2.2000000000000002</v>
      </c>
    </row>
    <row r="68" spans="1:7" ht="12.75" customHeight="1" x14ac:dyDescent="0.2">
      <c r="A68" s="145" t="s">
        <v>608</v>
      </c>
      <c r="C68" s="202"/>
      <c r="D68" s="202"/>
      <c r="E68" s="203"/>
      <c r="F68" s="26"/>
      <c r="G68" s="26"/>
    </row>
    <row r="69" spans="1:7" ht="24.75" customHeight="1" x14ac:dyDescent="0.2">
      <c r="A69" s="438" t="s">
        <v>906</v>
      </c>
      <c r="B69" s="438"/>
      <c r="C69" s="438"/>
      <c r="D69" s="438"/>
      <c r="E69" s="438"/>
      <c r="F69" s="438"/>
      <c r="G69" s="438"/>
    </row>
    <row r="70" spans="1:7" x14ac:dyDescent="0.2">
      <c r="C70" s="204"/>
      <c r="D70" s="204"/>
      <c r="E70" s="204"/>
    </row>
  </sheetData>
  <mergeCells count="10">
    <mergeCell ref="A69:G6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1/2015&amp;R&amp;"MetaNormalLF-Roman,Standard"&amp;8&amp;P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51"/>
  </cols>
  <sheetData>
    <row r="1" spans="1:7" ht="15" x14ac:dyDescent="0.2">
      <c r="A1" s="350"/>
      <c r="B1" s="350"/>
      <c r="C1" s="350"/>
      <c r="D1" s="350"/>
      <c r="E1" s="350"/>
      <c r="F1" s="350"/>
      <c r="G1" s="350"/>
    </row>
    <row r="2" spans="1:7" x14ac:dyDescent="0.2">
      <c r="A2" s="352"/>
      <c r="B2" s="352"/>
      <c r="C2" s="352"/>
      <c r="D2" s="352"/>
      <c r="E2" s="352"/>
      <c r="F2" s="352"/>
      <c r="G2" s="352"/>
    </row>
    <row r="3" spans="1:7" x14ac:dyDescent="0.2">
      <c r="A3" s="352"/>
      <c r="B3" s="352"/>
      <c r="C3" s="352"/>
      <c r="D3" s="352"/>
      <c r="E3" s="352"/>
      <c r="F3" s="352"/>
      <c r="G3" s="352"/>
    </row>
    <row r="4" spans="1:7" x14ac:dyDescent="0.2">
      <c r="A4" s="352"/>
      <c r="B4" s="352"/>
      <c r="C4" s="352"/>
      <c r="D4" s="352"/>
      <c r="E4" s="352"/>
      <c r="F4" s="352"/>
      <c r="G4" s="352"/>
    </row>
    <row r="5" spans="1:7" x14ac:dyDescent="0.2">
      <c r="A5" s="352"/>
      <c r="B5" s="352"/>
      <c r="C5" s="352"/>
      <c r="D5" s="352"/>
      <c r="E5" s="352"/>
      <c r="F5" s="352"/>
      <c r="G5" s="352"/>
    </row>
    <row r="6" spans="1:7" x14ac:dyDescent="0.2">
      <c r="A6" s="352"/>
      <c r="B6" s="352"/>
      <c r="C6" s="352"/>
      <c r="D6" s="352"/>
      <c r="E6" s="352"/>
      <c r="F6" s="352"/>
      <c r="G6" s="352"/>
    </row>
    <row r="7" spans="1:7" x14ac:dyDescent="0.2">
      <c r="A7" s="352"/>
      <c r="B7" s="352"/>
      <c r="C7" s="352"/>
      <c r="D7" s="352"/>
      <c r="E7" s="352"/>
      <c r="F7" s="352"/>
      <c r="G7" s="352"/>
    </row>
    <row r="8" spans="1:7" x14ac:dyDescent="0.2">
      <c r="A8" s="352"/>
      <c r="B8" s="352"/>
      <c r="C8" s="352"/>
      <c r="D8" s="352"/>
      <c r="E8" s="352"/>
      <c r="F8" s="352"/>
      <c r="G8" s="352"/>
    </row>
    <row r="9" spans="1:7" x14ac:dyDescent="0.2">
      <c r="A9" s="352"/>
      <c r="B9" s="352"/>
      <c r="C9" s="352"/>
      <c r="D9" s="352"/>
      <c r="E9" s="352"/>
      <c r="F9" s="352"/>
      <c r="G9" s="352"/>
    </row>
    <row r="10" spans="1:7" x14ac:dyDescent="0.2">
      <c r="A10" s="352"/>
      <c r="B10" s="352"/>
      <c r="C10" s="352"/>
      <c r="D10" s="352"/>
      <c r="E10" s="352"/>
      <c r="F10" s="352"/>
      <c r="G10" s="352"/>
    </row>
    <row r="11" spans="1:7" x14ac:dyDescent="0.2">
      <c r="A11" s="352"/>
      <c r="B11" s="352"/>
      <c r="C11" s="352"/>
      <c r="D11" s="352"/>
      <c r="E11" s="352"/>
      <c r="F11" s="352"/>
      <c r="G11" s="352"/>
    </row>
    <row r="12" spans="1:7" x14ac:dyDescent="0.2">
      <c r="A12" s="352"/>
      <c r="B12" s="352"/>
      <c r="C12" s="352"/>
      <c r="D12" s="352"/>
      <c r="E12" s="352"/>
      <c r="F12" s="352"/>
      <c r="G12" s="352"/>
    </row>
    <row r="13" spans="1:7" x14ac:dyDescent="0.2">
      <c r="A13" s="352"/>
      <c r="B13" s="352"/>
      <c r="C13" s="352"/>
      <c r="D13" s="352"/>
      <c r="E13" s="352"/>
      <c r="F13" s="352"/>
      <c r="G13" s="352"/>
    </row>
    <row r="14" spans="1:7" x14ac:dyDescent="0.2">
      <c r="A14" s="352"/>
      <c r="B14" s="352"/>
      <c r="C14" s="352"/>
      <c r="D14" s="352"/>
      <c r="E14" s="352"/>
      <c r="F14" s="352"/>
      <c r="G14" s="352"/>
    </row>
    <row r="15" spans="1:7" x14ac:dyDescent="0.2">
      <c r="A15" s="352"/>
      <c r="B15" s="352"/>
      <c r="C15" s="352"/>
      <c r="D15" s="352"/>
      <c r="E15" s="352"/>
      <c r="F15" s="352"/>
      <c r="G15" s="352"/>
    </row>
    <row r="16" spans="1:7" x14ac:dyDescent="0.2">
      <c r="A16" s="352"/>
      <c r="B16" s="352"/>
      <c r="C16" s="352"/>
      <c r="D16" s="352"/>
      <c r="E16" s="352"/>
      <c r="F16" s="352"/>
      <c r="G16" s="352"/>
    </row>
    <row r="17" spans="1:7" x14ac:dyDescent="0.2">
      <c r="A17" s="352"/>
      <c r="B17" s="352"/>
      <c r="C17" s="352"/>
      <c r="D17" s="352"/>
      <c r="E17" s="352"/>
      <c r="F17" s="352"/>
      <c r="G17" s="352"/>
    </row>
    <row r="18" spans="1:7" x14ac:dyDescent="0.2">
      <c r="A18" s="352"/>
      <c r="B18" s="352"/>
      <c r="C18" s="352"/>
      <c r="D18" s="352"/>
      <c r="E18" s="352"/>
      <c r="F18" s="352"/>
      <c r="G18" s="352"/>
    </row>
    <row r="19" spans="1:7" x14ac:dyDescent="0.2">
      <c r="A19" s="352"/>
      <c r="B19" s="352"/>
      <c r="C19" s="352"/>
      <c r="D19" s="352"/>
      <c r="E19" s="352"/>
      <c r="F19" s="352"/>
      <c r="G19" s="352"/>
    </row>
    <row r="20" spans="1:7" x14ac:dyDescent="0.2">
      <c r="A20" s="352"/>
      <c r="B20" s="352"/>
      <c r="C20" s="352"/>
      <c r="D20" s="352"/>
      <c r="E20" s="352"/>
      <c r="F20" s="352"/>
      <c r="G20" s="352"/>
    </row>
    <row r="21" spans="1:7" x14ac:dyDescent="0.2">
      <c r="A21" s="352"/>
      <c r="B21" s="352"/>
      <c r="C21" s="352"/>
      <c r="D21" s="352"/>
      <c r="E21" s="352"/>
      <c r="F21" s="352"/>
      <c r="G21" s="352"/>
    </row>
    <row r="22" spans="1:7" x14ac:dyDescent="0.2">
      <c r="A22" s="352"/>
      <c r="B22" s="352"/>
      <c r="C22" s="352"/>
      <c r="D22" s="352"/>
      <c r="E22" s="352"/>
      <c r="F22" s="352"/>
      <c r="G22" s="352"/>
    </row>
    <row r="23" spans="1:7" x14ac:dyDescent="0.2">
      <c r="A23" s="352"/>
      <c r="B23" s="352"/>
      <c r="C23" s="352"/>
      <c r="D23" s="352"/>
      <c r="E23" s="352"/>
      <c r="F23" s="352"/>
      <c r="G23" s="352"/>
    </row>
    <row r="24" spans="1:7" x14ac:dyDescent="0.2">
      <c r="A24" s="352"/>
      <c r="B24" s="352"/>
      <c r="C24" s="352"/>
      <c r="D24" s="352"/>
      <c r="E24" s="352"/>
      <c r="F24" s="352"/>
      <c r="G24" s="352"/>
    </row>
    <row r="25" spans="1:7" x14ac:dyDescent="0.2">
      <c r="A25" s="352"/>
      <c r="B25" s="352"/>
      <c r="C25" s="352"/>
      <c r="D25" s="352"/>
      <c r="E25" s="352"/>
      <c r="F25" s="352"/>
      <c r="G25" s="352"/>
    </row>
    <row r="26" spans="1:7" x14ac:dyDescent="0.2">
      <c r="A26" s="352"/>
      <c r="B26" s="352"/>
      <c r="C26" s="352"/>
      <c r="D26" s="352"/>
      <c r="E26" s="352"/>
      <c r="F26" s="352"/>
      <c r="G26" s="352"/>
    </row>
    <row r="27" spans="1:7" x14ac:dyDescent="0.2">
      <c r="A27" s="352"/>
      <c r="B27" s="352"/>
      <c r="C27" s="352"/>
      <c r="D27" s="352"/>
      <c r="E27" s="352"/>
      <c r="F27" s="352"/>
      <c r="G27" s="352"/>
    </row>
    <row r="28" spans="1:7" x14ac:dyDescent="0.2">
      <c r="A28" s="352"/>
      <c r="B28" s="352"/>
      <c r="C28" s="352"/>
      <c r="D28" s="352"/>
      <c r="E28" s="352"/>
      <c r="F28" s="352"/>
      <c r="G28" s="352"/>
    </row>
    <row r="29" spans="1:7" x14ac:dyDescent="0.2">
      <c r="A29" s="352"/>
      <c r="B29" s="352"/>
      <c r="C29" s="352"/>
      <c r="D29" s="352"/>
      <c r="E29" s="352"/>
      <c r="F29" s="352"/>
      <c r="G29" s="352"/>
    </row>
    <row r="30" spans="1:7" x14ac:dyDescent="0.2">
      <c r="A30" s="352"/>
      <c r="B30" s="352"/>
      <c r="C30" s="352"/>
      <c r="D30" s="352"/>
      <c r="E30" s="352"/>
      <c r="F30" s="352"/>
      <c r="G30" s="352"/>
    </row>
    <row r="31" spans="1:7" x14ac:dyDescent="0.2">
      <c r="A31" s="352"/>
      <c r="B31" s="352"/>
      <c r="C31" s="352"/>
      <c r="D31" s="352"/>
      <c r="E31" s="352"/>
      <c r="F31" s="352"/>
      <c r="G31" s="352"/>
    </row>
    <row r="32" spans="1:7" x14ac:dyDescent="0.2">
      <c r="A32" s="352"/>
      <c r="B32" s="352"/>
      <c r="C32" s="352"/>
      <c r="D32" s="352"/>
      <c r="E32" s="352"/>
      <c r="F32" s="352"/>
      <c r="G32" s="352"/>
    </row>
    <row r="33" spans="1:7" x14ac:dyDescent="0.2">
      <c r="A33" s="352"/>
      <c r="B33" s="352"/>
      <c r="C33" s="352"/>
      <c r="D33" s="352"/>
      <c r="E33" s="352"/>
      <c r="F33" s="352"/>
      <c r="G33" s="352"/>
    </row>
    <row r="34" spans="1:7" x14ac:dyDescent="0.2">
      <c r="A34" s="352"/>
      <c r="B34" s="352"/>
      <c r="C34" s="352"/>
      <c r="D34" s="352"/>
      <c r="E34" s="352"/>
      <c r="F34" s="352"/>
      <c r="G34" s="352"/>
    </row>
    <row r="35" spans="1:7" x14ac:dyDescent="0.2">
      <c r="A35" s="352"/>
      <c r="B35" s="352"/>
      <c r="C35" s="352"/>
      <c r="D35" s="352"/>
      <c r="E35" s="352"/>
      <c r="F35" s="352"/>
      <c r="G35" s="352"/>
    </row>
    <row r="36" spans="1:7" x14ac:dyDescent="0.2">
      <c r="A36" s="352"/>
      <c r="B36" s="352"/>
      <c r="C36" s="352"/>
      <c r="D36" s="352"/>
      <c r="E36" s="352"/>
      <c r="F36" s="352"/>
      <c r="G36" s="352"/>
    </row>
    <row r="37" spans="1:7" x14ac:dyDescent="0.2">
      <c r="A37" s="352"/>
      <c r="B37" s="352"/>
      <c r="C37" s="352"/>
      <c r="D37" s="352"/>
      <c r="E37" s="352"/>
      <c r="F37" s="352"/>
      <c r="G37" s="352"/>
    </row>
    <row r="38" spans="1:7" x14ac:dyDescent="0.2">
      <c r="A38" s="352"/>
      <c r="B38" s="352"/>
      <c r="C38" s="352"/>
      <c r="D38" s="352"/>
      <c r="E38" s="352"/>
      <c r="F38" s="352"/>
      <c r="G38" s="352"/>
    </row>
    <row r="39" spans="1:7" x14ac:dyDescent="0.2">
      <c r="A39" s="352"/>
      <c r="B39" s="352"/>
      <c r="C39" s="352"/>
      <c r="D39" s="352"/>
      <c r="E39" s="352"/>
      <c r="F39" s="352"/>
      <c r="G39" s="352"/>
    </row>
    <row r="40" spans="1:7" x14ac:dyDescent="0.2">
      <c r="A40" s="352"/>
      <c r="B40" s="352"/>
      <c r="C40" s="352"/>
      <c r="D40" s="352"/>
      <c r="E40" s="352"/>
      <c r="F40" s="352"/>
      <c r="G40" s="352"/>
    </row>
    <row r="41" spans="1:7" x14ac:dyDescent="0.2">
      <c r="A41" s="352"/>
      <c r="B41" s="352"/>
      <c r="C41" s="352"/>
      <c r="D41" s="352"/>
      <c r="E41" s="352"/>
      <c r="F41" s="352"/>
      <c r="G41" s="352"/>
    </row>
    <row r="42" spans="1:7" x14ac:dyDescent="0.2">
      <c r="A42" s="352"/>
      <c r="B42" s="352"/>
      <c r="C42" s="352"/>
      <c r="D42" s="352"/>
      <c r="E42" s="352"/>
      <c r="F42" s="352"/>
      <c r="G42" s="352"/>
    </row>
    <row r="43" spans="1:7" x14ac:dyDescent="0.2">
      <c r="A43" s="352"/>
      <c r="B43" s="352"/>
      <c r="C43" s="352"/>
      <c r="D43" s="352"/>
      <c r="E43" s="352"/>
      <c r="F43" s="352"/>
      <c r="G43" s="352"/>
    </row>
    <row r="44" spans="1:7" x14ac:dyDescent="0.2">
      <c r="A44" s="352"/>
      <c r="B44" s="352"/>
      <c r="C44" s="352"/>
      <c r="D44" s="352"/>
      <c r="E44" s="352"/>
      <c r="F44" s="352"/>
      <c r="G44" s="352"/>
    </row>
    <row r="45" spans="1:7" x14ac:dyDescent="0.2">
      <c r="A45" s="352"/>
      <c r="B45" s="352"/>
      <c r="C45" s="352"/>
      <c r="D45" s="352"/>
      <c r="E45" s="352"/>
      <c r="F45" s="352"/>
      <c r="G45" s="352"/>
    </row>
    <row r="46" spans="1:7" x14ac:dyDescent="0.2">
      <c r="A46" s="352"/>
      <c r="B46" s="352"/>
      <c r="C46" s="352"/>
      <c r="D46" s="352"/>
      <c r="E46" s="352"/>
      <c r="F46" s="352"/>
      <c r="G46" s="352"/>
    </row>
    <row r="47" spans="1:7" x14ac:dyDescent="0.2">
      <c r="A47" s="352"/>
      <c r="B47" s="352"/>
      <c r="C47" s="352"/>
      <c r="D47" s="352"/>
      <c r="E47" s="352"/>
      <c r="F47" s="352"/>
      <c r="G47" s="352"/>
    </row>
    <row r="48" spans="1:7" x14ac:dyDescent="0.2">
      <c r="A48" s="352"/>
      <c r="B48" s="352"/>
      <c r="C48" s="352"/>
      <c r="D48" s="352"/>
      <c r="E48" s="352"/>
      <c r="F48" s="352"/>
      <c r="G48" s="352"/>
    </row>
    <row r="49" spans="1:7" x14ac:dyDescent="0.2">
      <c r="A49" s="352"/>
      <c r="B49" s="352"/>
      <c r="C49" s="352"/>
      <c r="D49" s="352"/>
      <c r="E49" s="352"/>
      <c r="F49" s="352"/>
      <c r="G49" s="352"/>
    </row>
    <row r="50" spans="1:7" x14ac:dyDescent="0.2">
      <c r="A50" s="352"/>
      <c r="B50" s="352"/>
      <c r="C50" s="352"/>
      <c r="D50" s="352"/>
      <c r="E50" s="352"/>
      <c r="F50" s="352"/>
      <c r="G50" s="352"/>
    </row>
    <row r="51" spans="1:7" x14ac:dyDescent="0.2">
      <c r="A51" s="352"/>
      <c r="B51" s="352"/>
      <c r="C51" s="352"/>
      <c r="D51" s="352"/>
      <c r="E51" s="352"/>
      <c r="F51" s="352"/>
      <c r="G51" s="352"/>
    </row>
    <row r="52" spans="1:7" x14ac:dyDescent="0.2">
      <c r="A52" s="352"/>
      <c r="B52" s="352"/>
      <c r="C52" s="352"/>
      <c r="D52" s="352"/>
      <c r="E52" s="352"/>
      <c r="F52" s="352"/>
      <c r="G52" s="352"/>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1/2015&amp;R&amp;"MetaNormalLF-Roman,Standard"&amp;8&amp;P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52"/>
  <sheetViews>
    <sheetView showGridLines="0" workbookViewId="0">
      <selection sqref="A1:H1"/>
    </sheetView>
  </sheetViews>
  <sheetFormatPr baseColWidth="10" defaultColWidth="11.42578125" defaultRowHeight="12.75" x14ac:dyDescent="0.2"/>
  <cols>
    <col min="1" max="16384" width="11.42578125" style="351"/>
  </cols>
  <sheetData>
    <row r="1" spans="1:8" ht="25.5" x14ac:dyDescent="0.35">
      <c r="A1" s="420" t="s">
        <v>1654</v>
      </c>
      <c r="B1" s="420"/>
      <c r="C1" s="420"/>
      <c r="D1" s="420"/>
      <c r="E1" s="420"/>
      <c r="F1" s="420"/>
      <c r="G1" s="420"/>
      <c r="H1" s="420"/>
    </row>
    <row r="2" spans="1:8" ht="15.75" x14ac:dyDescent="0.25">
      <c r="A2" s="421" t="s">
        <v>1655</v>
      </c>
      <c r="B2" s="421"/>
      <c r="C2" s="421"/>
      <c r="D2" s="421"/>
      <c r="E2" s="421"/>
      <c r="F2" s="421"/>
      <c r="G2" s="421"/>
      <c r="H2" s="421"/>
    </row>
    <row r="3" spans="1:8" x14ac:dyDescent="0.2">
      <c r="A3" s="352"/>
      <c r="B3" s="352"/>
      <c r="C3" s="352"/>
      <c r="D3" s="352"/>
      <c r="E3" s="352"/>
      <c r="F3" s="352"/>
      <c r="G3" s="352"/>
    </row>
    <row r="4" spans="1:8" x14ac:dyDescent="0.2">
      <c r="A4" s="352"/>
      <c r="B4" s="352"/>
      <c r="C4" s="352"/>
      <c r="D4" s="352"/>
      <c r="E4" s="352"/>
      <c r="F4" s="352"/>
      <c r="G4" s="352"/>
    </row>
    <row r="5" spans="1:8" x14ac:dyDescent="0.2">
      <c r="A5" s="352"/>
      <c r="B5" s="352"/>
      <c r="C5" s="352"/>
      <c r="D5" s="352"/>
      <c r="E5" s="352"/>
      <c r="F5" s="352"/>
      <c r="G5" s="352"/>
    </row>
    <row r="6" spans="1:8" x14ac:dyDescent="0.2">
      <c r="A6" s="352"/>
      <c r="B6" s="352"/>
      <c r="C6" s="352"/>
      <c r="D6" s="352"/>
      <c r="E6" s="352"/>
      <c r="F6" s="352"/>
      <c r="G6" s="352"/>
    </row>
    <row r="7" spans="1:8" x14ac:dyDescent="0.2">
      <c r="A7" s="352"/>
      <c r="B7" s="352"/>
      <c r="C7" s="352"/>
      <c r="D7" s="352"/>
      <c r="E7" s="352"/>
      <c r="F7" s="352"/>
      <c r="G7" s="352"/>
    </row>
    <row r="8" spans="1:8" x14ac:dyDescent="0.2">
      <c r="A8" s="352"/>
      <c r="B8" s="352"/>
      <c r="C8" s="352"/>
      <c r="D8" s="352"/>
      <c r="E8" s="352"/>
      <c r="F8" s="352"/>
      <c r="G8" s="352"/>
    </row>
    <row r="9" spans="1:8" x14ac:dyDescent="0.2">
      <c r="A9" s="352"/>
      <c r="B9" s="352"/>
      <c r="C9" s="352"/>
      <c r="D9" s="352"/>
      <c r="E9" s="352"/>
      <c r="F9" s="352"/>
      <c r="G9" s="352"/>
    </row>
    <row r="10" spans="1:8" x14ac:dyDescent="0.2">
      <c r="A10" s="352"/>
      <c r="B10" s="352"/>
      <c r="C10" s="352"/>
      <c r="D10" s="352"/>
      <c r="E10" s="352"/>
      <c r="F10" s="352"/>
      <c r="G10" s="352"/>
    </row>
    <row r="11" spans="1:8" x14ac:dyDescent="0.2">
      <c r="A11" s="352"/>
      <c r="B11" s="352"/>
      <c r="C11" s="352"/>
      <c r="D11" s="352"/>
      <c r="E11" s="352"/>
      <c r="F11" s="352"/>
      <c r="G11" s="352"/>
    </row>
    <row r="12" spans="1:8" x14ac:dyDescent="0.2">
      <c r="A12" s="352"/>
      <c r="B12" s="352"/>
      <c r="C12" s="352"/>
      <c r="D12" s="352"/>
      <c r="E12" s="352"/>
      <c r="F12" s="352"/>
      <c r="G12" s="352"/>
    </row>
    <row r="13" spans="1:8" x14ac:dyDescent="0.2">
      <c r="A13" s="352"/>
      <c r="B13" s="352"/>
      <c r="C13" s="352"/>
      <c r="D13" s="352"/>
      <c r="E13" s="352"/>
      <c r="F13" s="352"/>
      <c r="G13" s="352"/>
    </row>
    <row r="14" spans="1:8" x14ac:dyDescent="0.2">
      <c r="A14" s="352"/>
      <c r="B14" s="352"/>
      <c r="C14" s="352"/>
      <c r="D14" s="352"/>
      <c r="E14" s="352"/>
      <c r="F14" s="352"/>
      <c r="G14" s="352"/>
    </row>
    <row r="15" spans="1:8" x14ac:dyDescent="0.2">
      <c r="A15" s="352"/>
      <c r="B15" s="352"/>
      <c r="C15" s="352"/>
      <c r="D15" s="352"/>
      <c r="E15" s="352"/>
      <c r="F15" s="352"/>
      <c r="G15" s="352"/>
    </row>
    <row r="16" spans="1:8" x14ac:dyDescent="0.2">
      <c r="A16" s="352"/>
      <c r="B16" s="352"/>
      <c r="C16" s="352"/>
      <c r="D16" s="352"/>
      <c r="E16" s="352"/>
      <c r="F16" s="352"/>
      <c r="G16" s="352"/>
    </row>
    <row r="17" spans="1:8" x14ac:dyDescent="0.2">
      <c r="A17" s="352"/>
      <c r="B17" s="352"/>
      <c r="C17" s="352"/>
      <c r="D17" s="352"/>
      <c r="E17" s="352"/>
      <c r="F17" s="352"/>
      <c r="G17" s="352"/>
    </row>
    <row r="18" spans="1:8" x14ac:dyDescent="0.2">
      <c r="A18" s="352"/>
      <c r="B18" s="352"/>
      <c r="C18" s="352"/>
      <c r="D18" s="352"/>
      <c r="E18" s="352"/>
      <c r="F18" s="352"/>
      <c r="G18" s="352"/>
    </row>
    <row r="19" spans="1:8" x14ac:dyDescent="0.2">
      <c r="A19" s="352"/>
      <c r="B19" s="352"/>
      <c r="C19" s="352"/>
      <c r="D19" s="352"/>
      <c r="E19" s="352"/>
      <c r="F19" s="352"/>
      <c r="G19" s="352"/>
    </row>
    <row r="20" spans="1:8" x14ac:dyDescent="0.2">
      <c r="A20" s="352"/>
      <c r="B20" s="352"/>
      <c r="C20" s="352"/>
      <c r="D20" s="352"/>
      <c r="E20" s="352"/>
      <c r="F20" s="352"/>
      <c r="G20" s="352"/>
    </row>
    <row r="21" spans="1:8" x14ac:dyDescent="0.2">
      <c r="A21" s="352"/>
      <c r="B21" s="352"/>
      <c r="C21" s="352"/>
      <c r="D21" s="352"/>
      <c r="E21" s="352"/>
      <c r="F21" s="352"/>
      <c r="G21" s="352"/>
    </row>
    <row r="22" spans="1:8" x14ac:dyDescent="0.2">
      <c r="A22" s="352"/>
      <c r="B22" s="352"/>
      <c r="C22" s="352"/>
      <c r="D22" s="352"/>
      <c r="E22" s="352"/>
      <c r="F22" s="352"/>
      <c r="G22" s="352"/>
    </row>
    <row r="23" spans="1:8" x14ac:dyDescent="0.2">
      <c r="A23" s="352"/>
      <c r="B23" s="352"/>
      <c r="C23" s="352"/>
      <c r="D23" s="352"/>
      <c r="E23" s="352"/>
      <c r="F23" s="352"/>
      <c r="G23" s="352"/>
    </row>
    <row r="24" spans="1:8" x14ac:dyDescent="0.2">
      <c r="A24" s="352"/>
      <c r="B24" s="352"/>
      <c r="C24" s="352"/>
      <c r="D24" s="352"/>
      <c r="E24" s="352"/>
      <c r="F24" s="352"/>
      <c r="G24" s="352"/>
    </row>
    <row r="25" spans="1:8" x14ac:dyDescent="0.2">
      <c r="A25" s="352"/>
      <c r="B25" s="352"/>
      <c r="C25" s="352"/>
      <c r="D25" s="352"/>
      <c r="E25" s="352"/>
      <c r="F25" s="352"/>
      <c r="G25" s="352"/>
    </row>
    <row r="26" spans="1:8" x14ac:dyDescent="0.2">
      <c r="A26" s="352"/>
      <c r="B26" s="352"/>
      <c r="C26" s="352"/>
      <c r="D26" s="352"/>
      <c r="E26" s="352"/>
      <c r="F26" s="352"/>
      <c r="G26" s="352"/>
    </row>
    <row r="27" spans="1:8" x14ac:dyDescent="0.2">
      <c r="A27" s="352"/>
      <c r="B27" s="352"/>
      <c r="C27" s="352"/>
      <c r="D27" s="352"/>
      <c r="E27" s="352"/>
      <c r="F27" s="352"/>
      <c r="G27" s="352"/>
    </row>
    <row r="28" spans="1:8" x14ac:dyDescent="0.2">
      <c r="A28" s="352"/>
      <c r="B28" s="352"/>
      <c r="C28" s="352"/>
      <c r="D28" s="352"/>
      <c r="E28" s="352"/>
      <c r="F28" s="352"/>
      <c r="G28" s="352"/>
    </row>
    <row r="29" spans="1:8" ht="25.5" x14ac:dyDescent="0.35">
      <c r="A29" s="420" t="s">
        <v>1656</v>
      </c>
      <c r="B29" s="420"/>
      <c r="C29" s="420"/>
      <c r="D29" s="420"/>
      <c r="E29" s="420"/>
      <c r="F29" s="420"/>
      <c r="G29" s="420"/>
      <c r="H29" s="420"/>
    </row>
    <row r="30" spans="1:8" ht="15.75" x14ac:dyDescent="0.25">
      <c r="A30" s="421" t="s">
        <v>1655</v>
      </c>
      <c r="B30" s="421"/>
      <c r="C30" s="421"/>
      <c r="D30" s="421"/>
      <c r="E30" s="421"/>
      <c r="F30" s="421"/>
      <c r="G30" s="421"/>
      <c r="H30" s="421"/>
    </row>
    <row r="31" spans="1:8" x14ac:dyDescent="0.2">
      <c r="A31" s="352"/>
      <c r="B31" s="352"/>
      <c r="C31" s="352"/>
      <c r="D31" s="352"/>
      <c r="E31" s="352"/>
      <c r="F31" s="352"/>
      <c r="G31" s="352"/>
    </row>
    <row r="32" spans="1:8" x14ac:dyDescent="0.2">
      <c r="A32" s="352"/>
      <c r="B32" s="352"/>
      <c r="C32" s="352"/>
      <c r="D32" s="352"/>
      <c r="E32" s="352"/>
      <c r="F32" s="352"/>
      <c r="G32" s="352"/>
    </row>
    <row r="33" spans="1:7" x14ac:dyDescent="0.2">
      <c r="A33" s="352"/>
      <c r="B33" s="352"/>
      <c r="C33" s="352"/>
      <c r="D33" s="352"/>
      <c r="E33" s="352"/>
      <c r="F33" s="352"/>
      <c r="G33" s="352"/>
    </row>
    <row r="34" spans="1:7" x14ac:dyDescent="0.2">
      <c r="A34" s="352"/>
      <c r="B34" s="352"/>
      <c r="C34" s="352"/>
      <c r="D34" s="352"/>
      <c r="E34" s="352"/>
      <c r="F34" s="352"/>
      <c r="G34" s="352"/>
    </row>
    <row r="35" spans="1:7" x14ac:dyDescent="0.2">
      <c r="A35" s="352"/>
      <c r="B35" s="352"/>
      <c r="C35" s="352"/>
      <c r="D35" s="352"/>
      <c r="E35" s="352"/>
      <c r="F35" s="352"/>
      <c r="G35" s="352"/>
    </row>
    <row r="36" spans="1:7" x14ac:dyDescent="0.2">
      <c r="A36" s="352"/>
      <c r="B36" s="352"/>
      <c r="C36" s="352"/>
      <c r="D36" s="352"/>
      <c r="E36" s="352"/>
      <c r="F36" s="352"/>
      <c r="G36" s="352"/>
    </row>
    <row r="37" spans="1:7" x14ac:dyDescent="0.2">
      <c r="A37" s="352"/>
      <c r="B37" s="352"/>
      <c r="C37" s="352"/>
      <c r="D37" s="352"/>
      <c r="E37" s="352"/>
      <c r="F37" s="352"/>
      <c r="G37" s="352"/>
    </row>
    <row r="38" spans="1:7" x14ac:dyDescent="0.2">
      <c r="A38" s="352"/>
      <c r="B38" s="352"/>
      <c r="C38" s="352"/>
      <c r="D38" s="352"/>
      <c r="E38" s="352"/>
      <c r="F38" s="352"/>
      <c r="G38" s="352"/>
    </row>
    <row r="39" spans="1:7" x14ac:dyDescent="0.2">
      <c r="A39" s="352"/>
      <c r="B39" s="352"/>
      <c r="C39" s="352"/>
      <c r="D39" s="352"/>
      <c r="E39" s="352"/>
      <c r="F39" s="352"/>
      <c r="G39" s="352"/>
    </row>
    <row r="40" spans="1:7" x14ac:dyDescent="0.2">
      <c r="A40" s="352"/>
      <c r="B40" s="352"/>
      <c r="C40" s="352"/>
      <c r="D40" s="352"/>
      <c r="E40" s="352"/>
      <c r="F40" s="352"/>
      <c r="G40" s="352"/>
    </row>
    <row r="41" spans="1:7" x14ac:dyDescent="0.2">
      <c r="A41" s="352"/>
      <c r="B41" s="352"/>
      <c r="C41" s="352"/>
      <c r="D41" s="352"/>
      <c r="E41" s="352"/>
      <c r="F41" s="352"/>
      <c r="G41" s="352"/>
    </row>
    <row r="42" spans="1:7" x14ac:dyDescent="0.2">
      <c r="A42" s="352"/>
      <c r="B42" s="352"/>
      <c r="C42" s="352"/>
      <c r="D42" s="352"/>
      <c r="E42" s="352"/>
      <c r="F42" s="352"/>
      <c r="G42" s="352"/>
    </row>
    <row r="43" spans="1:7" x14ac:dyDescent="0.2">
      <c r="A43" s="352"/>
      <c r="B43" s="352"/>
      <c r="C43" s="352"/>
      <c r="D43" s="352"/>
      <c r="E43" s="352"/>
      <c r="F43" s="352"/>
      <c r="G43" s="352"/>
    </row>
    <row r="44" spans="1:7" x14ac:dyDescent="0.2">
      <c r="A44" s="352"/>
      <c r="B44" s="352"/>
      <c r="C44" s="352"/>
      <c r="D44" s="352"/>
      <c r="E44" s="352"/>
      <c r="F44" s="352"/>
      <c r="G44" s="352"/>
    </row>
    <row r="45" spans="1:7" x14ac:dyDescent="0.2">
      <c r="A45" s="352"/>
      <c r="B45" s="352"/>
      <c r="C45" s="352"/>
      <c r="D45" s="352"/>
      <c r="E45" s="352"/>
      <c r="F45" s="352"/>
      <c r="G45" s="352"/>
    </row>
    <row r="46" spans="1:7" x14ac:dyDescent="0.2">
      <c r="A46" s="352"/>
      <c r="B46" s="352"/>
      <c r="C46" s="352"/>
      <c r="D46" s="352"/>
      <c r="E46" s="352"/>
      <c r="F46" s="352"/>
      <c r="G46" s="352"/>
    </row>
    <row r="47" spans="1:7" x14ac:dyDescent="0.2">
      <c r="A47" s="352"/>
      <c r="B47" s="352"/>
      <c r="C47" s="352"/>
      <c r="D47" s="352"/>
      <c r="E47" s="352"/>
      <c r="F47" s="352"/>
      <c r="G47" s="352"/>
    </row>
    <row r="48" spans="1:7" x14ac:dyDescent="0.2">
      <c r="A48" s="352"/>
      <c r="B48" s="352"/>
      <c r="C48" s="352"/>
      <c r="D48" s="352"/>
      <c r="E48" s="352"/>
      <c r="F48" s="352"/>
      <c r="G48" s="352"/>
    </row>
    <row r="49" spans="1:7" x14ac:dyDescent="0.2">
      <c r="A49" s="352"/>
      <c r="B49" s="352"/>
      <c r="C49" s="352"/>
      <c r="D49" s="352"/>
      <c r="E49" s="352"/>
      <c r="F49" s="352"/>
      <c r="G49" s="352"/>
    </row>
    <row r="50" spans="1:7" x14ac:dyDescent="0.2">
      <c r="A50" s="352"/>
      <c r="B50" s="352"/>
      <c r="C50" s="352"/>
      <c r="D50" s="352"/>
      <c r="E50" s="352"/>
      <c r="F50" s="352"/>
      <c r="G50" s="352"/>
    </row>
    <row r="51" spans="1:7" x14ac:dyDescent="0.2">
      <c r="A51" s="352"/>
      <c r="B51" s="352"/>
      <c r="C51" s="352"/>
      <c r="D51" s="352"/>
      <c r="E51" s="352"/>
      <c r="F51" s="352"/>
      <c r="G51" s="352"/>
    </row>
    <row r="52" spans="1:7" x14ac:dyDescent="0.2">
      <c r="A52" s="352"/>
      <c r="B52" s="352"/>
      <c r="C52" s="352"/>
      <c r="D52" s="352"/>
      <c r="E52" s="352"/>
      <c r="F52" s="352"/>
      <c r="G52" s="352"/>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1/2015</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160"/>
  <sheetViews>
    <sheetView zoomScaleNormal="100" workbookViewId="0">
      <pane ySplit="6" topLeftCell="A22" activePane="bottomLeft" state="frozen"/>
      <selection sqref="A1:H1"/>
      <selection pane="bottomLeft" sqref="A1:H1"/>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6384" width="11.42578125" style="23"/>
  </cols>
  <sheetData>
    <row r="1" spans="1:8" s="28" customFormat="1" ht="20.100000000000001" customHeight="1" x14ac:dyDescent="0.35">
      <c r="A1" s="424" t="s">
        <v>98</v>
      </c>
      <c r="B1" s="424"/>
      <c r="C1" s="424"/>
      <c r="D1" s="424"/>
      <c r="E1" s="424"/>
      <c r="F1" s="424"/>
      <c r="G1" s="424"/>
      <c r="H1" s="424"/>
    </row>
    <row r="2" spans="1:8" s="28" customFormat="1" ht="20.100000000000001" customHeight="1" x14ac:dyDescent="0.35">
      <c r="A2" s="449" t="s">
        <v>1635</v>
      </c>
      <c r="B2" s="449"/>
      <c r="C2" s="449"/>
      <c r="D2" s="449"/>
      <c r="E2" s="449"/>
      <c r="F2" s="449"/>
      <c r="G2" s="449"/>
      <c r="H2" s="449"/>
    </row>
    <row r="3" spans="1:8" s="145" customFormat="1" ht="20.100000000000001" customHeight="1" x14ac:dyDescent="0.2">
      <c r="A3" s="450"/>
      <c r="B3" s="450"/>
      <c r="C3" s="450"/>
      <c r="D3" s="450"/>
      <c r="E3" s="450"/>
      <c r="F3" s="450"/>
      <c r="G3" s="450"/>
      <c r="H3" s="450"/>
    </row>
    <row r="4" spans="1:8" s="190" customFormat="1" ht="12.75" customHeight="1" x14ac:dyDescent="0.2">
      <c r="A4" s="451" t="s">
        <v>147</v>
      </c>
      <c r="B4" s="454">
        <v>2015</v>
      </c>
      <c r="C4" s="455"/>
      <c r="D4" s="131">
        <v>2014</v>
      </c>
      <c r="E4" s="436" t="s">
        <v>148</v>
      </c>
      <c r="F4" s="436"/>
      <c r="G4" s="435" t="s">
        <v>148</v>
      </c>
      <c r="H4" s="436"/>
    </row>
    <row r="5" spans="1:8" s="190" customFormat="1" ht="27" customHeight="1" x14ac:dyDescent="0.2">
      <c r="A5" s="452"/>
      <c r="B5" s="131" t="s">
        <v>1124</v>
      </c>
      <c r="C5" s="454" t="s">
        <v>1774</v>
      </c>
      <c r="D5" s="456"/>
      <c r="E5" s="457" t="s">
        <v>1775</v>
      </c>
      <c r="F5" s="456"/>
      <c r="G5" s="457" t="s">
        <v>1776</v>
      </c>
      <c r="H5" s="455"/>
    </row>
    <row r="6" spans="1:8" s="190" customFormat="1" ht="12.75" customHeight="1" x14ac:dyDescent="0.2">
      <c r="A6" s="453"/>
      <c r="B6" s="435" t="s">
        <v>554</v>
      </c>
      <c r="C6" s="436"/>
      <c r="D6" s="437"/>
      <c r="E6" s="206" t="s">
        <v>550</v>
      </c>
      <c r="F6" s="188" t="s">
        <v>560</v>
      </c>
      <c r="G6" s="206" t="s">
        <v>550</v>
      </c>
      <c r="H6" s="188" t="s">
        <v>560</v>
      </c>
    </row>
    <row r="7" spans="1:8" s="145" customFormat="1" ht="12.75" customHeight="1" x14ac:dyDescent="0.2">
      <c r="A7" s="29"/>
      <c r="B7" s="30"/>
      <c r="C7" s="127"/>
      <c r="D7" s="30"/>
      <c r="E7" s="30"/>
      <c r="F7" s="30"/>
      <c r="G7" s="30"/>
      <c r="H7" s="30"/>
    </row>
    <row r="8" spans="1:8" s="145" customFormat="1" ht="12.75" customHeight="1" x14ac:dyDescent="0.2">
      <c r="A8" s="31" t="s">
        <v>149</v>
      </c>
      <c r="B8" s="32">
        <v>62269724</v>
      </c>
      <c r="C8" s="32">
        <v>62269724</v>
      </c>
      <c r="D8" s="32">
        <v>63499581</v>
      </c>
      <c r="E8" s="33">
        <v>-1229857</v>
      </c>
      <c r="F8" s="34">
        <v>-1.9</v>
      </c>
      <c r="G8" s="33">
        <v>-1229857</v>
      </c>
      <c r="H8" s="34">
        <v>-1.9</v>
      </c>
    </row>
    <row r="9" spans="1:8" s="145" customFormat="1" ht="12.75" customHeight="1" x14ac:dyDescent="0.2">
      <c r="A9" s="207" t="s">
        <v>1491</v>
      </c>
      <c r="B9" s="208">
        <v>54130577</v>
      </c>
      <c r="C9" s="208">
        <v>54130577</v>
      </c>
      <c r="D9" s="208">
        <v>54497591</v>
      </c>
      <c r="E9" s="209">
        <v>-367014</v>
      </c>
      <c r="F9" s="35">
        <v>-0.7</v>
      </c>
      <c r="G9" s="209">
        <v>-367014</v>
      </c>
      <c r="H9" s="35">
        <v>-0.7</v>
      </c>
    </row>
    <row r="10" spans="1:8" s="145" customFormat="1" ht="12.75" customHeight="1" x14ac:dyDescent="0.2">
      <c r="A10" s="207" t="s">
        <v>1492</v>
      </c>
      <c r="B10" s="208">
        <v>34245067</v>
      </c>
      <c r="C10" s="208">
        <v>34245067</v>
      </c>
      <c r="D10" s="208">
        <v>35231664</v>
      </c>
      <c r="E10" s="209">
        <v>-986597</v>
      </c>
      <c r="F10" s="35">
        <v>-2.8</v>
      </c>
      <c r="G10" s="209">
        <v>-986597</v>
      </c>
      <c r="H10" s="35">
        <v>-2.8</v>
      </c>
    </row>
    <row r="11" spans="1:8" s="145" customFormat="1" ht="12.75" customHeight="1" x14ac:dyDescent="0.2">
      <c r="A11" s="207" t="s">
        <v>1493</v>
      </c>
      <c r="B11" s="208">
        <v>3337411</v>
      </c>
      <c r="C11" s="208">
        <v>3337411</v>
      </c>
      <c r="D11" s="208">
        <v>3647482</v>
      </c>
      <c r="E11" s="209">
        <v>-310071</v>
      </c>
      <c r="F11" s="35">
        <v>-8.5</v>
      </c>
      <c r="G11" s="209">
        <v>-310071</v>
      </c>
      <c r="H11" s="35">
        <v>-8.5</v>
      </c>
    </row>
    <row r="12" spans="1:8" s="145" customFormat="1" ht="12.75" customHeight="1" x14ac:dyDescent="0.2">
      <c r="A12" s="207" t="s">
        <v>1551</v>
      </c>
      <c r="B12" s="208">
        <v>117715</v>
      </c>
      <c r="C12" s="208">
        <v>117715</v>
      </c>
      <c r="D12" s="208">
        <v>140235</v>
      </c>
      <c r="E12" s="209">
        <v>-22520</v>
      </c>
      <c r="F12" s="35">
        <v>-16.100000000000001</v>
      </c>
      <c r="G12" s="209">
        <v>-22520</v>
      </c>
      <c r="H12" s="35">
        <v>-16.100000000000001</v>
      </c>
    </row>
    <row r="13" spans="1:8" s="145" customFormat="1" ht="12.75" customHeight="1" x14ac:dyDescent="0.2">
      <c r="A13" s="207" t="s">
        <v>1323</v>
      </c>
      <c r="B13" s="208">
        <v>702994</v>
      </c>
      <c r="C13" s="208">
        <v>702994</v>
      </c>
      <c r="D13" s="208">
        <v>712712</v>
      </c>
      <c r="E13" s="209">
        <v>-9718</v>
      </c>
      <c r="F13" s="35">
        <v>-1.4</v>
      </c>
      <c r="G13" s="209">
        <v>-9718</v>
      </c>
      <c r="H13" s="35">
        <v>-1.4</v>
      </c>
    </row>
    <row r="14" spans="1:8" s="145" customFormat="1" ht="12.75" customHeight="1" x14ac:dyDescent="0.2">
      <c r="A14" s="207" t="s">
        <v>1529</v>
      </c>
      <c r="B14" s="208">
        <v>8599825</v>
      </c>
      <c r="C14" s="208">
        <v>8599825</v>
      </c>
      <c r="D14" s="208">
        <v>8642678</v>
      </c>
      <c r="E14" s="209">
        <v>-42853</v>
      </c>
      <c r="F14" s="35">
        <v>-0.5</v>
      </c>
      <c r="G14" s="209">
        <v>-42853</v>
      </c>
      <c r="H14" s="35">
        <v>-0.5</v>
      </c>
    </row>
    <row r="15" spans="1:8" s="145" customFormat="1" ht="12.75" customHeight="1" x14ac:dyDescent="0.2">
      <c r="A15" s="207" t="s">
        <v>1530</v>
      </c>
      <c r="B15" s="208">
        <v>406479</v>
      </c>
      <c r="C15" s="208">
        <v>406479</v>
      </c>
      <c r="D15" s="208">
        <v>437086</v>
      </c>
      <c r="E15" s="209">
        <v>-30607</v>
      </c>
      <c r="F15" s="35">
        <v>-7</v>
      </c>
      <c r="G15" s="209">
        <v>-30607</v>
      </c>
      <c r="H15" s="35">
        <v>-7</v>
      </c>
    </row>
    <row r="16" spans="1:8" s="145" customFormat="1" ht="12.75" customHeight="1" x14ac:dyDescent="0.2">
      <c r="A16" s="207" t="s">
        <v>1531</v>
      </c>
      <c r="B16" s="208">
        <v>477530</v>
      </c>
      <c r="C16" s="208">
        <v>477530</v>
      </c>
      <c r="D16" s="208">
        <v>500173</v>
      </c>
      <c r="E16" s="209">
        <v>-22643</v>
      </c>
      <c r="F16" s="35">
        <v>-4.5</v>
      </c>
      <c r="G16" s="209">
        <v>-22643</v>
      </c>
      <c r="H16" s="35">
        <v>-4.5</v>
      </c>
    </row>
    <row r="17" spans="1:9" s="145" customFormat="1" ht="12.75" customHeight="1" x14ac:dyDescent="0.2">
      <c r="A17" s="207" t="s">
        <v>1532</v>
      </c>
      <c r="B17" s="208">
        <v>4440245</v>
      </c>
      <c r="C17" s="208">
        <v>4440245</v>
      </c>
      <c r="D17" s="208">
        <v>4740520</v>
      </c>
      <c r="E17" s="209">
        <v>-300275</v>
      </c>
      <c r="F17" s="35">
        <v>-6.3</v>
      </c>
      <c r="G17" s="209">
        <v>-300275</v>
      </c>
      <c r="H17" s="35">
        <v>-6.3</v>
      </c>
    </row>
    <row r="18" spans="1:9" s="145" customFormat="1" ht="12.75" customHeight="1" x14ac:dyDescent="0.2">
      <c r="A18" s="207" t="s">
        <v>633</v>
      </c>
      <c r="B18" s="208">
        <v>103089</v>
      </c>
      <c r="C18" s="208">
        <v>103089</v>
      </c>
      <c r="D18" s="208">
        <v>120017</v>
      </c>
      <c r="E18" s="209">
        <v>-16928</v>
      </c>
      <c r="F18" s="35">
        <v>-14.1</v>
      </c>
      <c r="G18" s="209">
        <v>-16928</v>
      </c>
      <c r="H18" s="35">
        <v>-14.1</v>
      </c>
    </row>
    <row r="19" spans="1:9" s="145" customFormat="1" ht="12.75" customHeight="1" x14ac:dyDescent="0.2">
      <c r="A19" s="207" t="s">
        <v>634</v>
      </c>
      <c r="B19" s="208">
        <v>160718</v>
      </c>
      <c r="C19" s="208">
        <v>160718</v>
      </c>
      <c r="D19" s="208">
        <v>177222</v>
      </c>
      <c r="E19" s="209">
        <v>-16504</v>
      </c>
      <c r="F19" s="35">
        <v>-9.3000000000000007</v>
      </c>
      <c r="G19" s="209">
        <v>-16504</v>
      </c>
      <c r="H19" s="35">
        <v>-9.3000000000000007</v>
      </c>
    </row>
    <row r="20" spans="1:9" s="145" customFormat="1" ht="12.75" customHeight="1" x14ac:dyDescent="0.2">
      <c r="A20" s="207" t="s">
        <v>1533</v>
      </c>
      <c r="B20" s="208">
        <v>412253</v>
      </c>
      <c r="C20" s="208">
        <v>412253</v>
      </c>
      <c r="D20" s="208">
        <v>423008</v>
      </c>
      <c r="E20" s="209">
        <v>-10755</v>
      </c>
      <c r="F20" s="35">
        <v>-2.5</v>
      </c>
      <c r="G20" s="209">
        <v>-10755</v>
      </c>
      <c r="H20" s="35">
        <v>-2.5</v>
      </c>
    </row>
    <row r="21" spans="1:9" s="145" customFormat="1" ht="12.75" customHeight="1" x14ac:dyDescent="0.2">
      <c r="A21" s="207" t="s">
        <v>837</v>
      </c>
      <c r="B21" s="208">
        <v>43809</v>
      </c>
      <c r="C21" s="208">
        <v>43809</v>
      </c>
      <c r="D21" s="208">
        <v>43021</v>
      </c>
      <c r="E21" s="209">
        <v>788</v>
      </c>
      <c r="F21" s="98">
        <v>1.8</v>
      </c>
      <c r="G21" s="209">
        <v>788</v>
      </c>
      <c r="H21" s="35">
        <v>1.8</v>
      </c>
    </row>
    <row r="22" spans="1:9" s="145" customFormat="1" ht="12.75" customHeight="1" x14ac:dyDescent="0.2">
      <c r="A22" s="207" t="s">
        <v>844</v>
      </c>
      <c r="B22" s="208">
        <v>6091115</v>
      </c>
      <c r="C22" s="208">
        <v>6091115</v>
      </c>
      <c r="D22" s="208">
        <v>6236097</v>
      </c>
      <c r="E22" s="209">
        <v>-144982</v>
      </c>
      <c r="F22" s="35">
        <v>-2.2999999999999998</v>
      </c>
      <c r="G22" s="209">
        <v>-144982</v>
      </c>
      <c r="H22" s="35">
        <v>-2.2999999999999998</v>
      </c>
    </row>
    <row r="23" spans="1:9" s="145" customFormat="1" ht="12.75" customHeight="1" x14ac:dyDescent="0.2">
      <c r="A23" s="207" t="s">
        <v>845</v>
      </c>
      <c r="B23" s="208">
        <v>4314823</v>
      </c>
      <c r="C23" s="208">
        <v>4314823</v>
      </c>
      <c r="D23" s="208">
        <v>4593614</v>
      </c>
      <c r="E23" s="209">
        <v>-278791</v>
      </c>
      <c r="F23" s="35">
        <v>-6.1</v>
      </c>
      <c r="G23" s="209">
        <v>-278791</v>
      </c>
      <c r="H23" s="35">
        <v>-6.1</v>
      </c>
    </row>
    <row r="24" spans="1:9" s="145" customFormat="1" ht="12.75" customHeight="1" x14ac:dyDescent="0.2">
      <c r="A24" s="207" t="s">
        <v>846</v>
      </c>
      <c r="B24" s="208">
        <v>601097</v>
      </c>
      <c r="C24" s="208">
        <v>601097</v>
      </c>
      <c r="D24" s="208">
        <v>595611</v>
      </c>
      <c r="E24" s="209">
        <v>5486</v>
      </c>
      <c r="F24" s="35">
        <v>0.9</v>
      </c>
      <c r="G24" s="209">
        <v>5486</v>
      </c>
      <c r="H24" s="35">
        <v>0.9</v>
      </c>
    </row>
    <row r="25" spans="1:9" s="145" customFormat="1" ht="12.75" customHeight="1" x14ac:dyDescent="0.2">
      <c r="A25" s="207" t="s">
        <v>657</v>
      </c>
      <c r="B25" s="208">
        <v>969736</v>
      </c>
      <c r="C25" s="208">
        <v>969736</v>
      </c>
      <c r="D25" s="208">
        <v>920597</v>
      </c>
      <c r="E25" s="209">
        <v>49139</v>
      </c>
      <c r="F25" s="35">
        <v>5.3</v>
      </c>
      <c r="G25" s="209">
        <v>49139</v>
      </c>
      <c r="H25" s="35">
        <v>5.3</v>
      </c>
      <c r="I25" s="210"/>
    </row>
    <row r="26" spans="1:9" s="145" customFormat="1" ht="12.75" customHeight="1" x14ac:dyDescent="0.2">
      <c r="A26" s="207" t="s">
        <v>658</v>
      </c>
      <c r="B26" s="208">
        <v>354682</v>
      </c>
      <c r="C26" s="208">
        <v>354682</v>
      </c>
      <c r="D26" s="208">
        <v>327760</v>
      </c>
      <c r="E26" s="209">
        <v>26922</v>
      </c>
      <c r="F26" s="35">
        <v>8.1999999999999993</v>
      </c>
      <c r="G26" s="209">
        <v>26922</v>
      </c>
      <c r="H26" s="35">
        <v>8.1999999999999993</v>
      </c>
    </row>
    <row r="27" spans="1:9" s="145" customFormat="1" ht="12.75" customHeight="1" x14ac:dyDescent="0.2">
      <c r="A27" s="207" t="s">
        <v>659</v>
      </c>
      <c r="B27" s="208">
        <v>3072890</v>
      </c>
      <c r="C27" s="208">
        <v>3072890</v>
      </c>
      <c r="D27" s="208">
        <v>2937175</v>
      </c>
      <c r="E27" s="209">
        <v>135715</v>
      </c>
      <c r="F27" s="35">
        <v>4.5999999999999996</v>
      </c>
      <c r="G27" s="209">
        <v>135715</v>
      </c>
      <c r="H27" s="35">
        <v>4.5999999999999996</v>
      </c>
    </row>
    <row r="28" spans="1:9" s="145" customFormat="1" ht="12.75" customHeight="1" x14ac:dyDescent="0.2">
      <c r="A28" s="207" t="s">
        <v>1197</v>
      </c>
      <c r="B28" s="208">
        <v>38656</v>
      </c>
      <c r="C28" s="208">
        <v>38656</v>
      </c>
      <c r="D28" s="208">
        <v>36656</v>
      </c>
      <c r="E28" s="209">
        <v>2000</v>
      </c>
      <c r="F28" s="98">
        <v>5.5</v>
      </c>
      <c r="G28" s="209">
        <v>2000</v>
      </c>
      <c r="H28" s="35">
        <v>5.5</v>
      </c>
    </row>
    <row r="29" spans="1:9" s="145" customFormat="1" ht="12.75" customHeight="1" x14ac:dyDescent="0.2">
      <c r="A29" s="207" t="s">
        <v>1494</v>
      </c>
      <c r="B29" s="208">
        <v>19885510</v>
      </c>
      <c r="C29" s="208">
        <v>19885510</v>
      </c>
      <c r="D29" s="208">
        <v>19265927</v>
      </c>
      <c r="E29" s="209">
        <v>619583</v>
      </c>
      <c r="F29" s="35">
        <v>3.2</v>
      </c>
      <c r="G29" s="209">
        <v>619583</v>
      </c>
      <c r="H29" s="35">
        <v>3.2</v>
      </c>
    </row>
    <row r="30" spans="1:9" s="145" customFormat="1" ht="12.75" customHeight="1" x14ac:dyDescent="0.2">
      <c r="A30" s="207" t="s">
        <v>1448</v>
      </c>
      <c r="B30" s="208">
        <v>294719</v>
      </c>
      <c r="C30" s="208">
        <v>294719</v>
      </c>
      <c r="D30" s="208">
        <v>236176</v>
      </c>
      <c r="E30" s="209">
        <v>58543</v>
      </c>
      <c r="F30" s="35">
        <v>24.8</v>
      </c>
      <c r="G30" s="209">
        <v>58543</v>
      </c>
      <c r="H30" s="35">
        <v>24.8</v>
      </c>
    </row>
    <row r="31" spans="1:9" s="145" customFormat="1" ht="12.75" customHeight="1" x14ac:dyDescent="0.2">
      <c r="A31" s="207" t="s">
        <v>1449</v>
      </c>
      <c r="B31" s="208">
        <v>1422807</v>
      </c>
      <c r="C31" s="208">
        <v>1422807</v>
      </c>
      <c r="D31" s="208">
        <v>1328236</v>
      </c>
      <c r="E31" s="209">
        <v>94571</v>
      </c>
      <c r="F31" s="35">
        <v>7.1</v>
      </c>
      <c r="G31" s="209">
        <v>94571</v>
      </c>
      <c r="H31" s="35">
        <v>7.1</v>
      </c>
    </row>
    <row r="32" spans="1:9" s="145" customFormat="1" ht="12.75" customHeight="1" x14ac:dyDescent="0.2">
      <c r="A32" s="207" t="s">
        <v>609</v>
      </c>
      <c r="B32" s="208">
        <v>170754</v>
      </c>
      <c r="C32" s="208">
        <v>170754</v>
      </c>
      <c r="D32" s="208">
        <v>174490</v>
      </c>
      <c r="E32" s="209">
        <v>-3736</v>
      </c>
      <c r="F32" s="35">
        <v>-2.1</v>
      </c>
      <c r="G32" s="209">
        <v>-3736</v>
      </c>
      <c r="H32" s="35">
        <v>-2.1</v>
      </c>
    </row>
    <row r="33" spans="1:8" s="145" customFormat="1" ht="12.75" customHeight="1" x14ac:dyDescent="0.2">
      <c r="A33" s="207" t="s">
        <v>635</v>
      </c>
      <c r="B33" s="208">
        <v>3800493</v>
      </c>
      <c r="C33" s="208">
        <v>3800493</v>
      </c>
      <c r="D33" s="208">
        <v>3691962</v>
      </c>
      <c r="E33" s="209">
        <v>108531</v>
      </c>
      <c r="F33" s="35">
        <v>2.9</v>
      </c>
      <c r="G33" s="209">
        <v>108531</v>
      </c>
      <c r="H33" s="35">
        <v>2.9</v>
      </c>
    </row>
    <row r="34" spans="1:8" s="145" customFormat="1" ht="12.75" customHeight="1" x14ac:dyDescent="0.2">
      <c r="A34" s="207" t="s">
        <v>636</v>
      </c>
      <c r="B34" s="208">
        <v>874287</v>
      </c>
      <c r="C34" s="208">
        <v>874287</v>
      </c>
      <c r="D34" s="208">
        <v>809732</v>
      </c>
      <c r="E34" s="209">
        <v>64555</v>
      </c>
      <c r="F34" s="35">
        <v>8</v>
      </c>
      <c r="G34" s="209">
        <v>64555</v>
      </c>
      <c r="H34" s="35">
        <v>8</v>
      </c>
    </row>
    <row r="35" spans="1:8" s="145" customFormat="1" ht="12.75" customHeight="1" x14ac:dyDescent="0.2">
      <c r="A35" s="207" t="s">
        <v>637</v>
      </c>
      <c r="B35" s="208">
        <v>1746633</v>
      </c>
      <c r="C35" s="208">
        <v>1746633</v>
      </c>
      <c r="D35" s="208">
        <v>1722830</v>
      </c>
      <c r="E35" s="209">
        <v>23803</v>
      </c>
      <c r="F35" s="35">
        <v>1.4</v>
      </c>
      <c r="G35" s="209">
        <v>23803</v>
      </c>
      <c r="H35" s="35">
        <v>1.4</v>
      </c>
    </row>
    <row r="36" spans="1:8" s="145" customFormat="1" ht="12.75" customHeight="1" x14ac:dyDescent="0.2">
      <c r="A36" s="207" t="s">
        <v>821</v>
      </c>
      <c r="B36" s="208">
        <v>2740921</v>
      </c>
      <c r="C36" s="208">
        <v>2740921</v>
      </c>
      <c r="D36" s="208">
        <v>2881569</v>
      </c>
      <c r="E36" s="209">
        <v>-140648</v>
      </c>
      <c r="F36" s="35">
        <v>-4.9000000000000004</v>
      </c>
      <c r="G36" s="209">
        <v>-140648</v>
      </c>
      <c r="H36" s="35">
        <v>-4.9000000000000004</v>
      </c>
    </row>
    <row r="37" spans="1:8" s="145" customFormat="1" ht="12.75" customHeight="1" x14ac:dyDescent="0.2">
      <c r="A37" s="207" t="s">
        <v>822</v>
      </c>
      <c r="B37" s="208">
        <v>1650572</v>
      </c>
      <c r="C37" s="208">
        <v>1650572</v>
      </c>
      <c r="D37" s="208">
        <v>1613039</v>
      </c>
      <c r="E37" s="209">
        <v>37533</v>
      </c>
      <c r="F37" s="35">
        <v>2.2999999999999998</v>
      </c>
      <c r="G37" s="209">
        <v>37533</v>
      </c>
      <c r="H37" s="35">
        <v>2.2999999999999998</v>
      </c>
    </row>
    <row r="38" spans="1:8" s="145" customFormat="1" ht="12.75" customHeight="1" x14ac:dyDescent="0.2">
      <c r="A38" s="207" t="s">
        <v>88</v>
      </c>
      <c r="B38" s="208">
        <v>7184324</v>
      </c>
      <c r="C38" s="208">
        <v>7184324</v>
      </c>
      <c r="D38" s="208">
        <v>6807893</v>
      </c>
      <c r="E38" s="209">
        <v>376431</v>
      </c>
      <c r="F38" s="35">
        <v>5.5</v>
      </c>
      <c r="G38" s="209">
        <v>376431</v>
      </c>
      <c r="H38" s="35">
        <v>5.5</v>
      </c>
    </row>
    <row r="39" spans="1:8" s="145" customFormat="1" ht="12.75" customHeight="1" x14ac:dyDescent="0.2">
      <c r="A39" s="207" t="s">
        <v>977</v>
      </c>
      <c r="B39" s="208">
        <v>8139147</v>
      </c>
      <c r="C39" s="208">
        <v>8139147</v>
      </c>
      <c r="D39" s="208">
        <v>9001990</v>
      </c>
      <c r="E39" s="209">
        <v>-862843</v>
      </c>
      <c r="F39" s="35">
        <v>-9.6</v>
      </c>
      <c r="G39" s="209">
        <v>-862843</v>
      </c>
      <c r="H39" s="35">
        <v>-9.6</v>
      </c>
    </row>
    <row r="40" spans="1:8" s="36" customFormat="1" ht="12.75" customHeight="1" x14ac:dyDescent="0.2">
      <c r="A40" s="207" t="s">
        <v>440</v>
      </c>
      <c r="B40" s="208">
        <v>612249</v>
      </c>
      <c r="C40" s="208">
        <v>612249</v>
      </c>
      <c r="D40" s="208">
        <v>607904</v>
      </c>
      <c r="E40" s="209">
        <v>4345</v>
      </c>
      <c r="F40" s="35">
        <v>0.7</v>
      </c>
      <c r="G40" s="209">
        <v>4345</v>
      </c>
      <c r="H40" s="35">
        <v>0.7</v>
      </c>
    </row>
    <row r="41" spans="1:8" s="36" customFormat="1" ht="12.75" customHeight="1" x14ac:dyDescent="0.2">
      <c r="A41" s="207" t="s">
        <v>871</v>
      </c>
      <c r="B41" s="208">
        <v>1439854</v>
      </c>
      <c r="C41" s="208">
        <v>1439854</v>
      </c>
      <c r="D41" s="208">
        <v>2217470</v>
      </c>
      <c r="E41" s="209">
        <v>-777616</v>
      </c>
      <c r="F41" s="35">
        <v>-35.1</v>
      </c>
      <c r="G41" s="209">
        <v>-777616</v>
      </c>
      <c r="H41" s="35">
        <v>-35.1</v>
      </c>
    </row>
    <row r="42" spans="1:8" s="36" customFormat="1" ht="12.75" customHeight="1" x14ac:dyDescent="0.2">
      <c r="A42" s="207" t="s">
        <v>872</v>
      </c>
      <c r="B42" s="208">
        <v>3881142</v>
      </c>
      <c r="C42" s="208">
        <v>3881142</v>
      </c>
      <c r="D42" s="208">
        <v>3843646</v>
      </c>
      <c r="E42" s="209">
        <v>37496</v>
      </c>
      <c r="F42" s="35">
        <v>1</v>
      </c>
      <c r="G42" s="209">
        <v>37496</v>
      </c>
      <c r="H42" s="35">
        <v>1</v>
      </c>
    </row>
    <row r="43" spans="1:8" s="36" customFormat="1" ht="12.75" customHeight="1" x14ac:dyDescent="0.2">
      <c r="A43" s="207" t="s">
        <v>835</v>
      </c>
      <c r="B43" s="208">
        <v>1565778</v>
      </c>
      <c r="C43" s="208">
        <v>1565778</v>
      </c>
      <c r="D43" s="208">
        <v>1538611</v>
      </c>
      <c r="E43" s="209">
        <v>27167</v>
      </c>
      <c r="F43" s="35">
        <v>1.8</v>
      </c>
      <c r="G43" s="209">
        <v>27167</v>
      </c>
      <c r="H43" s="35">
        <v>1.8</v>
      </c>
    </row>
    <row r="44" spans="1:8" s="145" customFormat="1" ht="12.75" customHeight="1" x14ac:dyDescent="0.2">
      <c r="A44" s="31" t="s">
        <v>1239</v>
      </c>
      <c r="B44" s="32">
        <v>1754841</v>
      </c>
      <c r="C44" s="32">
        <v>1754841</v>
      </c>
      <c r="D44" s="32">
        <v>1558786</v>
      </c>
      <c r="E44" s="33">
        <v>196055</v>
      </c>
      <c r="F44" s="34">
        <v>12.6</v>
      </c>
      <c r="G44" s="33">
        <v>196055</v>
      </c>
      <c r="H44" s="34">
        <v>12.6</v>
      </c>
    </row>
    <row r="45" spans="1:8" s="145" customFormat="1" ht="12.75" customHeight="1" x14ac:dyDescent="0.2">
      <c r="A45" s="207" t="s">
        <v>836</v>
      </c>
      <c r="B45" s="208">
        <v>757934</v>
      </c>
      <c r="C45" s="208">
        <v>757934</v>
      </c>
      <c r="D45" s="208">
        <v>572536</v>
      </c>
      <c r="E45" s="209">
        <v>185398</v>
      </c>
      <c r="F45" s="35">
        <v>32.4</v>
      </c>
      <c r="G45" s="209">
        <v>185398</v>
      </c>
      <c r="H45" s="35">
        <v>32.4</v>
      </c>
    </row>
    <row r="46" spans="1:8" s="145" customFormat="1" ht="12.75" customHeight="1" x14ac:dyDescent="0.2">
      <c r="A46" s="31" t="s">
        <v>1240</v>
      </c>
      <c r="B46" s="32">
        <v>10755814</v>
      </c>
      <c r="C46" s="32">
        <v>10755814</v>
      </c>
      <c r="D46" s="32">
        <v>10224479</v>
      </c>
      <c r="E46" s="33">
        <v>531335</v>
      </c>
      <c r="F46" s="34">
        <v>5.2</v>
      </c>
      <c r="G46" s="33">
        <v>531335</v>
      </c>
      <c r="H46" s="34">
        <v>5.2</v>
      </c>
    </row>
    <row r="47" spans="1:8" s="145" customFormat="1" ht="12.75" customHeight="1" x14ac:dyDescent="0.2">
      <c r="A47" s="211" t="s">
        <v>1241</v>
      </c>
      <c r="B47" s="208">
        <v>9148456</v>
      </c>
      <c r="C47" s="208">
        <v>9148456</v>
      </c>
      <c r="D47" s="208">
        <v>8529424</v>
      </c>
      <c r="E47" s="209">
        <v>619032</v>
      </c>
      <c r="F47" s="35">
        <v>7.3</v>
      </c>
      <c r="G47" s="209">
        <v>619032</v>
      </c>
      <c r="H47" s="35">
        <v>7.3</v>
      </c>
    </row>
    <row r="48" spans="1:8" s="36" customFormat="1" ht="12.75" customHeight="1" x14ac:dyDescent="0.2">
      <c r="A48" s="211" t="s">
        <v>472</v>
      </c>
      <c r="B48" s="208">
        <v>7742038</v>
      </c>
      <c r="C48" s="208">
        <v>7742038</v>
      </c>
      <c r="D48" s="208">
        <v>7202806</v>
      </c>
      <c r="E48" s="209">
        <v>539232</v>
      </c>
      <c r="F48" s="35">
        <v>7.5</v>
      </c>
      <c r="G48" s="209">
        <v>539232</v>
      </c>
      <c r="H48" s="35">
        <v>7.5</v>
      </c>
    </row>
    <row r="49" spans="1:8" s="145" customFormat="1" ht="12.75" customHeight="1" x14ac:dyDescent="0.2">
      <c r="A49" s="211" t="s">
        <v>1555</v>
      </c>
      <c r="B49" s="208">
        <v>789285</v>
      </c>
      <c r="C49" s="208">
        <v>789285</v>
      </c>
      <c r="D49" s="208">
        <v>855169</v>
      </c>
      <c r="E49" s="209">
        <v>-65884</v>
      </c>
      <c r="F49" s="35">
        <v>-7.7</v>
      </c>
      <c r="G49" s="209">
        <v>-65884</v>
      </c>
      <c r="H49" s="35">
        <v>-7.7</v>
      </c>
    </row>
    <row r="50" spans="1:8" s="145" customFormat="1" ht="12.75" customHeight="1" x14ac:dyDescent="0.2">
      <c r="A50" s="31" t="s">
        <v>1242</v>
      </c>
      <c r="B50" s="32">
        <v>14219601</v>
      </c>
      <c r="C50" s="32">
        <v>14219601</v>
      </c>
      <c r="D50" s="32">
        <v>14220391</v>
      </c>
      <c r="E50" s="33">
        <v>-790</v>
      </c>
      <c r="F50" s="34">
        <v>0</v>
      </c>
      <c r="G50" s="33">
        <v>-790</v>
      </c>
      <c r="H50" s="34">
        <v>0</v>
      </c>
    </row>
    <row r="51" spans="1:8" s="145" customFormat="1" ht="12.75" customHeight="1" x14ac:dyDescent="0.2">
      <c r="A51" s="212" t="s">
        <v>1243</v>
      </c>
      <c r="B51" s="208">
        <v>1674543</v>
      </c>
      <c r="C51" s="208">
        <v>1674543</v>
      </c>
      <c r="D51" s="208">
        <v>1625661</v>
      </c>
      <c r="E51" s="209">
        <v>48882</v>
      </c>
      <c r="F51" s="35">
        <v>3</v>
      </c>
      <c r="G51" s="209">
        <v>48882</v>
      </c>
      <c r="H51" s="35">
        <v>3</v>
      </c>
    </row>
    <row r="52" spans="1:8" s="145" customFormat="1" ht="12.75" customHeight="1" x14ac:dyDescent="0.2">
      <c r="A52" s="212" t="s">
        <v>377</v>
      </c>
      <c r="B52" s="208">
        <v>5511775</v>
      </c>
      <c r="C52" s="208">
        <v>5511775</v>
      </c>
      <c r="D52" s="208">
        <v>5601704</v>
      </c>
      <c r="E52" s="209">
        <v>-89929</v>
      </c>
      <c r="F52" s="35">
        <v>-1.6</v>
      </c>
      <c r="G52" s="209">
        <v>-89929</v>
      </c>
      <c r="H52" s="35">
        <v>-1.6</v>
      </c>
    </row>
    <row r="53" spans="1:8" s="145" customFormat="1" ht="12.75" customHeight="1" x14ac:dyDescent="0.2">
      <c r="A53" s="212" t="s">
        <v>1512</v>
      </c>
      <c r="B53" s="208">
        <v>708327</v>
      </c>
      <c r="C53" s="208">
        <v>708327</v>
      </c>
      <c r="D53" s="208">
        <v>719379</v>
      </c>
      <c r="E53" s="209">
        <v>-11052</v>
      </c>
      <c r="F53" s="35">
        <v>-1.5</v>
      </c>
      <c r="G53" s="209">
        <v>-11052</v>
      </c>
      <c r="H53" s="35">
        <v>-1.5</v>
      </c>
    </row>
    <row r="54" spans="1:8" s="145" customFormat="1" ht="12.75" customHeight="1" x14ac:dyDescent="0.2">
      <c r="A54" s="212" t="s">
        <v>378</v>
      </c>
      <c r="B54" s="208">
        <v>1389953</v>
      </c>
      <c r="C54" s="208">
        <v>1389953</v>
      </c>
      <c r="D54" s="208">
        <v>1604448</v>
      </c>
      <c r="E54" s="209">
        <v>-214495</v>
      </c>
      <c r="F54" s="35">
        <v>-13.4</v>
      </c>
      <c r="G54" s="209">
        <v>-214495</v>
      </c>
      <c r="H54" s="35">
        <v>-13.4</v>
      </c>
    </row>
    <row r="55" spans="1:8" s="36" customFormat="1" ht="12.75" customHeight="1" x14ac:dyDescent="0.2">
      <c r="A55" s="31" t="s">
        <v>379</v>
      </c>
      <c r="B55" s="32">
        <v>757787</v>
      </c>
      <c r="C55" s="32">
        <v>757787</v>
      </c>
      <c r="D55" s="32">
        <v>676453</v>
      </c>
      <c r="E55" s="33">
        <v>81334</v>
      </c>
      <c r="F55" s="34">
        <v>12</v>
      </c>
      <c r="G55" s="33">
        <v>81334</v>
      </c>
      <c r="H55" s="34">
        <v>12</v>
      </c>
    </row>
    <row r="56" spans="1:8" s="145" customFormat="1" ht="12.75" customHeight="1" x14ac:dyDescent="0.2">
      <c r="A56" s="207" t="s">
        <v>380</v>
      </c>
      <c r="B56" s="208">
        <v>604981</v>
      </c>
      <c r="C56" s="208">
        <v>604981</v>
      </c>
      <c r="D56" s="208">
        <v>575863</v>
      </c>
      <c r="E56" s="209">
        <v>29118</v>
      </c>
      <c r="F56" s="35">
        <v>5.0999999999999996</v>
      </c>
      <c r="G56" s="209">
        <v>29118</v>
      </c>
      <c r="H56" s="35">
        <v>5.0999999999999996</v>
      </c>
    </row>
    <row r="57" spans="1:8" s="36" customFormat="1" ht="12.75" customHeight="1" x14ac:dyDescent="0.2">
      <c r="A57" s="37" t="s">
        <v>381</v>
      </c>
      <c r="B57" s="32">
        <v>89937515</v>
      </c>
      <c r="C57" s="32">
        <v>89937515</v>
      </c>
      <c r="D57" s="32">
        <v>90471302</v>
      </c>
      <c r="E57" s="33">
        <v>-533787</v>
      </c>
      <c r="F57" s="34">
        <v>-0.6</v>
      </c>
      <c r="G57" s="33">
        <v>-533787</v>
      </c>
      <c r="H57" s="34">
        <v>-0.6</v>
      </c>
    </row>
    <row r="58" spans="1:8" s="36" customFormat="1" ht="12.75" customHeight="1" x14ac:dyDescent="0.2">
      <c r="A58" s="97" t="s">
        <v>608</v>
      </c>
      <c r="B58" s="32"/>
      <c r="C58" s="32"/>
      <c r="D58" s="32"/>
      <c r="E58" s="33"/>
      <c r="F58" s="34"/>
      <c r="G58" s="33"/>
      <c r="H58" s="34"/>
    </row>
    <row r="59" spans="1:8" ht="25.5" customHeight="1" x14ac:dyDescent="0.25">
      <c r="A59" s="438" t="s">
        <v>41</v>
      </c>
      <c r="B59" s="438"/>
      <c r="C59" s="438"/>
      <c r="D59" s="438"/>
      <c r="E59" s="438"/>
      <c r="F59" s="438"/>
      <c r="G59" s="438"/>
      <c r="H59" s="438"/>
    </row>
    <row r="60" spans="1:8" s="42" customFormat="1" ht="12.75" customHeight="1" x14ac:dyDescent="0.2">
      <c r="A60" s="213"/>
      <c r="B60" s="38"/>
      <c r="C60" s="38"/>
      <c r="D60" s="39"/>
      <c r="E60" s="40"/>
      <c r="F60" s="41"/>
      <c r="G60" s="40"/>
      <c r="H60" s="41"/>
    </row>
    <row r="61" spans="1:8" ht="19.5" customHeight="1" x14ac:dyDescent="0.25">
      <c r="A61" s="213"/>
      <c r="E61" s="43"/>
      <c r="F61" s="44"/>
    </row>
    <row r="62" spans="1:8" ht="19.5" customHeight="1" x14ac:dyDescent="0.25"/>
    <row r="63" spans="1:8" ht="19.5" customHeight="1" x14ac:dyDescent="0.25">
      <c r="E63" s="43"/>
      <c r="F63" s="44"/>
    </row>
    <row r="64" spans="1:8"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21" ht="19.5" customHeight="1" x14ac:dyDescent="0.25">
      <c r="F113" s="44"/>
    </row>
    <row r="114" spans="6:21" ht="19.5" customHeight="1" x14ac:dyDescent="0.25">
      <c r="F114" s="44"/>
    </row>
    <row r="115" spans="6:21" ht="19.5" customHeight="1" x14ac:dyDescent="0.25">
      <c r="F115" s="44"/>
    </row>
    <row r="116" spans="6:21" ht="19.5" customHeight="1" x14ac:dyDescent="0.25">
      <c r="F116" s="44"/>
    </row>
    <row r="117" spans="6:21" ht="19.5" customHeight="1" x14ac:dyDescent="0.25">
      <c r="F117" s="44"/>
    </row>
    <row r="118" spans="6:21" ht="19.5" customHeight="1" x14ac:dyDescent="0.25">
      <c r="F118" s="44"/>
    </row>
    <row r="119" spans="6:21" ht="19.5" customHeight="1" x14ac:dyDescent="0.25">
      <c r="F119" s="44"/>
    </row>
    <row r="120" spans="6:21" ht="19.5" customHeight="1" x14ac:dyDescent="0.25">
      <c r="F120" s="44"/>
    </row>
    <row r="121" spans="6:21" ht="19.5" customHeight="1" x14ac:dyDescent="0.25">
      <c r="F121" s="44"/>
    </row>
    <row r="122" spans="6:21" ht="19.5" customHeight="1" x14ac:dyDescent="0.25">
      <c r="F122" s="44"/>
      <c r="J122" s="46"/>
      <c r="K122" s="46"/>
      <c r="L122" s="46"/>
      <c r="M122" s="47"/>
      <c r="N122" s="47"/>
      <c r="O122" s="47"/>
      <c r="P122" s="47"/>
      <c r="Q122" s="47"/>
      <c r="R122" s="47"/>
      <c r="S122" s="47"/>
      <c r="T122" s="47"/>
      <c r="U122" s="48"/>
    </row>
    <row r="123" spans="6:21" ht="19.5" customHeight="1" x14ac:dyDescent="0.25">
      <c r="U123" s="48"/>
    </row>
    <row r="124" spans="6:21" ht="19.5" customHeight="1" x14ac:dyDescent="0.25">
      <c r="U124" s="48"/>
    </row>
    <row r="125" spans="6:21" ht="19.5" customHeight="1" x14ac:dyDescent="0.25">
      <c r="U125" s="48"/>
    </row>
    <row r="126" spans="6:21" ht="19.5" customHeight="1" x14ac:dyDescent="0.25">
      <c r="U126" s="48"/>
    </row>
    <row r="127" spans="6:21" ht="19.5" customHeight="1" x14ac:dyDescent="0.25">
      <c r="U127" s="48"/>
    </row>
    <row r="128" spans="6:21" ht="19.5" customHeight="1" x14ac:dyDescent="0.25">
      <c r="U128" s="48"/>
    </row>
    <row r="129" spans="21:21" ht="19.5" customHeight="1" x14ac:dyDescent="0.25">
      <c r="U129" s="48"/>
    </row>
    <row r="130" spans="21:21" ht="19.5" customHeight="1" x14ac:dyDescent="0.25">
      <c r="U130" s="48"/>
    </row>
    <row r="131" spans="21:21" ht="19.5" customHeight="1" x14ac:dyDescent="0.25">
      <c r="U131" s="48"/>
    </row>
    <row r="132" spans="21:21" ht="19.5" customHeight="1" x14ac:dyDescent="0.25">
      <c r="U132" s="48"/>
    </row>
    <row r="133" spans="21:21" ht="19.5" customHeight="1" x14ac:dyDescent="0.25">
      <c r="U133" s="48"/>
    </row>
    <row r="134" spans="21:21" ht="19.5" customHeight="1" x14ac:dyDescent="0.25">
      <c r="U134" s="48"/>
    </row>
    <row r="135" spans="21:21" ht="19.5" customHeight="1" x14ac:dyDescent="0.25">
      <c r="U135" s="48"/>
    </row>
    <row r="136" spans="21:21" ht="19.5" customHeight="1" x14ac:dyDescent="0.25">
      <c r="U136" s="48"/>
    </row>
    <row r="137" spans="21:21" ht="19.5" customHeight="1" x14ac:dyDescent="0.25">
      <c r="U137" s="48"/>
    </row>
    <row r="138" spans="21:21" ht="19.5" customHeight="1" x14ac:dyDescent="0.25">
      <c r="U138" s="48"/>
    </row>
    <row r="139" spans="21:21" ht="19.5" customHeight="1" x14ac:dyDescent="0.25">
      <c r="U139" s="48"/>
    </row>
    <row r="140" spans="21:21" ht="19.5" customHeight="1" x14ac:dyDescent="0.25">
      <c r="U140" s="48"/>
    </row>
    <row r="141" spans="21:21" ht="19.5" customHeight="1" x14ac:dyDescent="0.25">
      <c r="U141" s="48"/>
    </row>
    <row r="142" spans="21:21" ht="19.5" customHeight="1" x14ac:dyDescent="0.25">
      <c r="U142" s="48"/>
    </row>
    <row r="143" spans="21:21" ht="19.5" customHeight="1" x14ac:dyDescent="0.25">
      <c r="U143" s="48"/>
    </row>
    <row r="144" spans="21:21" ht="19.5" customHeight="1" x14ac:dyDescent="0.25">
      <c r="U144" s="48"/>
    </row>
    <row r="145" spans="21:21" ht="19.5" customHeight="1" x14ac:dyDescent="0.25">
      <c r="U145" s="48"/>
    </row>
    <row r="146" spans="21:21" ht="19.5" customHeight="1" x14ac:dyDescent="0.25">
      <c r="U146" s="49"/>
    </row>
    <row r="147" spans="21:21" ht="19.5" customHeight="1" x14ac:dyDescent="0.25"/>
    <row r="148" spans="21:21" ht="19.5" customHeight="1" x14ac:dyDescent="0.25"/>
    <row r="149" spans="21:21" ht="19.5" customHeight="1" x14ac:dyDescent="0.25"/>
    <row r="150" spans="21:21" ht="19.5" customHeight="1" x14ac:dyDescent="0.25"/>
    <row r="151" spans="21:21" ht="19.5" customHeight="1" x14ac:dyDescent="0.25"/>
    <row r="152" spans="21:21" ht="19.5" customHeight="1" x14ac:dyDescent="0.25"/>
    <row r="153" spans="21:21" ht="19.5" customHeight="1" x14ac:dyDescent="0.25"/>
    <row r="154" spans="21:21" ht="19.5" customHeight="1" x14ac:dyDescent="0.25"/>
    <row r="155" spans="21:21" ht="19.5" customHeight="1" x14ac:dyDescent="0.25"/>
    <row r="156" spans="21:21" ht="19.5" customHeight="1" x14ac:dyDescent="0.25"/>
    <row r="157" spans="21:21" ht="19.5" customHeight="1" x14ac:dyDescent="0.25"/>
    <row r="158" spans="21:21" ht="19.5" customHeight="1" x14ac:dyDescent="0.25"/>
    <row r="159" spans="21:21" ht="19.5" customHeight="1" x14ac:dyDescent="0.25"/>
    <row r="160" spans="21:2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1/2015&amp;R&amp;"MetaNormalLF-Roman,Standard"&amp;8&amp;P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31" activePane="bottomLeft" state="frozen"/>
      <selection sqref="A1:H1"/>
      <selection pane="bottomLeft" sqref="A1:H1"/>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24" t="s">
        <v>98</v>
      </c>
      <c r="B1" s="424"/>
      <c r="C1" s="424"/>
      <c r="D1" s="424"/>
      <c r="E1" s="424"/>
      <c r="F1" s="424"/>
      <c r="G1" s="424"/>
      <c r="H1" s="424"/>
    </row>
    <row r="2" spans="1:8" s="28" customFormat="1" ht="20.100000000000001" customHeight="1" x14ac:dyDescent="0.35">
      <c r="A2" s="449" t="s">
        <v>1647</v>
      </c>
      <c r="B2" s="449"/>
      <c r="C2" s="449"/>
      <c r="D2" s="449"/>
      <c r="E2" s="449"/>
      <c r="F2" s="449"/>
      <c r="G2" s="449"/>
      <c r="H2" s="449"/>
    </row>
    <row r="3" spans="1:8" s="145" customFormat="1" ht="20.100000000000001" customHeight="1" x14ac:dyDescent="0.2">
      <c r="A3" s="425"/>
      <c r="B3" s="425"/>
      <c r="C3" s="425"/>
      <c r="D3" s="425"/>
      <c r="E3" s="425"/>
      <c r="F3" s="425"/>
      <c r="G3" s="425"/>
      <c r="H3" s="425"/>
    </row>
    <row r="4" spans="1:8" s="190" customFormat="1" ht="12.75" customHeight="1" x14ac:dyDescent="0.2">
      <c r="A4" s="441" t="s">
        <v>1447</v>
      </c>
      <c r="B4" s="454">
        <v>2015</v>
      </c>
      <c r="C4" s="455"/>
      <c r="D4" s="131">
        <v>2014</v>
      </c>
      <c r="E4" s="436" t="s">
        <v>148</v>
      </c>
      <c r="F4" s="436"/>
      <c r="G4" s="435" t="s">
        <v>148</v>
      </c>
      <c r="H4" s="436"/>
    </row>
    <row r="5" spans="1:8" s="190" customFormat="1" ht="27" customHeight="1" x14ac:dyDescent="0.2">
      <c r="A5" s="427"/>
      <c r="B5" s="131" t="s">
        <v>1124</v>
      </c>
      <c r="C5" s="454" t="s">
        <v>1774</v>
      </c>
      <c r="D5" s="456"/>
      <c r="E5" s="457" t="s">
        <v>1775</v>
      </c>
      <c r="F5" s="456"/>
      <c r="G5" s="457" t="s">
        <v>1776</v>
      </c>
      <c r="H5" s="455"/>
    </row>
    <row r="6" spans="1:8" s="190" customFormat="1" ht="12.75" customHeight="1" x14ac:dyDescent="0.2">
      <c r="A6" s="428"/>
      <c r="B6" s="435" t="s">
        <v>554</v>
      </c>
      <c r="C6" s="436"/>
      <c r="D6" s="437"/>
      <c r="E6" s="206" t="s">
        <v>550</v>
      </c>
      <c r="F6" s="411" t="s">
        <v>560</v>
      </c>
      <c r="G6" s="206" t="s">
        <v>550</v>
      </c>
      <c r="H6" s="411" t="s">
        <v>560</v>
      </c>
    </row>
    <row r="7" spans="1:8" s="145" customFormat="1" ht="12.75" customHeight="1" x14ac:dyDescent="0.2">
      <c r="A7" s="50"/>
      <c r="B7" s="30"/>
      <c r="C7" s="30"/>
      <c r="D7" s="30"/>
      <c r="E7" s="30"/>
      <c r="F7" s="30"/>
      <c r="G7" s="30"/>
      <c r="H7" s="30"/>
    </row>
    <row r="8" spans="1:8" s="36" customFormat="1" ht="12.75" customHeight="1" x14ac:dyDescent="0.2">
      <c r="A8" s="31" t="s">
        <v>149</v>
      </c>
      <c r="B8" s="32">
        <v>50559801</v>
      </c>
      <c r="C8" s="32">
        <v>50559801</v>
      </c>
      <c r="D8" s="32">
        <v>52965465</v>
      </c>
      <c r="E8" s="33">
        <v>-2405664</v>
      </c>
      <c r="F8" s="34">
        <v>-4.5</v>
      </c>
      <c r="G8" s="33">
        <v>-2405664</v>
      </c>
      <c r="H8" s="34">
        <v>-4.5</v>
      </c>
    </row>
    <row r="9" spans="1:8" s="145" customFormat="1" ht="12.75" customHeight="1" x14ac:dyDescent="0.2">
      <c r="A9" s="207" t="s">
        <v>1491</v>
      </c>
      <c r="B9" s="208">
        <v>41476825</v>
      </c>
      <c r="C9" s="208">
        <v>41476825</v>
      </c>
      <c r="D9" s="208">
        <v>42398573</v>
      </c>
      <c r="E9" s="209">
        <v>-921748</v>
      </c>
      <c r="F9" s="35">
        <v>-2.2000000000000002</v>
      </c>
      <c r="G9" s="209">
        <v>-921748</v>
      </c>
      <c r="H9" s="35">
        <v>-2.2000000000000002</v>
      </c>
    </row>
    <row r="10" spans="1:8" s="145" customFormat="1" ht="12.75" customHeight="1" x14ac:dyDescent="0.2">
      <c r="A10" s="207" t="s">
        <v>1492</v>
      </c>
      <c r="B10" s="208">
        <v>27104226</v>
      </c>
      <c r="C10" s="208">
        <v>27104226</v>
      </c>
      <c r="D10" s="208">
        <v>28509521</v>
      </c>
      <c r="E10" s="209">
        <v>-1405295</v>
      </c>
      <c r="F10" s="35">
        <v>-4.9000000000000004</v>
      </c>
      <c r="G10" s="209">
        <v>-1405295</v>
      </c>
      <c r="H10" s="35">
        <v>-4.9000000000000004</v>
      </c>
    </row>
    <row r="11" spans="1:8" s="145" customFormat="1" ht="12.75" customHeight="1" x14ac:dyDescent="0.2">
      <c r="A11" s="207" t="s">
        <v>1493</v>
      </c>
      <c r="B11" s="208">
        <v>2914116</v>
      </c>
      <c r="C11" s="208">
        <v>2914116</v>
      </c>
      <c r="D11" s="208">
        <v>3111894</v>
      </c>
      <c r="E11" s="209">
        <v>-197778</v>
      </c>
      <c r="F11" s="35">
        <v>-6.4</v>
      </c>
      <c r="G11" s="209">
        <v>-197778</v>
      </c>
      <c r="H11" s="35">
        <v>-6.4</v>
      </c>
    </row>
    <row r="12" spans="1:8" s="145" customFormat="1" ht="12.75" customHeight="1" x14ac:dyDescent="0.2">
      <c r="A12" s="207" t="s">
        <v>1551</v>
      </c>
      <c r="B12" s="208">
        <v>39680</v>
      </c>
      <c r="C12" s="208">
        <v>39680</v>
      </c>
      <c r="D12" s="208">
        <v>36287</v>
      </c>
      <c r="E12" s="209">
        <v>3393</v>
      </c>
      <c r="F12" s="35">
        <v>9.4</v>
      </c>
      <c r="G12" s="209">
        <v>3393</v>
      </c>
      <c r="H12" s="35">
        <v>9.4</v>
      </c>
    </row>
    <row r="13" spans="1:8" s="145" customFormat="1" ht="12.75" customHeight="1" x14ac:dyDescent="0.2">
      <c r="A13" s="207" t="s">
        <v>1323</v>
      </c>
      <c r="B13" s="208">
        <v>579816</v>
      </c>
      <c r="C13" s="208">
        <v>579816</v>
      </c>
      <c r="D13" s="208">
        <v>574085</v>
      </c>
      <c r="E13" s="209">
        <v>5731</v>
      </c>
      <c r="F13" s="35">
        <v>1</v>
      </c>
      <c r="G13" s="209">
        <v>5731</v>
      </c>
      <c r="H13" s="35">
        <v>1</v>
      </c>
    </row>
    <row r="14" spans="1:8" s="145" customFormat="1" ht="12.75" customHeight="1" x14ac:dyDescent="0.2">
      <c r="A14" s="207" t="s">
        <v>1529</v>
      </c>
      <c r="B14" s="208">
        <v>5218152</v>
      </c>
      <c r="C14" s="208">
        <v>5218152</v>
      </c>
      <c r="D14" s="208">
        <v>5382924</v>
      </c>
      <c r="E14" s="209">
        <v>-164772</v>
      </c>
      <c r="F14" s="35">
        <v>-3.1</v>
      </c>
      <c r="G14" s="209">
        <v>-164772</v>
      </c>
      <c r="H14" s="35">
        <v>-3.1</v>
      </c>
    </row>
    <row r="15" spans="1:8" s="145" customFormat="1" ht="12.75" customHeight="1" x14ac:dyDescent="0.2">
      <c r="A15" s="207" t="s">
        <v>1530</v>
      </c>
      <c r="B15" s="208">
        <v>130213</v>
      </c>
      <c r="C15" s="208">
        <v>130213</v>
      </c>
      <c r="D15" s="208">
        <v>140638</v>
      </c>
      <c r="E15" s="209">
        <v>-10425</v>
      </c>
      <c r="F15" s="35">
        <v>-7.4</v>
      </c>
      <c r="G15" s="209">
        <v>-10425</v>
      </c>
      <c r="H15" s="35">
        <v>-7.4</v>
      </c>
    </row>
    <row r="16" spans="1:8" s="145" customFormat="1" ht="12.75" customHeight="1" x14ac:dyDescent="0.2">
      <c r="A16" s="207" t="s">
        <v>1531</v>
      </c>
      <c r="B16" s="208">
        <v>881874</v>
      </c>
      <c r="C16" s="208">
        <v>881874</v>
      </c>
      <c r="D16" s="208">
        <v>689256</v>
      </c>
      <c r="E16" s="209">
        <v>192618</v>
      </c>
      <c r="F16" s="35">
        <v>27.9</v>
      </c>
      <c r="G16" s="209">
        <v>192618</v>
      </c>
      <c r="H16" s="35">
        <v>27.9</v>
      </c>
    </row>
    <row r="17" spans="1:8" s="145" customFormat="1" ht="12.75" customHeight="1" x14ac:dyDescent="0.2">
      <c r="A17" s="207" t="s">
        <v>1532</v>
      </c>
      <c r="B17" s="208">
        <v>3521154</v>
      </c>
      <c r="C17" s="208">
        <v>3521154</v>
      </c>
      <c r="D17" s="208">
        <v>3895873</v>
      </c>
      <c r="E17" s="209">
        <v>-374719</v>
      </c>
      <c r="F17" s="35">
        <v>-9.6</v>
      </c>
      <c r="G17" s="209">
        <v>-374719</v>
      </c>
      <c r="H17" s="35">
        <v>-9.6</v>
      </c>
    </row>
    <row r="18" spans="1:8" s="145" customFormat="1" ht="12.75" customHeight="1" x14ac:dyDescent="0.2">
      <c r="A18" s="207" t="s">
        <v>633</v>
      </c>
      <c r="B18" s="208">
        <v>44387</v>
      </c>
      <c r="C18" s="208">
        <v>44387</v>
      </c>
      <c r="D18" s="208">
        <v>54359</v>
      </c>
      <c r="E18" s="209">
        <v>-9972</v>
      </c>
      <c r="F18" s="35">
        <v>-18.3</v>
      </c>
      <c r="G18" s="209">
        <v>-9972</v>
      </c>
      <c r="H18" s="35">
        <v>-18.3</v>
      </c>
    </row>
    <row r="19" spans="1:8" s="145" customFormat="1" ht="12.75" customHeight="1" x14ac:dyDescent="0.2">
      <c r="A19" s="207" t="s">
        <v>634</v>
      </c>
      <c r="B19" s="208">
        <v>115813</v>
      </c>
      <c r="C19" s="208">
        <v>115813</v>
      </c>
      <c r="D19" s="208">
        <v>126811</v>
      </c>
      <c r="E19" s="209">
        <v>-10998</v>
      </c>
      <c r="F19" s="35">
        <v>-8.6999999999999993</v>
      </c>
      <c r="G19" s="209">
        <v>-10998</v>
      </c>
      <c r="H19" s="35">
        <v>-8.6999999999999993</v>
      </c>
    </row>
    <row r="20" spans="1:8" s="145" customFormat="1" ht="12.75" customHeight="1" x14ac:dyDescent="0.2">
      <c r="A20" s="207" t="s">
        <v>1533</v>
      </c>
      <c r="B20" s="208">
        <v>254879</v>
      </c>
      <c r="C20" s="208">
        <v>254879</v>
      </c>
      <c r="D20" s="208">
        <v>258637</v>
      </c>
      <c r="E20" s="209">
        <v>-3758</v>
      </c>
      <c r="F20" s="35">
        <v>-1.5</v>
      </c>
      <c r="G20" s="209">
        <v>-3758</v>
      </c>
      <c r="H20" s="35">
        <v>-1.5</v>
      </c>
    </row>
    <row r="21" spans="1:8" s="145" customFormat="1" ht="12.75" customHeight="1" x14ac:dyDescent="0.2">
      <c r="A21" s="207" t="s">
        <v>837</v>
      </c>
      <c r="B21" s="208">
        <v>29211</v>
      </c>
      <c r="C21" s="208">
        <v>29211</v>
      </c>
      <c r="D21" s="208">
        <v>28641</v>
      </c>
      <c r="E21" s="209">
        <v>570</v>
      </c>
      <c r="F21" s="98">
        <v>2</v>
      </c>
      <c r="G21" s="209">
        <v>570</v>
      </c>
      <c r="H21" s="98">
        <v>2</v>
      </c>
    </row>
    <row r="22" spans="1:8" s="145" customFormat="1" ht="12.75" customHeight="1" x14ac:dyDescent="0.2">
      <c r="A22" s="207" t="s">
        <v>844</v>
      </c>
      <c r="B22" s="208">
        <v>6774157</v>
      </c>
      <c r="C22" s="208">
        <v>6774157</v>
      </c>
      <c r="D22" s="208">
        <v>7657181</v>
      </c>
      <c r="E22" s="209">
        <v>-883024</v>
      </c>
      <c r="F22" s="35">
        <v>-11.5</v>
      </c>
      <c r="G22" s="209">
        <v>-883024</v>
      </c>
      <c r="H22" s="35">
        <v>-11.5</v>
      </c>
    </row>
    <row r="23" spans="1:8" s="145" customFormat="1" ht="12.75" customHeight="1" x14ac:dyDescent="0.2">
      <c r="A23" s="207" t="s">
        <v>845</v>
      </c>
      <c r="B23" s="208">
        <v>2772434</v>
      </c>
      <c r="C23" s="208">
        <v>2772434</v>
      </c>
      <c r="D23" s="208">
        <v>2850008</v>
      </c>
      <c r="E23" s="209">
        <v>-77574</v>
      </c>
      <c r="F23" s="35">
        <v>-2.7</v>
      </c>
      <c r="G23" s="209">
        <v>-77574</v>
      </c>
      <c r="H23" s="35">
        <v>-2.7</v>
      </c>
    </row>
    <row r="24" spans="1:8" s="145" customFormat="1" ht="12.75" customHeight="1" x14ac:dyDescent="0.2">
      <c r="A24" s="207" t="s">
        <v>846</v>
      </c>
      <c r="B24" s="208">
        <v>410552</v>
      </c>
      <c r="C24" s="208">
        <v>410552</v>
      </c>
      <c r="D24" s="208">
        <v>404933</v>
      </c>
      <c r="E24" s="209">
        <v>5619</v>
      </c>
      <c r="F24" s="35">
        <v>1.4</v>
      </c>
      <c r="G24" s="209">
        <v>5619</v>
      </c>
      <c r="H24" s="35">
        <v>1.4</v>
      </c>
    </row>
    <row r="25" spans="1:8" s="145" customFormat="1" ht="12.75" customHeight="1" x14ac:dyDescent="0.2">
      <c r="A25" s="207" t="s">
        <v>657</v>
      </c>
      <c r="B25" s="208">
        <v>1002935</v>
      </c>
      <c r="C25" s="208">
        <v>1002935</v>
      </c>
      <c r="D25" s="208">
        <v>1002737</v>
      </c>
      <c r="E25" s="209">
        <v>198</v>
      </c>
      <c r="F25" s="35">
        <v>0</v>
      </c>
      <c r="G25" s="209">
        <v>198</v>
      </c>
      <c r="H25" s="35">
        <v>0</v>
      </c>
    </row>
    <row r="26" spans="1:8" s="145" customFormat="1" ht="12.75" customHeight="1" x14ac:dyDescent="0.2">
      <c r="A26" s="207" t="s">
        <v>658</v>
      </c>
      <c r="B26" s="208">
        <v>409789</v>
      </c>
      <c r="C26" s="208">
        <v>409789</v>
      </c>
      <c r="D26" s="208">
        <v>389311</v>
      </c>
      <c r="E26" s="209">
        <v>20478</v>
      </c>
      <c r="F26" s="35">
        <v>5.3</v>
      </c>
      <c r="G26" s="209">
        <v>20478</v>
      </c>
      <c r="H26" s="35">
        <v>5.3</v>
      </c>
    </row>
    <row r="27" spans="1:8" s="145" customFormat="1" ht="12.75" customHeight="1" x14ac:dyDescent="0.2">
      <c r="A27" s="207" t="s">
        <v>659</v>
      </c>
      <c r="B27" s="208">
        <v>2000411</v>
      </c>
      <c r="C27" s="208">
        <v>2000411</v>
      </c>
      <c r="D27" s="208">
        <v>1898762</v>
      </c>
      <c r="E27" s="209">
        <v>101649</v>
      </c>
      <c r="F27" s="35">
        <v>5.4</v>
      </c>
      <c r="G27" s="209">
        <v>101649</v>
      </c>
      <c r="H27" s="35">
        <v>5.4</v>
      </c>
    </row>
    <row r="28" spans="1:8" s="145" customFormat="1" ht="12.75" customHeight="1" x14ac:dyDescent="0.2">
      <c r="A28" s="207" t="s">
        <v>1197</v>
      </c>
      <c r="B28" s="208">
        <v>4653</v>
      </c>
      <c r="C28" s="208">
        <v>4653</v>
      </c>
      <c r="D28" s="208">
        <v>7184</v>
      </c>
      <c r="E28" s="209">
        <v>-2531</v>
      </c>
      <c r="F28" s="98">
        <v>-35.200000000000003</v>
      </c>
      <c r="G28" s="209">
        <v>-2531</v>
      </c>
      <c r="H28" s="98">
        <v>-35.200000000000003</v>
      </c>
    </row>
    <row r="29" spans="1:8" s="145" customFormat="1" ht="12.75" customHeight="1" x14ac:dyDescent="0.2">
      <c r="A29" s="207" t="s">
        <v>1494</v>
      </c>
      <c r="B29" s="208">
        <v>14372599</v>
      </c>
      <c r="C29" s="208">
        <v>14372599</v>
      </c>
      <c r="D29" s="208">
        <v>13889052</v>
      </c>
      <c r="E29" s="209">
        <v>483547</v>
      </c>
      <c r="F29" s="35">
        <v>3.5</v>
      </c>
      <c r="G29" s="209">
        <v>483547</v>
      </c>
      <c r="H29" s="35">
        <v>3.5</v>
      </c>
    </row>
    <row r="30" spans="1:8" s="145" customFormat="1" ht="12.75" customHeight="1" x14ac:dyDescent="0.2">
      <c r="A30" s="207" t="s">
        <v>1448</v>
      </c>
      <c r="B30" s="208">
        <v>212274</v>
      </c>
      <c r="C30" s="208">
        <v>212274</v>
      </c>
      <c r="D30" s="208">
        <v>202391</v>
      </c>
      <c r="E30" s="209">
        <v>9883</v>
      </c>
      <c r="F30" s="35">
        <v>4.9000000000000004</v>
      </c>
      <c r="G30" s="209">
        <v>9883</v>
      </c>
      <c r="H30" s="35">
        <v>4.9000000000000004</v>
      </c>
    </row>
    <row r="31" spans="1:8" s="145" customFormat="1" ht="12.75" customHeight="1" x14ac:dyDescent="0.2">
      <c r="A31" s="207" t="s">
        <v>1449</v>
      </c>
      <c r="B31" s="208">
        <v>811156</v>
      </c>
      <c r="C31" s="208">
        <v>811156</v>
      </c>
      <c r="D31" s="208">
        <v>1072037</v>
      </c>
      <c r="E31" s="209">
        <v>-260881</v>
      </c>
      <c r="F31" s="35">
        <v>-24.3</v>
      </c>
      <c r="G31" s="209">
        <v>-260881</v>
      </c>
      <c r="H31" s="35">
        <v>-24.3</v>
      </c>
    </row>
    <row r="32" spans="1:8" s="145" customFormat="1" ht="12.75" customHeight="1" x14ac:dyDescent="0.2">
      <c r="A32" s="207" t="s">
        <v>609</v>
      </c>
      <c r="B32" s="208">
        <v>83477</v>
      </c>
      <c r="C32" s="208">
        <v>83477</v>
      </c>
      <c r="D32" s="208">
        <v>71505</v>
      </c>
      <c r="E32" s="209">
        <v>11972</v>
      </c>
      <c r="F32" s="35">
        <v>16.7</v>
      </c>
      <c r="G32" s="209">
        <v>11972</v>
      </c>
      <c r="H32" s="35">
        <v>16.7</v>
      </c>
    </row>
    <row r="33" spans="1:8" s="145" customFormat="1" ht="12.75" customHeight="1" x14ac:dyDescent="0.2">
      <c r="A33" s="207" t="s">
        <v>635</v>
      </c>
      <c r="B33" s="208">
        <v>3280818</v>
      </c>
      <c r="C33" s="208">
        <v>3280818</v>
      </c>
      <c r="D33" s="208">
        <v>3049089</v>
      </c>
      <c r="E33" s="209">
        <v>231729</v>
      </c>
      <c r="F33" s="35">
        <v>7.6</v>
      </c>
      <c r="G33" s="209">
        <v>231729</v>
      </c>
      <c r="H33" s="35">
        <v>7.6</v>
      </c>
    </row>
    <row r="34" spans="1:8" s="145" customFormat="1" ht="12.75" customHeight="1" x14ac:dyDescent="0.2">
      <c r="A34" s="207" t="s">
        <v>636</v>
      </c>
      <c r="B34" s="208">
        <v>783365</v>
      </c>
      <c r="C34" s="208">
        <v>783365</v>
      </c>
      <c r="D34" s="208">
        <v>755412</v>
      </c>
      <c r="E34" s="209">
        <v>27953</v>
      </c>
      <c r="F34" s="35">
        <v>3.7</v>
      </c>
      <c r="G34" s="209">
        <v>27953</v>
      </c>
      <c r="H34" s="35">
        <v>3.7</v>
      </c>
    </row>
    <row r="35" spans="1:8" s="145" customFormat="1" ht="12.75" customHeight="1" x14ac:dyDescent="0.2">
      <c r="A35" s="207" t="s">
        <v>637</v>
      </c>
      <c r="B35" s="208">
        <v>1129764</v>
      </c>
      <c r="C35" s="208">
        <v>1129764</v>
      </c>
      <c r="D35" s="208">
        <v>1162096</v>
      </c>
      <c r="E35" s="209">
        <v>-32332</v>
      </c>
      <c r="F35" s="35">
        <v>-2.8</v>
      </c>
      <c r="G35" s="209">
        <v>-32332</v>
      </c>
      <c r="H35" s="35">
        <v>-2.8</v>
      </c>
    </row>
    <row r="36" spans="1:8" s="145" customFormat="1" ht="12.75" customHeight="1" x14ac:dyDescent="0.2">
      <c r="A36" s="207" t="s">
        <v>821</v>
      </c>
      <c r="B36" s="208">
        <v>2917474</v>
      </c>
      <c r="C36" s="208">
        <v>2917474</v>
      </c>
      <c r="D36" s="208">
        <v>2769787</v>
      </c>
      <c r="E36" s="209">
        <v>147687</v>
      </c>
      <c r="F36" s="35">
        <v>5.3</v>
      </c>
      <c r="G36" s="209">
        <v>147687</v>
      </c>
      <c r="H36" s="35">
        <v>5.3</v>
      </c>
    </row>
    <row r="37" spans="1:8" s="145" customFormat="1" ht="12.75" customHeight="1" x14ac:dyDescent="0.2">
      <c r="A37" s="207" t="s">
        <v>822</v>
      </c>
      <c r="B37" s="208">
        <v>1692783</v>
      </c>
      <c r="C37" s="208">
        <v>1692783</v>
      </c>
      <c r="D37" s="208">
        <v>1698536</v>
      </c>
      <c r="E37" s="209">
        <v>-5753</v>
      </c>
      <c r="F37" s="35">
        <v>-0.3</v>
      </c>
      <c r="G37" s="209">
        <v>-5753</v>
      </c>
      <c r="H37" s="35">
        <v>-0.3</v>
      </c>
    </row>
    <row r="38" spans="1:8" s="145" customFormat="1" ht="12.75" customHeight="1" x14ac:dyDescent="0.2">
      <c r="A38" s="207" t="s">
        <v>88</v>
      </c>
      <c r="B38" s="208">
        <v>3461488</v>
      </c>
      <c r="C38" s="208">
        <v>3461488</v>
      </c>
      <c r="D38" s="208">
        <v>3108199</v>
      </c>
      <c r="E38" s="209">
        <v>353289</v>
      </c>
      <c r="F38" s="35">
        <v>11.4</v>
      </c>
      <c r="G38" s="209">
        <v>353289</v>
      </c>
      <c r="H38" s="35">
        <v>11.4</v>
      </c>
    </row>
    <row r="39" spans="1:8" s="145" customFormat="1" ht="12.75" customHeight="1" x14ac:dyDescent="0.2">
      <c r="A39" s="207" t="s">
        <v>977</v>
      </c>
      <c r="B39" s="208">
        <v>9082976</v>
      </c>
      <c r="C39" s="208">
        <v>9082976</v>
      </c>
      <c r="D39" s="208">
        <v>10566892</v>
      </c>
      <c r="E39" s="209">
        <v>-1483916</v>
      </c>
      <c r="F39" s="35">
        <v>-14</v>
      </c>
      <c r="G39" s="209">
        <v>-1483916</v>
      </c>
      <c r="H39" s="35">
        <v>-14</v>
      </c>
    </row>
    <row r="40" spans="1:8" s="145" customFormat="1" ht="12.75" customHeight="1" x14ac:dyDescent="0.2">
      <c r="A40" s="207" t="s">
        <v>440</v>
      </c>
      <c r="B40" s="208">
        <v>1674982</v>
      </c>
      <c r="C40" s="208">
        <v>1674982</v>
      </c>
      <c r="D40" s="208">
        <v>1796895</v>
      </c>
      <c r="E40" s="209">
        <v>-121913</v>
      </c>
      <c r="F40" s="35">
        <v>-6.8</v>
      </c>
      <c r="G40" s="209">
        <v>-121913</v>
      </c>
      <c r="H40" s="35">
        <v>-6.8</v>
      </c>
    </row>
    <row r="41" spans="1:8" s="145" customFormat="1" ht="12.75" customHeight="1" x14ac:dyDescent="0.2">
      <c r="A41" s="207" t="s">
        <v>871</v>
      </c>
      <c r="B41" s="208">
        <v>2471419</v>
      </c>
      <c r="C41" s="208">
        <v>2471419</v>
      </c>
      <c r="D41" s="208">
        <v>3810424</v>
      </c>
      <c r="E41" s="209">
        <v>-1339005</v>
      </c>
      <c r="F41" s="35">
        <v>-35.1</v>
      </c>
      <c r="G41" s="209">
        <v>-1339005</v>
      </c>
      <c r="H41" s="35">
        <v>-35.1</v>
      </c>
    </row>
    <row r="42" spans="1:8" s="145" customFormat="1" ht="12.75" customHeight="1" x14ac:dyDescent="0.2">
      <c r="A42" s="207" t="s">
        <v>872</v>
      </c>
      <c r="B42" s="208">
        <v>3199550</v>
      </c>
      <c r="C42" s="208">
        <v>3199550</v>
      </c>
      <c r="D42" s="208">
        <v>3187613</v>
      </c>
      <c r="E42" s="209">
        <v>11937</v>
      </c>
      <c r="F42" s="35">
        <v>0.4</v>
      </c>
      <c r="G42" s="209">
        <v>11937</v>
      </c>
      <c r="H42" s="35">
        <v>0.4</v>
      </c>
    </row>
    <row r="43" spans="1:8" s="145" customFormat="1" ht="12.75" customHeight="1" x14ac:dyDescent="0.2">
      <c r="A43" s="207" t="s">
        <v>835</v>
      </c>
      <c r="B43" s="208">
        <v>1170009</v>
      </c>
      <c r="C43" s="208">
        <v>1170009</v>
      </c>
      <c r="D43" s="208">
        <v>1188631</v>
      </c>
      <c r="E43" s="209">
        <v>-18622</v>
      </c>
      <c r="F43" s="35">
        <v>-1.6</v>
      </c>
      <c r="G43" s="209">
        <v>-18622</v>
      </c>
      <c r="H43" s="35">
        <v>-1.6</v>
      </c>
    </row>
    <row r="44" spans="1:8" s="145" customFormat="1" ht="12.75" customHeight="1" x14ac:dyDescent="0.2">
      <c r="A44" s="31" t="s">
        <v>1239</v>
      </c>
      <c r="B44" s="32">
        <v>1618878</v>
      </c>
      <c r="C44" s="32">
        <v>1618878</v>
      </c>
      <c r="D44" s="32">
        <v>1793320</v>
      </c>
      <c r="E44" s="33">
        <v>-174442</v>
      </c>
      <c r="F44" s="34">
        <v>-9.6999999999999993</v>
      </c>
      <c r="G44" s="33">
        <v>-174442</v>
      </c>
      <c r="H44" s="34">
        <v>-9.6999999999999993</v>
      </c>
    </row>
    <row r="45" spans="1:8" s="145" customFormat="1" ht="12.75" customHeight="1" x14ac:dyDescent="0.2">
      <c r="A45" s="207" t="s">
        <v>836</v>
      </c>
      <c r="B45" s="208">
        <v>383836</v>
      </c>
      <c r="C45" s="208">
        <v>383836</v>
      </c>
      <c r="D45" s="208">
        <v>402299</v>
      </c>
      <c r="E45" s="209">
        <v>-18463</v>
      </c>
      <c r="F45" s="35">
        <v>-4.5999999999999996</v>
      </c>
      <c r="G45" s="209">
        <v>-18463</v>
      </c>
      <c r="H45" s="35">
        <v>-4.5999999999999996</v>
      </c>
    </row>
    <row r="46" spans="1:8" s="36" customFormat="1" ht="12.75" customHeight="1" x14ac:dyDescent="0.2">
      <c r="A46" s="31" t="s">
        <v>1240</v>
      </c>
      <c r="B46" s="32">
        <v>6082035</v>
      </c>
      <c r="C46" s="32">
        <v>6082035</v>
      </c>
      <c r="D46" s="32">
        <v>5791298</v>
      </c>
      <c r="E46" s="33">
        <v>290737</v>
      </c>
      <c r="F46" s="34">
        <v>5</v>
      </c>
      <c r="G46" s="33">
        <v>290737</v>
      </c>
      <c r="H46" s="34">
        <v>5</v>
      </c>
    </row>
    <row r="47" spans="1:8" s="36" customFormat="1" ht="12.75" customHeight="1" x14ac:dyDescent="0.2">
      <c r="A47" s="211" t="s">
        <v>1241</v>
      </c>
      <c r="B47" s="208">
        <v>4803447</v>
      </c>
      <c r="C47" s="208">
        <v>4803447</v>
      </c>
      <c r="D47" s="208">
        <v>4321607</v>
      </c>
      <c r="E47" s="209">
        <v>481840</v>
      </c>
      <c r="F47" s="35">
        <v>11.1</v>
      </c>
      <c r="G47" s="209">
        <v>481840</v>
      </c>
      <c r="H47" s="35">
        <v>11.1</v>
      </c>
    </row>
    <row r="48" spans="1:8" s="36" customFormat="1" ht="12.75" customHeight="1" x14ac:dyDescent="0.2">
      <c r="A48" s="211" t="s">
        <v>472</v>
      </c>
      <c r="B48" s="208">
        <v>4204139</v>
      </c>
      <c r="C48" s="208">
        <v>4204139</v>
      </c>
      <c r="D48" s="208">
        <v>3773072</v>
      </c>
      <c r="E48" s="209">
        <v>431067</v>
      </c>
      <c r="F48" s="35">
        <v>11.4</v>
      </c>
      <c r="G48" s="209">
        <v>431067</v>
      </c>
      <c r="H48" s="35">
        <v>11.4</v>
      </c>
    </row>
    <row r="49" spans="1:8" s="36" customFormat="1" ht="12.75" customHeight="1" x14ac:dyDescent="0.2">
      <c r="A49" s="211" t="s">
        <v>1555</v>
      </c>
      <c r="B49" s="208">
        <v>722795</v>
      </c>
      <c r="C49" s="208">
        <v>722795</v>
      </c>
      <c r="D49" s="208">
        <v>801297</v>
      </c>
      <c r="E49" s="209">
        <v>-78502</v>
      </c>
      <c r="F49" s="35">
        <v>-9.8000000000000007</v>
      </c>
      <c r="G49" s="209">
        <v>-78502</v>
      </c>
      <c r="H49" s="35">
        <v>-9.8000000000000007</v>
      </c>
    </row>
    <row r="50" spans="1:8" s="145" customFormat="1" ht="12.75" customHeight="1" x14ac:dyDescent="0.2">
      <c r="A50" s="31" t="s">
        <v>1242</v>
      </c>
      <c r="B50" s="32">
        <v>15615647</v>
      </c>
      <c r="C50" s="32">
        <v>15615647</v>
      </c>
      <c r="D50" s="32">
        <v>14919514</v>
      </c>
      <c r="E50" s="33">
        <v>696133</v>
      </c>
      <c r="F50" s="34">
        <v>4.7</v>
      </c>
      <c r="G50" s="33">
        <v>696133</v>
      </c>
      <c r="H50" s="34">
        <v>4.7</v>
      </c>
    </row>
    <row r="51" spans="1:8" s="145" customFormat="1" ht="12.75" customHeight="1" x14ac:dyDescent="0.2">
      <c r="A51" s="212" t="s">
        <v>1243</v>
      </c>
      <c r="B51" s="208">
        <v>2759002</v>
      </c>
      <c r="C51" s="208">
        <v>2759002</v>
      </c>
      <c r="D51" s="208">
        <v>2610671</v>
      </c>
      <c r="E51" s="209">
        <v>148331</v>
      </c>
      <c r="F51" s="35">
        <v>5.7</v>
      </c>
      <c r="G51" s="209">
        <v>148331</v>
      </c>
      <c r="H51" s="35">
        <v>5.7</v>
      </c>
    </row>
    <row r="52" spans="1:8" s="145" customFormat="1" ht="12.75" customHeight="1" x14ac:dyDescent="0.2">
      <c r="A52" s="212" t="s">
        <v>377</v>
      </c>
      <c r="B52" s="208">
        <v>7767903</v>
      </c>
      <c r="C52" s="208">
        <v>7767903</v>
      </c>
      <c r="D52" s="208">
        <v>7059104</v>
      </c>
      <c r="E52" s="209">
        <v>708799</v>
      </c>
      <c r="F52" s="35">
        <v>10</v>
      </c>
      <c r="G52" s="209">
        <v>708799</v>
      </c>
      <c r="H52" s="35">
        <v>10</v>
      </c>
    </row>
    <row r="53" spans="1:8" s="145" customFormat="1" ht="12.75" customHeight="1" x14ac:dyDescent="0.2">
      <c r="A53" s="212" t="s">
        <v>1512</v>
      </c>
      <c r="B53" s="208">
        <v>668116</v>
      </c>
      <c r="C53" s="208">
        <v>668116</v>
      </c>
      <c r="D53" s="208">
        <v>635657</v>
      </c>
      <c r="E53" s="209">
        <v>32459</v>
      </c>
      <c r="F53" s="35">
        <v>5.0999999999999996</v>
      </c>
      <c r="G53" s="209">
        <v>32459</v>
      </c>
      <c r="H53" s="35">
        <v>5.0999999999999996</v>
      </c>
    </row>
    <row r="54" spans="1:8" s="36" customFormat="1" ht="12.75" customHeight="1" x14ac:dyDescent="0.2">
      <c r="A54" s="212" t="s">
        <v>378</v>
      </c>
      <c r="B54" s="208">
        <v>1519446</v>
      </c>
      <c r="C54" s="208">
        <v>1519446</v>
      </c>
      <c r="D54" s="208">
        <v>1629046</v>
      </c>
      <c r="E54" s="209">
        <v>-109600</v>
      </c>
      <c r="F54" s="35">
        <v>-6.7</v>
      </c>
      <c r="G54" s="209">
        <v>-109600</v>
      </c>
      <c r="H54" s="35">
        <v>-6.7</v>
      </c>
    </row>
    <row r="55" spans="1:8" s="145" customFormat="1" ht="12.75" customHeight="1" x14ac:dyDescent="0.2">
      <c r="A55" s="31" t="s">
        <v>379</v>
      </c>
      <c r="B55" s="32">
        <v>201054</v>
      </c>
      <c r="C55" s="32">
        <v>201054</v>
      </c>
      <c r="D55" s="32">
        <v>301896</v>
      </c>
      <c r="E55" s="33">
        <v>-100842</v>
      </c>
      <c r="F55" s="34">
        <v>-33.4</v>
      </c>
      <c r="G55" s="33">
        <v>-100842</v>
      </c>
      <c r="H55" s="34">
        <v>-33.4</v>
      </c>
    </row>
    <row r="56" spans="1:8" s="145" customFormat="1" ht="12.75" customHeight="1" x14ac:dyDescent="0.2">
      <c r="A56" s="207" t="s">
        <v>380</v>
      </c>
      <c r="B56" s="208">
        <v>149144</v>
      </c>
      <c r="C56" s="208">
        <v>149144</v>
      </c>
      <c r="D56" s="208">
        <v>252431</v>
      </c>
      <c r="E56" s="209">
        <v>-103287</v>
      </c>
      <c r="F56" s="35">
        <v>-40.9</v>
      </c>
      <c r="G56" s="209">
        <v>-103287</v>
      </c>
      <c r="H56" s="35">
        <v>-40.9</v>
      </c>
    </row>
    <row r="57" spans="1:8" s="145" customFormat="1" ht="12.75" customHeight="1" x14ac:dyDescent="0.2">
      <c r="A57" s="37" t="s">
        <v>381</v>
      </c>
      <c r="B57" s="32">
        <v>74077419</v>
      </c>
      <c r="C57" s="32">
        <v>74077419</v>
      </c>
      <c r="D57" s="32">
        <v>75771490</v>
      </c>
      <c r="E57" s="33">
        <v>-1694071</v>
      </c>
      <c r="F57" s="34">
        <v>-2.2000000000000002</v>
      </c>
      <c r="G57" s="33">
        <v>-1694071</v>
      </c>
      <c r="H57" s="34">
        <v>-2.2000000000000002</v>
      </c>
    </row>
    <row r="58" spans="1:8" ht="12.75" customHeight="1" x14ac:dyDescent="0.25">
      <c r="A58" s="97" t="s">
        <v>608</v>
      </c>
      <c r="B58" s="51"/>
      <c r="E58" s="43"/>
      <c r="F58" s="44"/>
    </row>
    <row r="59" spans="1:8" ht="25.5" customHeight="1" x14ac:dyDescent="0.25">
      <c r="A59" s="438" t="s">
        <v>41</v>
      </c>
      <c r="B59" s="438"/>
      <c r="C59" s="438"/>
      <c r="D59" s="438"/>
      <c r="E59" s="438"/>
      <c r="F59" s="438"/>
      <c r="G59" s="438"/>
      <c r="H59" s="438"/>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1/2015&amp;R&amp;"MetaNormalLF-Roman,Standard"&amp;8&amp;P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55"/>
  <sheetViews>
    <sheetView showGridLines="0" workbookViewId="0">
      <selection activeCell="L30" sqref="L30"/>
    </sheetView>
  </sheetViews>
  <sheetFormatPr baseColWidth="10" defaultColWidth="11.42578125" defaultRowHeight="12.75" x14ac:dyDescent="0.2"/>
  <cols>
    <col min="1" max="16384" width="11.42578125" style="351"/>
  </cols>
  <sheetData>
    <row r="1" spans="1:8" ht="25.5" x14ac:dyDescent="0.35">
      <c r="A1" s="420" t="s">
        <v>1657</v>
      </c>
      <c r="B1" s="420"/>
      <c r="C1" s="420"/>
      <c r="D1" s="420"/>
      <c r="E1" s="420"/>
      <c r="F1" s="420"/>
      <c r="G1" s="420"/>
      <c r="H1" s="420"/>
    </row>
    <row r="2" spans="1:8" ht="20.25" x14ac:dyDescent="0.3">
      <c r="A2" s="458" t="s">
        <v>1692</v>
      </c>
      <c r="B2" s="459"/>
      <c r="C2" s="459"/>
      <c r="D2" s="459"/>
      <c r="E2" s="459"/>
      <c r="F2" s="459"/>
      <c r="G2" s="459"/>
      <c r="H2" s="459"/>
    </row>
    <row r="3" spans="1:8" ht="15.75" x14ac:dyDescent="0.25">
      <c r="A3" s="421" t="s">
        <v>1655</v>
      </c>
      <c r="B3" s="421"/>
      <c r="C3" s="421"/>
      <c r="D3" s="421"/>
      <c r="E3" s="421"/>
      <c r="F3" s="421"/>
      <c r="G3" s="421"/>
      <c r="H3" s="421"/>
    </row>
    <row r="28" spans="1:8" ht="25.5" x14ac:dyDescent="0.35">
      <c r="A28" s="420" t="s">
        <v>1654</v>
      </c>
      <c r="B28" s="420"/>
      <c r="C28" s="420"/>
      <c r="D28" s="420"/>
      <c r="E28" s="420"/>
      <c r="F28" s="420"/>
      <c r="G28" s="420"/>
      <c r="H28" s="420"/>
    </row>
    <row r="29" spans="1:8" ht="20.25" x14ac:dyDescent="0.3">
      <c r="A29" s="458" t="s">
        <v>1692</v>
      </c>
      <c r="B29" s="459"/>
      <c r="C29" s="459"/>
      <c r="D29" s="459"/>
      <c r="E29" s="459"/>
      <c r="F29" s="459"/>
      <c r="G29" s="459"/>
      <c r="H29" s="459"/>
    </row>
    <row r="30" spans="1:8" ht="15.75" x14ac:dyDescent="0.25">
      <c r="A30" s="421" t="s">
        <v>1655</v>
      </c>
      <c r="B30" s="421"/>
      <c r="C30" s="421"/>
      <c r="D30" s="421"/>
      <c r="E30" s="421"/>
      <c r="F30" s="421"/>
      <c r="G30" s="421"/>
      <c r="H30" s="421"/>
    </row>
    <row r="55" spans="1:1" x14ac:dyDescent="0.2">
      <c r="A55" s="364"/>
    </row>
  </sheetData>
  <mergeCells count="6">
    <mergeCell ref="A1:H1"/>
    <mergeCell ref="A2:H2"/>
    <mergeCell ref="A3:H3"/>
    <mergeCell ref="A28:H28"/>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1/2015</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sqref="A1:H1"/>
      <selection pane="bottomLeft" activeCell="D31" sqref="D31"/>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16384" width="11.42578125" style="145"/>
  </cols>
  <sheetData>
    <row r="1" spans="1:8" s="28" customFormat="1" ht="20.100000000000001" customHeight="1" x14ac:dyDescent="0.35">
      <c r="A1" s="424" t="s">
        <v>97</v>
      </c>
      <c r="B1" s="424"/>
      <c r="C1" s="424"/>
      <c r="D1" s="424"/>
      <c r="E1" s="424"/>
      <c r="F1" s="424"/>
      <c r="G1" s="424"/>
      <c r="H1" s="424"/>
    </row>
    <row r="2" spans="1:8" s="28" customFormat="1" ht="20.100000000000001" customHeight="1" x14ac:dyDescent="0.35">
      <c r="A2" s="449" t="s">
        <v>1634</v>
      </c>
      <c r="B2" s="449"/>
      <c r="C2" s="449"/>
      <c r="D2" s="449"/>
      <c r="E2" s="449"/>
      <c r="F2" s="449"/>
      <c r="G2" s="449"/>
      <c r="H2" s="449"/>
    </row>
    <row r="3" spans="1:8" ht="20.100000000000001" customHeight="1" x14ac:dyDescent="0.2">
      <c r="A3" s="450"/>
      <c r="B3" s="450"/>
      <c r="C3" s="450"/>
      <c r="D3" s="450"/>
      <c r="E3" s="450"/>
      <c r="F3" s="450"/>
      <c r="G3" s="450"/>
    </row>
    <row r="4" spans="1:8" s="186" customFormat="1" ht="12.75" customHeight="1" x14ac:dyDescent="0.2">
      <c r="A4" s="451" t="s">
        <v>428</v>
      </c>
      <c r="B4" s="454">
        <v>2015</v>
      </c>
      <c r="C4" s="455"/>
      <c r="D4" s="131">
        <v>2014</v>
      </c>
      <c r="E4" s="436" t="s">
        <v>148</v>
      </c>
      <c r="F4" s="436"/>
      <c r="G4" s="435" t="s">
        <v>148</v>
      </c>
      <c r="H4" s="436"/>
    </row>
    <row r="5" spans="1:8" s="186" customFormat="1" ht="27" customHeight="1" x14ac:dyDescent="0.2">
      <c r="A5" s="460"/>
      <c r="B5" s="131" t="s">
        <v>1124</v>
      </c>
      <c r="C5" s="454" t="s">
        <v>1774</v>
      </c>
      <c r="D5" s="456"/>
      <c r="E5" s="457" t="s">
        <v>1775</v>
      </c>
      <c r="F5" s="456"/>
      <c r="G5" s="457" t="s">
        <v>1776</v>
      </c>
      <c r="H5" s="455"/>
    </row>
    <row r="6" spans="1:8" s="186" customFormat="1" ht="12.75" customHeight="1" x14ac:dyDescent="0.2">
      <c r="A6" s="460"/>
      <c r="B6" s="435" t="s">
        <v>554</v>
      </c>
      <c r="C6" s="436"/>
      <c r="D6" s="437"/>
      <c r="E6" s="206" t="s">
        <v>550</v>
      </c>
      <c r="F6" s="411" t="s">
        <v>560</v>
      </c>
      <c r="G6" s="206" t="s">
        <v>550</v>
      </c>
      <c r="H6" s="411" t="s">
        <v>560</v>
      </c>
    </row>
    <row r="7" spans="1:8" s="186" customFormat="1" ht="14.25" customHeight="1" x14ac:dyDescent="0.2">
      <c r="A7" s="214"/>
      <c r="B7" s="215"/>
      <c r="C7" s="215"/>
      <c r="D7" s="215"/>
      <c r="E7" s="215"/>
      <c r="F7" s="215"/>
      <c r="G7" s="215"/>
    </row>
    <row r="8" spans="1:8" s="54" customFormat="1" ht="12.75" customHeight="1" x14ac:dyDescent="0.2">
      <c r="A8" s="52" t="s">
        <v>149</v>
      </c>
      <c r="B8" s="53">
        <v>62269724</v>
      </c>
      <c r="C8" s="53">
        <v>62269724</v>
      </c>
      <c r="D8" s="53">
        <v>63499581</v>
      </c>
      <c r="E8" s="33">
        <v>-1229857</v>
      </c>
      <c r="F8" s="100">
        <v>-1.9</v>
      </c>
      <c r="G8" s="33">
        <v>-1229857</v>
      </c>
      <c r="H8" s="100">
        <v>-1.9</v>
      </c>
    </row>
    <row r="9" spans="1:8" s="186" customFormat="1" ht="12.75" customHeight="1" x14ac:dyDescent="0.2">
      <c r="A9" s="216" t="s">
        <v>716</v>
      </c>
      <c r="B9" s="204">
        <v>3337411</v>
      </c>
      <c r="C9" s="204">
        <v>3337411</v>
      </c>
      <c r="D9" s="204">
        <v>3647482</v>
      </c>
      <c r="E9" s="209">
        <v>-310071</v>
      </c>
      <c r="F9" s="101">
        <v>-8.5</v>
      </c>
      <c r="G9" s="209">
        <v>-310071</v>
      </c>
      <c r="H9" s="101">
        <v>-8.5</v>
      </c>
    </row>
    <row r="10" spans="1:8" s="186" customFormat="1" ht="12.75" customHeight="1" x14ac:dyDescent="0.2">
      <c r="A10" s="216" t="s">
        <v>717</v>
      </c>
      <c r="B10" s="204">
        <v>294719</v>
      </c>
      <c r="C10" s="204">
        <v>294719</v>
      </c>
      <c r="D10" s="204">
        <v>236176</v>
      </c>
      <c r="E10" s="209">
        <v>58543</v>
      </c>
      <c r="F10" s="101">
        <v>24.8</v>
      </c>
      <c r="G10" s="142">
        <v>58543</v>
      </c>
      <c r="H10" s="101">
        <v>24.8</v>
      </c>
    </row>
    <row r="11" spans="1:8" s="186" customFormat="1" ht="12.75" customHeight="1" x14ac:dyDescent="0.2">
      <c r="A11" s="216" t="s">
        <v>718</v>
      </c>
      <c r="B11" s="204">
        <v>1422807</v>
      </c>
      <c r="C11" s="204">
        <v>1422807</v>
      </c>
      <c r="D11" s="204">
        <v>1328236</v>
      </c>
      <c r="E11" s="209">
        <v>94571</v>
      </c>
      <c r="F11" s="101">
        <v>7.1</v>
      </c>
      <c r="G11" s="142">
        <v>94571</v>
      </c>
      <c r="H11" s="101">
        <v>7.1</v>
      </c>
    </row>
    <row r="12" spans="1:8" s="186" customFormat="1" ht="12.75" customHeight="1" x14ac:dyDescent="0.2">
      <c r="A12" s="216" t="s">
        <v>719</v>
      </c>
      <c r="B12" s="204">
        <v>117715</v>
      </c>
      <c r="C12" s="204">
        <v>117715</v>
      </c>
      <c r="D12" s="204">
        <v>140235</v>
      </c>
      <c r="E12" s="209">
        <v>-22520</v>
      </c>
      <c r="F12" s="101">
        <v>-16.100000000000001</v>
      </c>
      <c r="G12" s="142">
        <v>-22520</v>
      </c>
      <c r="H12" s="101">
        <v>-16.100000000000001</v>
      </c>
    </row>
    <row r="13" spans="1:8" s="186" customFormat="1" ht="12.75" customHeight="1" x14ac:dyDescent="0.2">
      <c r="A13" s="216" t="s">
        <v>720</v>
      </c>
      <c r="B13" s="204">
        <v>702994</v>
      </c>
      <c r="C13" s="204">
        <v>702994</v>
      </c>
      <c r="D13" s="204">
        <v>712712</v>
      </c>
      <c r="E13" s="209">
        <v>-9718</v>
      </c>
      <c r="F13" s="101">
        <v>-1.4</v>
      </c>
      <c r="G13" s="142">
        <v>-9718</v>
      </c>
      <c r="H13" s="101">
        <v>-1.4</v>
      </c>
    </row>
    <row r="14" spans="1:8" s="186" customFormat="1" ht="12.75" customHeight="1" x14ac:dyDescent="0.2">
      <c r="A14" s="216" t="s">
        <v>721</v>
      </c>
      <c r="B14" s="204">
        <v>8599825</v>
      </c>
      <c r="C14" s="204">
        <v>8599825</v>
      </c>
      <c r="D14" s="204">
        <v>8642678</v>
      </c>
      <c r="E14" s="209">
        <v>-42853</v>
      </c>
      <c r="F14" s="101">
        <v>-0.5</v>
      </c>
      <c r="G14" s="142">
        <v>-42853</v>
      </c>
      <c r="H14" s="101">
        <v>-0.5</v>
      </c>
    </row>
    <row r="15" spans="1:8" s="186" customFormat="1" ht="12.75" customHeight="1" x14ac:dyDescent="0.2">
      <c r="A15" s="216" t="s">
        <v>722</v>
      </c>
      <c r="B15" s="204">
        <v>406479</v>
      </c>
      <c r="C15" s="204">
        <v>406479</v>
      </c>
      <c r="D15" s="204">
        <v>437086</v>
      </c>
      <c r="E15" s="209">
        <v>-30607</v>
      </c>
      <c r="F15" s="101">
        <v>-7</v>
      </c>
      <c r="G15" s="142">
        <v>-30607</v>
      </c>
      <c r="H15" s="101">
        <v>-7</v>
      </c>
    </row>
    <row r="16" spans="1:8" s="186" customFormat="1" ht="12.75" customHeight="1" x14ac:dyDescent="0.2">
      <c r="A16" s="216" t="s">
        <v>772</v>
      </c>
      <c r="B16" s="204">
        <v>477530</v>
      </c>
      <c r="C16" s="204">
        <v>477530</v>
      </c>
      <c r="D16" s="204">
        <v>500173</v>
      </c>
      <c r="E16" s="209">
        <v>-22643</v>
      </c>
      <c r="F16" s="101">
        <v>-4.5</v>
      </c>
      <c r="G16" s="142">
        <v>-22643</v>
      </c>
      <c r="H16" s="101">
        <v>-4.5</v>
      </c>
    </row>
    <row r="17" spans="1:8" s="186" customFormat="1" ht="12.75" customHeight="1" x14ac:dyDescent="0.2">
      <c r="A17" s="216" t="s">
        <v>773</v>
      </c>
      <c r="B17" s="204">
        <v>4440245</v>
      </c>
      <c r="C17" s="204">
        <v>4440245</v>
      </c>
      <c r="D17" s="204">
        <v>4740520</v>
      </c>
      <c r="E17" s="209">
        <v>-300275</v>
      </c>
      <c r="F17" s="101">
        <v>-6.3</v>
      </c>
      <c r="G17" s="142">
        <v>-300275</v>
      </c>
      <c r="H17" s="101">
        <v>-6.3</v>
      </c>
    </row>
    <row r="18" spans="1:8" s="186" customFormat="1" ht="12.75" customHeight="1" x14ac:dyDescent="0.2">
      <c r="A18" s="216" t="s">
        <v>71</v>
      </c>
      <c r="B18" s="204">
        <v>170754</v>
      </c>
      <c r="C18" s="204">
        <v>170754</v>
      </c>
      <c r="D18" s="204">
        <v>174490</v>
      </c>
      <c r="E18" s="209">
        <v>-3736</v>
      </c>
      <c r="F18" s="101">
        <v>-2.1</v>
      </c>
      <c r="G18" s="142">
        <v>-3736</v>
      </c>
      <c r="H18" s="101">
        <v>-2.1</v>
      </c>
    </row>
    <row r="19" spans="1:8" s="186" customFormat="1" ht="12.75" customHeight="1" x14ac:dyDescent="0.2">
      <c r="A19" s="216" t="s">
        <v>218</v>
      </c>
      <c r="B19" s="204">
        <v>103089</v>
      </c>
      <c r="C19" s="204">
        <v>103089</v>
      </c>
      <c r="D19" s="204">
        <v>120017</v>
      </c>
      <c r="E19" s="209">
        <v>-16928</v>
      </c>
      <c r="F19" s="101">
        <v>-14.1</v>
      </c>
      <c r="G19" s="142">
        <v>-16928</v>
      </c>
      <c r="H19" s="101">
        <v>-14.1</v>
      </c>
    </row>
    <row r="20" spans="1:8" s="186" customFormat="1" ht="12.75" customHeight="1" x14ac:dyDescent="0.2">
      <c r="A20" s="216" t="s">
        <v>219</v>
      </c>
      <c r="B20" s="204">
        <v>160718</v>
      </c>
      <c r="C20" s="204">
        <v>160718</v>
      </c>
      <c r="D20" s="204">
        <v>177222</v>
      </c>
      <c r="E20" s="209">
        <v>-16504</v>
      </c>
      <c r="F20" s="101">
        <v>-9.3000000000000007</v>
      </c>
      <c r="G20" s="142">
        <v>-16504</v>
      </c>
      <c r="H20" s="101">
        <v>-9.3000000000000007</v>
      </c>
    </row>
    <row r="21" spans="1:8" s="186" customFormat="1" ht="12.75" customHeight="1" x14ac:dyDescent="0.2">
      <c r="A21" s="216" t="s">
        <v>220</v>
      </c>
      <c r="B21" s="204">
        <v>412253</v>
      </c>
      <c r="C21" s="204">
        <v>412253</v>
      </c>
      <c r="D21" s="204">
        <v>423008</v>
      </c>
      <c r="E21" s="209">
        <v>-10755</v>
      </c>
      <c r="F21" s="101">
        <v>-2.5</v>
      </c>
      <c r="G21" s="142">
        <v>-10755</v>
      </c>
      <c r="H21" s="101">
        <v>-2.5</v>
      </c>
    </row>
    <row r="22" spans="1:8" s="186" customFormat="1" ht="12.75" customHeight="1" x14ac:dyDescent="0.2">
      <c r="A22" s="216" t="s">
        <v>221</v>
      </c>
      <c r="B22" s="204">
        <v>43809</v>
      </c>
      <c r="C22" s="204">
        <v>43809</v>
      </c>
      <c r="D22" s="204">
        <v>43021</v>
      </c>
      <c r="E22" s="209">
        <v>788</v>
      </c>
      <c r="F22" s="101">
        <v>1.8</v>
      </c>
      <c r="G22" s="142">
        <v>788</v>
      </c>
      <c r="H22" s="101">
        <v>1.8</v>
      </c>
    </row>
    <row r="23" spans="1:8" s="186" customFormat="1" ht="12.75" customHeight="1" x14ac:dyDescent="0.2">
      <c r="A23" s="216" t="s">
        <v>222</v>
      </c>
      <c r="B23" s="204">
        <v>6091115</v>
      </c>
      <c r="C23" s="204">
        <v>6091115</v>
      </c>
      <c r="D23" s="204">
        <v>6236097</v>
      </c>
      <c r="E23" s="209">
        <v>-144982</v>
      </c>
      <c r="F23" s="101">
        <v>-2.2999999999999998</v>
      </c>
      <c r="G23" s="142">
        <v>-144982</v>
      </c>
      <c r="H23" s="101">
        <v>-2.2999999999999998</v>
      </c>
    </row>
    <row r="24" spans="1:8" s="186" customFormat="1" ht="12.75" customHeight="1" x14ac:dyDescent="0.2">
      <c r="A24" s="216" t="s">
        <v>285</v>
      </c>
      <c r="B24" s="204">
        <v>4314823</v>
      </c>
      <c r="C24" s="204">
        <v>4314823</v>
      </c>
      <c r="D24" s="204">
        <v>4593614</v>
      </c>
      <c r="E24" s="209">
        <v>-278791</v>
      </c>
      <c r="F24" s="101">
        <v>-6.1</v>
      </c>
      <c r="G24" s="142">
        <v>-278791</v>
      </c>
      <c r="H24" s="101">
        <v>-6.1</v>
      </c>
    </row>
    <row r="25" spans="1:8" s="186" customFormat="1" ht="12.75" customHeight="1" x14ac:dyDescent="0.2">
      <c r="A25" s="216" t="s">
        <v>286</v>
      </c>
      <c r="B25" s="204">
        <v>3800493</v>
      </c>
      <c r="C25" s="204">
        <v>3800493</v>
      </c>
      <c r="D25" s="204">
        <v>3691962</v>
      </c>
      <c r="E25" s="209">
        <v>108531</v>
      </c>
      <c r="F25" s="101">
        <v>2.9</v>
      </c>
      <c r="G25" s="142">
        <v>108531</v>
      </c>
      <c r="H25" s="101">
        <v>2.9</v>
      </c>
    </row>
    <row r="26" spans="1:8" s="186" customFormat="1" ht="12.75" customHeight="1" x14ac:dyDescent="0.2">
      <c r="A26" s="216" t="s">
        <v>526</v>
      </c>
      <c r="B26" s="204">
        <v>601097</v>
      </c>
      <c r="C26" s="204">
        <v>601097</v>
      </c>
      <c r="D26" s="204">
        <v>595611</v>
      </c>
      <c r="E26" s="209">
        <v>5486</v>
      </c>
      <c r="F26" s="101">
        <v>0.9</v>
      </c>
      <c r="G26" s="142">
        <v>5486</v>
      </c>
      <c r="H26" s="101">
        <v>0.9</v>
      </c>
    </row>
    <row r="27" spans="1:8" s="186" customFormat="1" ht="12.75" customHeight="1" x14ac:dyDescent="0.2">
      <c r="A27" s="216" t="s">
        <v>516</v>
      </c>
      <c r="B27" s="204">
        <v>874287</v>
      </c>
      <c r="C27" s="204">
        <v>874287</v>
      </c>
      <c r="D27" s="204">
        <v>809732</v>
      </c>
      <c r="E27" s="209">
        <v>64555</v>
      </c>
      <c r="F27" s="101">
        <v>8</v>
      </c>
      <c r="G27" s="142">
        <v>64555</v>
      </c>
      <c r="H27" s="101">
        <v>8</v>
      </c>
    </row>
    <row r="28" spans="1:8" s="186" customFormat="1" ht="12.75" customHeight="1" x14ac:dyDescent="0.2">
      <c r="A28" s="216" t="s">
        <v>517</v>
      </c>
      <c r="B28" s="204">
        <v>1746633</v>
      </c>
      <c r="C28" s="204">
        <v>1746633</v>
      </c>
      <c r="D28" s="204">
        <v>1722830</v>
      </c>
      <c r="E28" s="209">
        <v>23803</v>
      </c>
      <c r="F28" s="101">
        <v>1.4</v>
      </c>
      <c r="G28" s="142">
        <v>23803</v>
      </c>
      <c r="H28" s="101">
        <v>1.4</v>
      </c>
    </row>
    <row r="29" spans="1:8" s="186" customFormat="1" ht="12.75" customHeight="1" x14ac:dyDescent="0.2">
      <c r="A29" s="216" t="s">
        <v>518</v>
      </c>
      <c r="B29" s="204">
        <v>969736</v>
      </c>
      <c r="C29" s="204">
        <v>969736</v>
      </c>
      <c r="D29" s="204">
        <v>920597</v>
      </c>
      <c r="E29" s="209">
        <v>49139</v>
      </c>
      <c r="F29" s="101">
        <v>5.3</v>
      </c>
      <c r="G29" s="142">
        <v>49139</v>
      </c>
      <c r="H29" s="101">
        <v>5.3</v>
      </c>
    </row>
    <row r="30" spans="1:8" s="186" customFormat="1" ht="12.75" customHeight="1" x14ac:dyDescent="0.2">
      <c r="A30" s="216" t="s">
        <v>519</v>
      </c>
      <c r="B30" s="204">
        <v>354682</v>
      </c>
      <c r="C30" s="204">
        <v>354682</v>
      </c>
      <c r="D30" s="204">
        <v>327760</v>
      </c>
      <c r="E30" s="209">
        <v>26922</v>
      </c>
      <c r="F30" s="101">
        <v>8.1999999999999993</v>
      </c>
      <c r="G30" s="142">
        <v>26922</v>
      </c>
      <c r="H30" s="101">
        <v>8.1999999999999993</v>
      </c>
    </row>
    <row r="31" spans="1:8" s="186" customFormat="1" ht="12.75" customHeight="1" x14ac:dyDescent="0.2">
      <c r="A31" s="216" t="s">
        <v>520</v>
      </c>
      <c r="B31" s="204">
        <v>3072890</v>
      </c>
      <c r="C31" s="204">
        <v>3072890</v>
      </c>
      <c r="D31" s="204">
        <v>2937175</v>
      </c>
      <c r="E31" s="209">
        <v>135715</v>
      </c>
      <c r="F31" s="101">
        <v>4.5999999999999996</v>
      </c>
      <c r="G31" s="142">
        <v>135715</v>
      </c>
      <c r="H31" s="101">
        <v>4.5999999999999996</v>
      </c>
    </row>
    <row r="32" spans="1:8" s="186" customFormat="1" ht="12.75" customHeight="1" x14ac:dyDescent="0.2">
      <c r="A32" s="216" t="s">
        <v>521</v>
      </c>
      <c r="B32" s="204">
        <v>2740921</v>
      </c>
      <c r="C32" s="204">
        <v>2740921</v>
      </c>
      <c r="D32" s="204">
        <v>2881569</v>
      </c>
      <c r="E32" s="209">
        <v>-140648</v>
      </c>
      <c r="F32" s="101">
        <v>-4.9000000000000004</v>
      </c>
      <c r="G32" s="142">
        <v>-140648</v>
      </c>
      <c r="H32" s="101">
        <v>-4.9000000000000004</v>
      </c>
    </row>
    <row r="33" spans="1:8" s="186" customFormat="1" ht="12.75" customHeight="1" x14ac:dyDescent="0.2">
      <c r="A33" s="216" t="s">
        <v>1222</v>
      </c>
      <c r="B33" s="204">
        <v>1650572</v>
      </c>
      <c r="C33" s="204">
        <v>1650572</v>
      </c>
      <c r="D33" s="204">
        <v>1613039</v>
      </c>
      <c r="E33" s="209">
        <v>37533</v>
      </c>
      <c r="F33" s="101">
        <v>2.2999999999999998</v>
      </c>
      <c r="G33" s="142">
        <v>37533</v>
      </c>
      <c r="H33" s="101">
        <v>2.2999999999999998</v>
      </c>
    </row>
    <row r="34" spans="1:8" s="186" customFormat="1" ht="12.75" customHeight="1" x14ac:dyDescent="0.2">
      <c r="A34" s="216" t="s">
        <v>802</v>
      </c>
      <c r="B34" s="204">
        <v>7184324</v>
      </c>
      <c r="C34" s="204">
        <v>7184324</v>
      </c>
      <c r="D34" s="204">
        <v>6807893</v>
      </c>
      <c r="E34" s="209">
        <v>376431</v>
      </c>
      <c r="F34" s="101">
        <v>5.5</v>
      </c>
      <c r="G34" s="142">
        <v>376431</v>
      </c>
      <c r="H34" s="101">
        <v>5.5</v>
      </c>
    </row>
    <row r="35" spans="1:8" s="186" customFormat="1" ht="12.75" customHeight="1" x14ac:dyDescent="0.2">
      <c r="A35" s="216" t="s">
        <v>943</v>
      </c>
      <c r="B35" s="204">
        <v>38656</v>
      </c>
      <c r="C35" s="204">
        <v>38656</v>
      </c>
      <c r="D35" s="204">
        <v>36656</v>
      </c>
      <c r="E35" s="209">
        <v>2000</v>
      </c>
      <c r="F35" s="101">
        <v>5.5</v>
      </c>
      <c r="G35" s="142">
        <v>2000</v>
      </c>
      <c r="H35" s="101">
        <v>5.5</v>
      </c>
    </row>
    <row r="36" spans="1:8" s="186" customFormat="1" ht="12.75" customHeight="1" x14ac:dyDescent="0.2">
      <c r="A36" s="216" t="s">
        <v>944</v>
      </c>
      <c r="B36" s="204">
        <v>13788</v>
      </c>
      <c r="C36" s="204">
        <v>13788</v>
      </c>
      <c r="D36" s="204">
        <v>11880</v>
      </c>
      <c r="E36" s="209">
        <v>1908</v>
      </c>
      <c r="F36" s="101">
        <v>16.100000000000001</v>
      </c>
      <c r="G36" s="142">
        <v>1908</v>
      </c>
      <c r="H36" s="101">
        <v>16.100000000000001</v>
      </c>
    </row>
    <row r="37" spans="1:8" s="186" customFormat="1" ht="12.75" customHeight="1" x14ac:dyDescent="0.2">
      <c r="A37" s="216" t="s">
        <v>945</v>
      </c>
      <c r="B37" s="217">
        <v>2652</v>
      </c>
      <c r="C37" s="217">
        <v>2652</v>
      </c>
      <c r="D37" s="217">
        <v>2592</v>
      </c>
      <c r="E37" s="209">
        <v>60</v>
      </c>
      <c r="F37" s="101">
        <v>2.2999999999999998</v>
      </c>
      <c r="G37" s="142">
        <v>60</v>
      </c>
      <c r="H37" s="101">
        <v>2.2999999999999998</v>
      </c>
    </row>
    <row r="38" spans="1:8" s="186" customFormat="1" ht="12.75" customHeight="1" x14ac:dyDescent="0.2">
      <c r="A38" s="216" t="s">
        <v>946</v>
      </c>
      <c r="B38" s="204">
        <v>77916</v>
      </c>
      <c r="C38" s="204">
        <v>77916</v>
      </c>
      <c r="D38" s="204">
        <v>114007</v>
      </c>
      <c r="E38" s="209">
        <v>-36091</v>
      </c>
      <c r="F38" s="101">
        <v>-31.7</v>
      </c>
      <c r="G38" s="142">
        <v>-36091</v>
      </c>
      <c r="H38" s="101">
        <v>-31.7</v>
      </c>
    </row>
    <row r="39" spans="1:8" s="186" customFormat="1" ht="12.75" customHeight="1" x14ac:dyDescent="0.2">
      <c r="A39" s="216" t="s">
        <v>947</v>
      </c>
      <c r="B39" s="204">
        <v>57293</v>
      </c>
      <c r="C39" s="204">
        <v>57293</v>
      </c>
      <c r="D39" s="204">
        <v>60020</v>
      </c>
      <c r="E39" s="209">
        <v>-2727</v>
      </c>
      <c r="F39" s="101">
        <v>-4.5</v>
      </c>
      <c r="G39" s="142">
        <v>-2727</v>
      </c>
      <c r="H39" s="101">
        <v>-4.5</v>
      </c>
    </row>
    <row r="40" spans="1:8" s="186" customFormat="1" ht="12.75" customHeight="1" x14ac:dyDescent="0.2">
      <c r="A40" s="216" t="s">
        <v>67</v>
      </c>
      <c r="B40" s="204">
        <v>1882</v>
      </c>
      <c r="C40" s="204">
        <v>1882</v>
      </c>
      <c r="D40" s="204">
        <v>1955</v>
      </c>
      <c r="E40" s="209">
        <v>-73</v>
      </c>
      <c r="F40" s="101">
        <v>-3.7</v>
      </c>
      <c r="G40" s="142">
        <v>-73</v>
      </c>
      <c r="H40" s="101">
        <v>-3.7</v>
      </c>
    </row>
    <row r="41" spans="1:8" s="186" customFormat="1" ht="12.75" customHeight="1" x14ac:dyDescent="0.2">
      <c r="A41" s="216" t="s">
        <v>68</v>
      </c>
      <c r="B41" s="204">
        <v>1121</v>
      </c>
      <c r="C41" s="204">
        <v>1121</v>
      </c>
      <c r="D41" s="204">
        <v>7251</v>
      </c>
      <c r="E41" s="209">
        <v>-6130</v>
      </c>
      <c r="F41" s="101">
        <v>-84.5</v>
      </c>
      <c r="G41" s="142">
        <v>-6130</v>
      </c>
      <c r="H41" s="101">
        <v>-84.5</v>
      </c>
    </row>
    <row r="42" spans="1:8" s="186" customFormat="1" ht="12.75" customHeight="1" x14ac:dyDescent="0.2">
      <c r="A42" s="216" t="s">
        <v>69</v>
      </c>
      <c r="B42" s="217">
        <v>22658</v>
      </c>
      <c r="C42" s="217">
        <v>22658</v>
      </c>
      <c r="D42" s="217">
        <v>21828</v>
      </c>
      <c r="E42" s="209">
        <v>830</v>
      </c>
      <c r="F42" s="101">
        <v>3.8</v>
      </c>
      <c r="G42" s="142">
        <v>830</v>
      </c>
      <c r="H42" s="101">
        <v>3.8</v>
      </c>
    </row>
    <row r="43" spans="1:8" s="186" customFormat="1" ht="12.75" customHeight="1" x14ac:dyDescent="0.2">
      <c r="A43" s="216" t="s">
        <v>70</v>
      </c>
      <c r="B43" s="204">
        <v>7731</v>
      </c>
      <c r="C43" s="204">
        <v>7731</v>
      </c>
      <c r="D43" s="204">
        <v>7412</v>
      </c>
      <c r="E43" s="209">
        <v>319</v>
      </c>
      <c r="F43" s="101">
        <v>4.3</v>
      </c>
      <c r="G43" s="142">
        <v>319</v>
      </c>
      <c r="H43" s="101">
        <v>4.3</v>
      </c>
    </row>
    <row r="44" spans="1:8" s="186" customFormat="1" ht="12.75" customHeight="1" x14ac:dyDescent="0.2">
      <c r="A44" s="216" t="s">
        <v>72</v>
      </c>
      <c r="B44" s="204">
        <v>61141</v>
      </c>
      <c r="C44" s="204">
        <v>61141</v>
      </c>
      <c r="D44" s="204">
        <v>47309</v>
      </c>
      <c r="E44" s="209">
        <v>13832</v>
      </c>
      <c r="F44" s="101">
        <v>29.2</v>
      </c>
      <c r="G44" s="142">
        <v>13832</v>
      </c>
      <c r="H44" s="101">
        <v>29.2</v>
      </c>
    </row>
    <row r="45" spans="1:8" s="186" customFormat="1" ht="12.75" customHeight="1" x14ac:dyDescent="0.2">
      <c r="A45" s="216" t="s">
        <v>903</v>
      </c>
      <c r="B45" s="204">
        <v>49243</v>
      </c>
      <c r="C45" s="204">
        <v>49243</v>
      </c>
      <c r="D45" s="204">
        <v>46220</v>
      </c>
      <c r="E45" s="209">
        <v>3023</v>
      </c>
      <c r="F45" s="101">
        <v>6.5</v>
      </c>
      <c r="G45" s="142">
        <v>3023</v>
      </c>
      <c r="H45" s="101">
        <v>6.5</v>
      </c>
    </row>
    <row r="46" spans="1:8" s="186" customFormat="1" ht="12.75" customHeight="1" x14ac:dyDescent="0.2">
      <c r="A46" s="216" t="s">
        <v>904</v>
      </c>
      <c r="B46" s="204">
        <v>17132</v>
      </c>
      <c r="C46" s="204">
        <v>17132</v>
      </c>
      <c r="D46" s="204">
        <v>20287</v>
      </c>
      <c r="E46" s="209">
        <v>-3155</v>
      </c>
      <c r="F46" s="101">
        <v>-15.6</v>
      </c>
      <c r="G46" s="142">
        <v>-3155</v>
      </c>
      <c r="H46" s="101">
        <v>-15.6</v>
      </c>
    </row>
    <row r="47" spans="1:8" s="186" customFormat="1" ht="12.75" customHeight="1" x14ac:dyDescent="0.2">
      <c r="A47" s="216" t="s">
        <v>905</v>
      </c>
      <c r="B47" s="204">
        <v>3934</v>
      </c>
      <c r="C47" s="204">
        <v>3934</v>
      </c>
      <c r="D47" s="204">
        <v>4468</v>
      </c>
      <c r="E47" s="209">
        <v>-534</v>
      </c>
      <c r="F47" s="101">
        <v>-12</v>
      </c>
      <c r="G47" s="142">
        <v>-534</v>
      </c>
      <c r="H47" s="101">
        <v>-12</v>
      </c>
    </row>
    <row r="48" spans="1:8" s="186" customFormat="1" ht="12.75" customHeight="1" x14ac:dyDescent="0.2">
      <c r="A48" s="216" t="s">
        <v>808</v>
      </c>
      <c r="B48" s="204">
        <v>612249</v>
      </c>
      <c r="C48" s="204">
        <v>612249</v>
      </c>
      <c r="D48" s="204">
        <v>607904</v>
      </c>
      <c r="E48" s="209">
        <v>4345</v>
      </c>
      <c r="F48" s="101">
        <v>0.7</v>
      </c>
      <c r="G48" s="142">
        <v>4345</v>
      </c>
      <c r="H48" s="101">
        <v>0.7</v>
      </c>
    </row>
    <row r="49" spans="1:8" s="186" customFormat="1" ht="12.75" customHeight="1" x14ac:dyDescent="0.2">
      <c r="A49" s="216" t="s">
        <v>809</v>
      </c>
      <c r="B49" s="204">
        <v>1439854</v>
      </c>
      <c r="C49" s="204">
        <v>1439854</v>
      </c>
      <c r="D49" s="204">
        <v>2217470</v>
      </c>
      <c r="E49" s="209">
        <v>-777616</v>
      </c>
      <c r="F49" s="101">
        <v>-35.1</v>
      </c>
      <c r="G49" s="142">
        <v>-777616</v>
      </c>
      <c r="H49" s="101">
        <v>-35.1</v>
      </c>
    </row>
    <row r="50" spans="1:8" s="186" customFormat="1" ht="12.75" customHeight="1" x14ac:dyDescent="0.2">
      <c r="A50" s="216" t="s">
        <v>1411</v>
      </c>
      <c r="B50" s="204">
        <v>3343</v>
      </c>
      <c r="C50" s="204">
        <v>3343</v>
      </c>
      <c r="D50" s="204">
        <v>3048</v>
      </c>
      <c r="E50" s="209">
        <v>295</v>
      </c>
      <c r="F50" s="101">
        <v>9.6999999999999993</v>
      </c>
      <c r="G50" s="142">
        <v>295</v>
      </c>
      <c r="H50" s="101">
        <v>9.6999999999999993</v>
      </c>
    </row>
    <row r="51" spans="1:8" s="186" customFormat="1" ht="12.75" customHeight="1" x14ac:dyDescent="0.2">
      <c r="A51" s="216" t="s">
        <v>474</v>
      </c>
      <c r="B51" s="204">
        <v>3881142</v>
      </c>
      <c r="C51" s="204">
        <v>3881142</v>
      </c>
      <c r="D51" s="204">
        <v>3843646</v>
      </c>
      <c r="E51" s="209">
        <v>37496</v>
      </c>
      <c r="F51" s="101">
        <v>1</v>
      </c>
      <c r="G51" s="142">
        <v>37496</v>
      </c>
      <c r="H51" s="101">
        <v>1</v>
      </c>
    </row>
    <row r="52" spans="1:8" s="186" customFormat="1" ht="12.75" customHeight="1" x14ac:dyDescent="0.2">
      <c r="A52" s="216" t="s">
        <v>475</v>
      </c>
      <c r="B52" s="204">
        <v>126059</v>
      </c>
      <c r="C52" s="204">
        <v>126059</v>
      </c>
      <c r="D52" s="204">
        <v>124101</v>
      </c>
      <c r="E52" s="209">
        <v>1958</v>
      </c>
      <c r="F52" s="101">
        <v>1.6</v>
      </c>
      <c r="G52" s="142">
        <v>1958</v>
      </c>
      <c r="H52" s="101">
        <v>1.6</v>
      </c>
    </row>
    <row r="53" spans="1:8" s="54" customFormat="1" ht="12.75" customHeight="1" x14ac:dyDescent="0.2">
      <c r="A53" s="216" t="s">
        <v>1127</v>
      </c>
      <c r="B53" s="204">
        <v>1565778</v>
      </c>
      <c r="C53" s="204">
        <v>1565778</v>
      </c>
      <c r="D53" s="204">
        <v>1538611</v>
      </c>
      <c r="E53" s="209">
        <v>27167</v>
      </c>
      <c r="F53" s="101">
        <v>1.8</v>
      </c>
      <c r="G53" s="142">
        <v>27167</v>
      </c>
      <c r="H53" s="101">
        <v>1.8</v>
      </c>
    </row>
    <row r="54" spans="1:8" s="54" customFormat="1" ht="12.75" customHeight="1" x14ac:dyDescent="0.2">
      <c r="A54" s="216" t="s">
        <v>1128</v>
      </c>
      <c r="B54" s="204">
        <v>194049</v>
      </c>
      <c r="C54" s="204">
        <v>194049</v>
      </c>
      <c r="D54" s="204">
        <v>321818</v>
      </c>
      <c r="E54" s="209">
        <v>-127769</v>
      </c>
      <c r="F54" s="101">
        <v>-39.700000000000003</v>
      </c>
      <c r="G54" s="142">
        <v>-127769</v>
      </c>
      <c r="H54" s="101">
        <v>-39.700000000000003</v>
      </c>
    </row>
    <row r="55" spans="1:8" s="54" customFormat="1" ht="12.75" customHeight="1" x14ac:dyDescent="0.2">
      <c r="A55" s="216" t="s">
        <v>1129</v>
      </c>
      <c r="B55" s="217">
        <v>182</v>
      </c>
      <c r="C55" s="217">
        <v>182</v>
      </c>
      <c r="D55" s="217">
        <v>163</v>
      </c>
      <c r="E55" s="209">
        <v>19</v>
      </c>
      <c r="F55" s="101">
        <v>11.7</v>
      </c>
      <c r="G55" s="142">
        <v>19</v>
      </c>
      <c r="H55" s="101">
        <v>11.7</v>
      </c>
    </row>
    <row r="56" spans="1:8" s="54" customFormat="1" ht="12.75" customHeight="1" x14ac:dyDescent="0.2">
      <c r="A56" s="52" t="s">
        <v>1239</v>
      </c>
      <c r="B56" s="53">
        <v>1754841</v>
      </c>
      <c r="C56" s="53">
        <v>1754841</v>
      </c>
      <c r="D56" s="53">
        <v>1558786</v>
      </c>
      <c r="E56" s="33">
        <v>196055</v>
      </c>
      <c r="F56" s="100">
        <v>12.6</v>
      </c>
      <c r="G56" s="33">
        <v>196055</v>
      </c>
      <c r="H56" s="100">
        <v>12.6</v>
      </c>
    </row>
    <row r="57" spans="1:8" s="186" customFormat="1" ht="12.75" customHeight="1" x14ac:dyDescent="0.2">
      <c r="A57" s="216" t="s">
        <v>757</v>
      </c>
      <c r="B57" s="204">
        <v>238980</v>
      </c>
      <c r="C57" s="204">
        <v>238980</v>
      </c>
      <c r="D57" s="204">
        <v>205988</v>
      </c>
      <c r="E57" s="209">
        <v>32992</v>
      </c>
      <c r="F57" s="101">
        <v>16</v>
      </c>
      <c r="G57" s="142">
        <v>32992</v>
      </c>
      <c r="H57" s="101">
        <v>16</v>
      </c>
    </row>
    <row r="58" spans="1:8" s="186" customFormat="1" ht="12.75" customHeight="1" x14ac:dyDescent="0.2">
      <c r="A58" s="216" t="s">
        <v>758</v>
      </c>
      <c r="B58" s="204">
        <v>170005</v>
      </c>
      <c r="C58" s="204">
        <v>170005</v>
      </c>
      <c r="D58" s="204">
        <v>133969</v>
      </c>
      <c r="E58" s="209">
        <v>36036</v>
      </c>
      <c r="F58" s="101">
        <v>26.9</v>
      </c>
      <c r="G58" s="142">
        <v>36036</v>
      </c>
      <c r="H58" s="101">
        <v>26.9</v>
      </c>
    </row>
    <row r="59" spans="1:8" s="186" customFormat="1" ht="12.75" customHeight="1" x14ac:dyDescent="0.2">
      <c r="A59" s="216" t="s">
        <v>1130</v>
      </c>
      <c r="B59" s="204">
        <v>41084</v>
      </c>
      <c r="C59" s="204">
        <v>41084</v>
      </c>
      <c r="D59" s="204">
        <v>27658</v>
      </c>
      <c r="E59" s="209">
        <v>13426</v>
      </c>
      <c r="F59" s="101">
        <v>48.5</v>
      </c>
      <c r="G59" s="142">
        <v>13426</v>
      </c>
      <c r="H59" s="101">
        <v>48.5</v>
      </c>
    </row>
    <row r="60" spans="1:8" s="186" customFormat="1" ht="12.75" customHeight="1" x14ac:dyDescent="0.2">
      <c r="A60" s="216" t="s">
        <v>1131</v>
      </c>
      <c r="B60" s="204">
        <v>1386</v>
      </c>
      <c r="C60" s="204">
        <v>1386</v>
      </c>
      <c r="D60" s="204">
        <v>1140</v>
      </c>
      <c r="E60" s="209">
        <v>246</v>
      </c>
      <c r="F60" s="101">
        <v>21.6</v>
      </c>
      <c r="G60" s="142">
        <v>246</v>
      </c>
      <c r="H60" s="101">
        <v>21.6</v>
      </c>
    </row>
    <row r="61" spans="1:8" s="186" customFormat="1" ht="12.75" customHeight="1" x14ac:dyDescent="0.2">
      <c r="A61" s="216" t="s">
        <v>759</v>
      </c>
      <c r="B61" s="204">
        <v>16272</v>
      </c>
      <c r="C61" s="204">
        <v>16272</v>
      </c>
      <c r="D61" s="204">
        <v>14685</v>
      </c>
      <c r="E61" s="209">
        <v>1587</v>
      </c>
      <c r="F61" s="101">
        <v>10.8</v>
      </c>
      <c r="G61" s="142">
        <v>1587</v>
      </c>
      <c r="H61" s="101">
        <v>10.8</v>
      </c>
    </row>
    <row r="62" spans="1:8" s="186" customFormat="1" ht="12.75" customHeight="1" x14ac:dyDescent="0.2">
      <c r="A62" s="216" t="s">
        <v>760</v>
      </c>
      <c r="B62" s="204">
        <v>4931</v>
      </c>
      <c r="C62" s="204">
        <v>4931</v>
      </c>
      <c r="D62" s="204">
        <v>6937</v>
      </c>
      <c r="E62" s="209">
        <v>-2006</v>
      </c>
      <c r="F62" s="101">
        <v>-28.9</v>
      </c>
      <c r="G62" s="142">
        <v>-2006</v>
      </c>
      <c r="H62" s="101">
        <v>-28.9</v>
      </c>
    </row>
    <row r="63" spans="1:8" s="186" customFormat="1" ht="12.75" customHeight="1" x14ac:dyDescent="0.2">
      <c r="A63" s="216" t="s">
        <v>761</v>
      </c>
      <c r="B63" s="204">
        <v>7054</v>
      </c>
      <c r="C63" s="204">
        <v>7054</v>
      </c>
      <c r="D63" s="204">
        <v>1939</v>
      </c>
      <c r="E63" s="209">
        <v>5115</v>
      </c>
      <c r="F63" s="101" t="s">
        <v>1650</v>
      </c>
      <c r="G63" s="142">
        <v>5115</v>
      </c>
      <c r="H63" s="101" t="s">
        <v>1650</v>
      </c>
    </row>
    <row r="64" spans="1:8" s="186" customFormat="1" ht="12.75" customHeight="1" x14ac:dyDescent="0.2">
      <c r="A64" s="216" t="s">
        <v>1383</v>
      </c>
      <c r="B64" s="204" t="s">
        <v>1307</v>
      </c>
      <c r="C64" s="204" t="s">
        <v>1307</v>
      </c>
      <c r="D64" s="204" t="s">
        <v>1307</v>
      </c>
      <c r="E64" s="192" t="s">
        <v>1307</v>
      </c>
      <c r="F64" s="192" t="s">
        <v>1307</v>
      </c>
      <c r="G64" s="192" t="s">
        <v>1307</v>
      </c>
      <c r="H64" s="192" t="s">
        <v>1307</v>
      </c>
    </row>
    <row r="65" spans="1:8" s="186" customFormat="1" ht="12.75" customHeight="1" x14ac:dyDescent="0.2">
      <c r="A65" s="216" t="s">
        <v>1384</v>
      </c>
      <c r="B65" s="204">
        <v>2239</v>
      </c>
      <c r="C65" s="204">
        <v>2239</v>
      </c>
      <c r="D65" s="204">
        <v>2682</v>
      </c>
      <c r="E65" s="209">
        <v>-443</v>
      </c>
      <c r="F65" s="101">
        <v>-16.5</v>
      </c>
      <c r="G65" s="142">
        <v>-443</v>
      </c>
      <c r="H65" s="101">
        <v>-16.5</v>
      </c>
    </row>
    <row r="66" spans="1:8" s="186" customFormat="1" ht="12.75" customHeight="1" x14ac:dyDescent="0.2">
      <c r="A66" s="216" t="s">
        <v>1385</v>
      </c>
      <c r="B66" s="204">
        <v>482</v>
      </c>
      <c r="C66" s="204">
        <v>482</v>
      </c>
      <c r="D66" s="204">
        <v>728</v>
      </c>
      <c r="E66" s="209">
        <v>-246</v>
      </c>
      <c r="F66" s="101">
        <v>-33.799999999999997</v>
      </c>
      <c r="G66" s="142">
        <v>-246</v>
      </c>
      <c r="H66" s="101">
        <v>-33.799999999999997</v>
      </c>
    </row>
    <row r="67" spans="1:8" s="186" customFormat="1" ht="12.75" customHeight="1" x14ac:dyDescent="0.2">
      <c r="A67" s="216" t="s">
        <v>1386</v>
      </c>
      <c r="B67" s="218">
        <v>496</v>
      </c>
      <c r="C67" s="218">
        <v>496</v>
      </c>
      <c r="D67" s="218">
        <v>423</v>
      </c>
      <c r="E67" s="209">
        <v>73</v>
      </c>
      <c r="F67" s="101">
        <v>17.3</v>
      </c>
      <c r="G67" s="142">
        <v>73</v>
      </c>
      <c r="H67" s="101">
        <v>17.3</v>
      </c>
    </row>
    <row r="68" spans="1:8" s="186" customFormat="1" ht="12.75" customHeight="1" x14ac:dyDescent="0.2">
      <c r="A68" s="216" t="s">
        <v>1387</v>
      </c>
      <c r="B68" s="218">
        <v>11618</v>
      </c>
      <c r="C68" s="218">
        <v>11618</v>
      </c>
      <c r="D68" s="218">
        <v>11444</v>
      </c>
      <c r="E68" s="209">
        <v>174</v>
      </c>
      <c r="F68" s="101">
        <v>1.5</v>
      </c>
      <c r="G68" s="142">
        <v>174</v>
      </c>
      <c r="H68" s="101">
        <v>1.5</v>
      </c>
    </row>
    <row r="69" spans="1:8" s="56" customFormat="1" ht="12.75" customHeight="1" x14ac:dyDescent="0.2">
      <c r="A69" s="216" t="s">
        <v>1388</v>
      </c>
      <c r="B69" s="218">
        <v>1186</v>
      </c>
      <c r="C69" s="218">
        <v>1186</v>
      </c>
      <c r="D69" s="218">
        <v>424</v>
      </c>
      <c r="E69" s="209">
        <v>762</v>
      </c>
      <c r="F69" s="101" t="s">
        <v>1650</v>
      </c>
      <c r="G69" s="142">
        <v>762</v>
      </c>
      <c r="H69" s="101" t="s">
        <v>1650</v>
      </c>
    </row>
    <row r="70" spans="1:8" s="186" customFormat="1" ht="12.75" customHeight="1" x14ac:dyDescent="0.2">
      <c r="A70" s="216" t="s">
        <v>1389</v>
      </c>
      <c r="B70" s="204">
        <v>685</v>
      </c>
      <c r="C70" s="204">
        <v>685</v>
      </c>
      <c r="D70" s="204">
        <v>847</v>
      </c>
      <c r="E70" s="209">
        <v>-162</v>
      </c>
      <c r="F70" s="101">
        <v>-19.100000000000001</v>
      </c>
      <c r="G70" s="142">
        <v>-162</v>
      </c>
      <c r="H70" s="101">
        <v>-19.100000000000001</v>
      </c>
    </row>
    <row r="71" spans="1:8" s="186" customFormat="1" ht="12.75" customHeight="1" x14ac:dyDescent="0.2">
      <c r="A71" s="216" t="s">
        <v>1390</v>
      </c>
      <c r="B71" s="204">
        <v>5264</v>
      </c>
      <c r="C71" s="204">
        <v>5264</v>
      </c>
      <c r="D71" s="204">
        <v>12773</v>
      </c>
      <c r="E71" s="209">
        <v>-7509</v>
      </c>
      <c r="F71" s="101">
        <v>-58.8</v>
      </c>
      <c r="G71" s="142">
        <v>-7509</v>
      </c>
      <c r="H71" s="101">
        <v>-58.8</v>
      </c>
    </row>
    <row r="72" spans="1:8" s="186" customFormat="1" ht="12.75" customHeight="1" x14ac:dyDescent="0.2">
      <c r="A72" s="216" t="s">
        <v>1391</v>
      </c>
      <c r="B72" s="217">
        <v>600</v>
      </c>
      <c r="C72" s="217">
        <v>600</v>
      </c>
      <c r="D72" s="217">
        <v>671</v>
      </c>
      <c r="E72" s="209">
        <v>-71</v>
      </c>
      <c r="F72" s="101">
        <v>-10.6</v>
      </c>
      <c r="G72" s="142">
        <v>-71</v>
      </c>
      <c r="H72" s="101">
        <v>-10.6</v>
      </c>
    </row>
    <row r="73" spans="1:8" s="186" customFormat="1" ht="12.75" customHeight="1" x14ac:dyDescent="0.2">
      <c r="A73" s="216" t="s">
        <v>1392</v>
      </c>
      <c r="B73" s="204">
        <v>28291</v>
      </c>
      <c r="C73" s="204">
        <v>28291</v>
      </c>
      <c r="D73" s="204">
        <v>20847</v>
      </c>
      <c r="E73" s="209">
        <v>7444</v>
      </c>
      <c r="F73" s="101">
        <v>35.700000000000003</v>
      </c>
      <c r="G73" s="142">
        <v>7444</v>
      </c>
      <c r="H73" s="101">
        <v>35.700000000000003</v>
      </c>
    </row>
    <row r="74" spans="1:8" s="186" customFormat="1" ht="12.75" customHeight="1" x14ac:dyDescent="0.2">
      <c r="A74" s="216" t="s">
        <v>1393</v>
      </c>
      <c r="B74" s="204">
        <v>2256</v>
      </c>
      <c r="C74" s="204">
        <v>2256</v>
      </c>
      <c r="D74" s="204">
        <v>1594</v>
      </c>
      <c r="E74" s="209">
        <v>662</v>
      </c>
      <c r="F74" s="101">
        <v>41.5</v>
      </c>
      <c r="G74" s="142">
        <v>662</v>
      </c>
      <c r="H74" s="101">
        <v>41.5</v>
      </c>
    </row>
    <row r="75" spans="1:8" s="186" customFormat="1" ht="12.75" customHeight="1" x14ac:dyDescent="0.2">
      <c r="A75" s="216" t="s">
        <v>1394</v>
      </c>
      <c r="B75" s="204">
        <v>48</v>
      </c>
      <c r="C75" s="204">
        <v>48</v>
      </c>
      <c r="D75" s="204">
        <v>75</v>
      </c>
      <c r="E75" s="142">
        <v>-27</v>
      </c>
      <c r="F75" s="101">
        <v>-36</v>
      </c>
      <c r="G75" s="142">
        <v>-27</v>
      </c>
      <c r="H75" s="101">
        <v>-36</v>
      </c>
    </row>
    <row r="76" spans="1:8" s="186" customFormat="1" ht="12.75" customHeight="1" x14ac:dyDescent="0.2">
      <c r="A76" s="216" t="s">
        <v>1560</v>
      </c>
      <c r="B76" s="204">
        <v>13028</v>
      </c>
      <c r="C76" s="204">
        <v>13028</v>
      </c>
      <c r="D76" s="204">
        <v>9096</v>
      </c>
      <c r="E76" s="209">
        <v>3932</v>
      </c>
      <c r="F76" s="101">
        <v>43.2</v>
      </c>
      <c r="G76" s="142">
        <v>3932</v>
      </c>
      <c r="H76" s="101">
        <v>43.2</v>
      </c>
    </row>
    <row r="77" spans="1:8" s="186" customFormat="1" ht="12.75" customHeight="1" x14ac:dyDescent="0.2">
      <c r="A77" s="216" t="s">
        <v>1561</v>
      </c>
      <c r="B77" s="204">
        <v>499</v>
      </c>
      <c r="C77" s="204">
        <v>499</v>
      </c>
      <c r="D77" s="204">
        <v>734</v>
      </c>
      <c r="E77" s="209">
        <v>-235</v>
      </c>
      <c r="F77" s="101">
        <v>-32</v>
      </c>
      <c r="G77" s="142">
        <v>-235</v>
      </c>
      <c r="H77" s="101">
        <v>-32</v>
      </c>
    </row>
    <row r="78" spans="1:8" s="186" customFormat="1" ht="12.75" customHeight="1" x14ac:dyDescent="0.2">
      <c r="A78" s="216" t="s">
        <v>1562</v>
      </c>
      <c r="B78" s="204">
        <v>25535</v>
      </c>
      <c r="C78" s="204">
        <v>25535</v>
      </c>
      <c r="D78" s="204">
        <v>26640</v>
      </c>
      <c r="E78" s="209">
        <v>-1105</v>
      </c>
      <c r="F78" s="101">
        <v>-4.0999999999999996</v>
      </c>
      <c r="G78" s="142">
        <v>-1105</v>
      </c>
      <c r="H78" s="101">
        <v>-4.0999999999999996</v>
      </c>
    </row>
    <row r="79" spans="1:8" s="186" customFormat="1" ht="12.75" customHeight="1" x14ac:dyDescent="0.2">
      <c r="A79" s="216" t="s">
        <v>1563</v>
      </c>
      <c r="B79" s="217">
        <v>105</v>
      </c>
      <c r="C79" s="217">
        <v>105</v>
      </c>
      <c r="D79" s="217">
        <v>37</v>
      </c>
      <c r="E79" s="209">
        <v>68</v>
      </c>
      <c r="F79" s="101" t="s">
        <v>1650</v>
      </c>
      <c r="G79" s="142">
        <v>68</v>
      </c>
      <c r="H79" s="101" t="s">
        <v>1650</v>
      </c>
    </row>
    <row r="80" spans="1:8" s="186" customFormat="1" ht="12.75" customHeight="1" x14ac:dyDescent="0.2">
      <c r="A80" s="216" t="s">
        <v>1564</v>
      </c>
      <c r="B80" s="217">
        <v>11875</v>
      </c>
      <c r="C80" s="217">
        <v>11875</v>
      </c>
      <c r="D80" s="217">
        <v>5706</v>
      </c>
      <c r="E80" s="209">
        <v>6169</v>
      </c>
      <c r="F80" s="101" t="s">
        <v>1650</v>
      </c>
      <c r="G80" s="142">
        <v>6169</v>
      </c>
      <c r="H80" s="101" t="s">
        <v>1650</v>
      </c>
    </row>
    <row r="81" spans="1:8" s="186" customFormat="1" ht="12.75" customHeight="1" x14ac:dyDescent="0.2">
      <c r="A81" s="216" t="s">
        <v>1565</v>
      </c>
      <c r="B81" s="204">
        <v>9865</v>
      </c>
      <c r="C81" s="204">
        <v>9865</v>
      </c>
      <c r="D81" s="204">
        <v>4691</v>
      </c>
      <c r="E81" s="209">
        <v>5174</v>
      </c>
      <c r="F81" s="101" t="s">
        <v>1650</v>
      </c>
      <c r="G81" s="142">
        <v>5174</v>
      </c>
      <c r="H81" s="101" t="s">
        <v>1650</v>
      </c>
    </row>
    <row r="82" spans="1:8" s="186" customFormat="1" ht="12.75" customHeight="1" x14ac:dyDescent="0.2">
      <c r="A82" s="216" t="s">
        <v>1504</v>
      </c>
      <c r="B82" s="204">
        <v>161</v>
      </c>
      <c r="C82" s="204">
        <v>161</v>
      </c>
      <c r="D82" s="204">
        <v>61</v>
      </c>
      <c r="E82" s="209">
        <v>100</v>
      </c>
      <c r="F82" s="101" t="s">
        <v>1650</v>
      </c>
      <c r="G82" s="142">
        <v>100</v>
      </c>
      <c r="H82" s="101" t="s">
        <v>1650</v>
      </c>
    </row>
    <row r="83" spans="1:8" s="186" customFormat="1" ht="12.75" customHeight="1" x14ac:dyDescent="0.2">
      <c r="A83" s="216" t="s">
        <v>1505</v>
      </c>
      <c r="B83" s="204">
        <v>3176</v>
      </c>
      <c r="C83" s="204">
        <v>3176</v>
      </c>
      <c r="D83" s="204">
        <v>7723</v>
      </c>
      <c r="E83" s="209">
        <v>-4547</v>
      </c>
      <c r="F83" s="101">
        <v>-58.9</v>
      </c>
      <c r="G83" s="142">
        <v>-4547</v>
      </c>
      <c r="H83" s="101">
        <v>-58.9</v>
      </c>
    </row>
    <row r="84" spans="1:8" s="186" customFormat="1" ht="12.75" customHeight="1" x14ac:dyDescent="0.2">
      <c r="A84" s="216" t="s">
        <v>884</v>
      </c>
      <c r="B84" s="204">
        <v>18551</v>
      </c>
      <c r="C84" s="204">
        <v>18551</v>
      </c>
      <c r="D84" s="204">
        <v>54228</v>
      </c>
      <c r="E84" s="209">
        <v>-35677</v>
      </c>
      <c r="F84" s="101">
        <v>-65.8</v>
      </c>
      <c r="G84" s="142">
        <v>-35677</v>
      </c>
      <c r="H84" s="101">
        <v>-65.8</v>
      </c>
    </row>
    <row r="85" spans="1:8" s="186" customFormat="1" ht="12.75" customHeight="1" x14ac:dyDescent="0.2">
      <c r="A85" s="216" t="s">
        <v>1506</v>
      </c>
      <c r="B85" s="204">
        <v>1637</v>
      </c>
      <c r="C85" s="204">
        <v>1637</v>
      </c>
      <c r="D85" s="204">
        <v>4239</v>
      </c>
      <c r="E85" s="209">
        <v>-2602</v>
      </c>
      <c r="F85" s="101">
        <v>-61.4</v>
      </c>
      <c r="G85" s="142">
        <v>-2602</v>
      </c>
      <c r="H85" s="101">
        <v>-61.4</v>
      </c>
    </row>
    <row r="86" spans="1:8" s="186" customFormat="1" ht="12.75" customHeight="1" x14ac:dyDescent="0.2">
      <c r="A86" s="216" t="s">
        <v>1507</v>
      </c>
      <c r="B86" s="204">
        <v>388</v>
      </c>
      <c r="C86" s="204">
        <v>388</v>
      </c>
      <c r="D86" s="204">
        <v>1472</v>
      </c>
      <c r="E86" s="209">
        <v>-1084</v>
      </c>
      <c r="F86" s="101">
        <v>-73.599999999999994</v>
      </c>
      <c r="G86" s="142">
        <v>-1084</v>
      </c>
      <c r="H86" s="101">
        <v>-73.599999999999994</v>
      </c>
    </row>
    <row r="87" spans="1:8" s="186" customFormat="1" ht="12.75" customHeight="1" x14ac:dyDescent="0.2">
      <c r="A87" s="216" t="s">
        <v>1508</v>
      </c>
      <c r="B87" s="204">
        <v>6112</v>
      </c>
      <c r="C87" s="204">
        <v>6112</v>
      </c>
      <c r="D87" s="204">
        <v>7278</v>
      </c>
      <c r="E87" s="209">
        <v>-1166</v>
      </c>
      <c r="F87" s="101">
        <v>-16</v>
      </c>
      <c r="G87" s="142">
        <v>-1166</v>
      </c>
      <c r="H87" s="101">
        <v>-16</v>
      </c>
    </row>
    <row r="88" spans="1:8" s="186" customFormat="1" ht="12.75" customHeight="1" x14ac:dyDescent="0.2">
      <c r="A88" s="216" t="s">
        <v>1509</v>
      </c>
      <c r="B88" s="204">
        <v>120569</v>
      </c>
      <c r="C88" s="204">
        <v>120569</v>
      </c>
      <c r="D88" s="204">
        <v>137805</v>
      </c>
      <c r="E88" s="209">
        <v>-17236</v>
      </c>
      <c r="F88" s="101">
        <v>-12.5</v>
      </c>
      <c r="G88" s="142">
        <v>-17236</v>
      </c>
      <c r="H88" s="101">
        <v>-12.5</v>
      </c>
    </row>
    <row r="89" spans="1:8" s="186" customFormat="1" ht="12.75" customHeight="1" x14ac:dyDescent="0.2">
      <c r="A89" s="216" t="s">
        <v>1540</v>
      </c>
      <c r="B89" s="204">
        <v>6007</v>
      </c>
      <c r="C89" s="204">
        <v>6007</v>
      </c>
      <c r="D89" s="204">
        <v>6358</v>
      </c>
      <c r="E89" s="209">
        <v>-351</v>
      </c>
      <c r="F89" s="101">
        <v>-5.5</v>
      </c>
      <c r="G89" s="142">
        <v>-351</v>
      </c>
      <c r="H89" s="101">
        <v>-5.5</v>
      </c>
    </row>
    <row r="90" spans="1:8" s="186" customFormat="1" ht="12.75" customHeight="1" x14ac:dyDescent="0.2">
      <c r="A90" s="216" t="s">
        <v>1541</v>
      </c>
      <c r="B90" s="204">
        <v>6348</v>
      </c>
      <c r="C90" s="204">
        <v>6348</v>
      </c>
      <c r="D90" s="204">
        <v>5649</v>
      </c>
      <c r="E90" s="209">
        <v>699</v>
      </c>
      <c r="F90" s="101">
        <v>12.4</v>
      </c>
      <c r="G90" s="142">
        <v>699</v>
      </c>
      <c r="H90" s="101">
        <v>12.4</v>
      </c>
    </row>
    <row r="91" spans="1:8" s="186" customFormat="1" ht="12.75" customHeight="1" x14ac:dyDescent="0.2">
      <c r="A91" s="216" t="s">
        <v>172</v>
      </c>
      <c r="B91" s="204" t="s">
        <v>1307</v>
      </c>
      <c r="C91" s="204" t="s">
        <v>1307</v>
      </c>
      <c r="D91" s="204" t="s">
        <v>1307</v>
      </c>
      <c r="E91" s="142" t="s">
        <v>1307</v>
      </c>
      <c r="F91" s="101" t="s">
        <v>1650</v>
      </c>
      <c r="G91" s="142" t="s">
        <v>1307</v>
      </c>
      <c r="H91" s="101" t="s">
        <v>1650</v>
      </c>
    </row>
    <row r="92" spans="1:8" s="186" customFormat="1" ht="12.75" customHeight="1" x14ac:dyDescent="0.2">
      <c r="A92" s="216" t="s">
        <v>173</v>
      </c>
      <c r="B92" s="204">
        <v>483</v>
      </c>
      <c r="C92" s="204">
        <v>483</v>
      </c>
      <c r="D92" s="204">
        <v>649</v>
      </c>
      <c r="E92" s="142">
        <v>-166</v>
      </c>
      <c r="F92" s="101">
        <v>-25.6</v>
      </c>
      <c r="G92" s="142">
        <v>-166</v>
      </c>
      <c r="H92" s="101">
        <v>-25.6</v>
      </c>
    </row>
    <row r="93" spans="1:8" s="186" customFormat="1" ht="12.75" customHeight="1" x14ac:dyDescent="0.2">
      <c r="A93" s="216" t="s">
        <v>453</v>
      </c>
      <c r="B93" s="204">
        <v>4035</v>
      </c>
      <c r="C93" s="204">
        <v>4035</v>
      </c>
      <c r="D93" s="204">
        <v>4303</v>
      </c>
      <c r="E93" s="209">
        <v>-268</v>
      </c>
      <c r="F93" s="101">
        <v>-6.2</v>
      </c>
      <c r="G93" s="142">
        <v>-268</v>
      </c>
      <c r="H93" s="101">
        <v>-6.2</v>
      </c>
    </row>
    <row r="94" spans="1:8" s="186" customFormat="1" ht="12.75" customHeight="1" x14ac:dyDescent="0.2">
      <c r="A94" s="216" t="s">
        <v>454</v>
      </c>
      <c r="B94" s="204">
        <v>10088</v>
      </c>
      <c r="C94" s="204">
        <v>10088</v>
      </c>
      <c r="D94" s="204">
        <v>7869</v>
      </c>
      <c r="E94" s="209">
        <v>2219</v>
      </c>
      <c r="F94" s="101">
        <v>28.2</v>
      </c>
      <c r="G94" s="142">
        <v>2219</v>
      </c>
      <c r="H94" s="101">
        <v>28.2</v>
      </c>
    </row>
    <row r="95" spans="1:8" s="186" customFormat="1" ht="12.75" customHeight="1" x14ac:dyDescent="0.2">
      <c r="A95" s="216" t="s">
        <v>455</v>
      </c>
      <c r="B95" s="204">
        <v>1585</v>
      </c>
      <c r="C95" s="204">
        <v>1585</v>
      </c>
      <c r="D95" s="204">
        <v>2467</v>
      </c>
      <c r="E95" s="209">
        <v>-882</v>
      </c>
      <c r="F95" s="101">
        <v>-35.799999999999997</v>
      </c>
      <c r="G95" s="142">
        <v>-882</v>
      </c>
      <c r="H95" s="101">
        <v>-35.799999999999997</v>
      </c>
    </row>
    <row r="96" spans="1:8" s="186" customFormat="1" ht="12.75" customHeight="1" x14ac:dyDescent="0.2">
      <c r="A96" s="216" t="s">
        <v>456</v>
      </c>
      <c r="B96" s="204">
        <v>65244</v>
      </c>
      <c r="C96" s="204">
        <v>65244</v>
      </c>
      <c r="D96" s="204">
        <v>95728</v>
      </c>
      <c r="E96" s="209">
        <v>-30484</v>
      </c>
      <c r="F96" s="101">
        <v>-31.8</v>
      </c>
      <c r="G96" s="142">
        <v>-30484</v>
      </c>
      <c r="H96" s="101">
        <v>-31.8</v>
      </c>
    </row>
    <row r="97" spans="1:8" s="186" customFormat="1" ht="12.75" customHeight="1" x14ac:dyDescent="0.2">
      <c r="A97" s="216" t="s">
        <v>49</v>
      </c>
      <c r="B97" s="204">
        <v>1882</v>
      </c>
      <c r="C97" s="204">
        <v>1882</v>
      </c>
      <c r="D97" s="204">
        <v>1085</v>
      </c>
      <c r="E97" s="209">
        <v>797</v>
      </c>
      <c r="F97" s="101">
        <v>73.5</v>
      </c>
      <c r="G97" s="142">
        <v>797</v>
      </c>
      <c r="H97" s="101">
        <v>73.5</v>
      </c>
    </row>
    <row r="98" spans="1:8" s="186" customFormat="1" ht="12.75" customHeight="1" x14ac:dyDescent="0.2">
      <c r="A98" s="216" t="s">
        <v>50</v>
      </c>
      <c r="B98" s="204">
        <v>2007</v>
      </c>
      <c r="C98" s="204">
        <v>2007</v>
      </c>
      <c r="D98" s="204">
        <v>9657</v>
      </c>
      <c r="E98" s="209">
        <v>-7650</v>
      </c>
      <c r="F98" s="101">
        <v>-79.2</v>
      </c>
      <c r="G98" s="142">
        <v>-7650</v>
      </c>
      <c r="H98" s="101">
        <v>-79.2</v>
      </c>
    </row>
    <row r="99" spans="1:8" s="186" customFormat="1" ht="12.75" customHeight="1" x14ac:dyDescent="0.2">
      <c r="A99" s="216" t="s">
        <v>51</v>
      </c>
      <c r="B99" s="204">
        <v>39</v>
      </c>
      <c r="C99" s="204">
        <v>39</v>
      </c>
      <c r="D99" s="204" t="s">
        <v>1307</v>
      </c>
      <c r="E99" s="209">
        <v>39</v>
      </c>
      <c r="F99" s="101" t="s">
        <v>1650</v>
      </c>
      <c r="G99" s="142">
        <v>39</v>
      </c>
      <c r="H99" s="101" t="s">
        <v>1650</v>
      </c>
    </row>
    <row r="100" spans="1:8" s="186" customFormat="1" ht="12.75" customHeight="1" x14ac:dyDescent="0.2">
      <c r="A100" s="216" t="s">
        <v>52</v>
      </c>
      <c r="B100" s="204">
        <v>9606</v>
      </c>
      <c r="C100" s="204">
        <v>9606</v>
      </c>
      <c r="D100" s="204">
        <v>6995</v>
      </c>
      <c r="E100" s="209">
        <v>2611</v>
      </c>
      <c r="F100" s="101">
        <v>37.299999999999997</v>
      </c>
      <c r="G100" s="142">
        <v>2611</v>
      </c>
      <c r="H100" s="101">
        <v>37.299999999999997</v>
      </c>
    </row>
    <row r="101" spans="1:8" s="186" customFormat="1" ht="12.75" customHeight="1" x14ac:dyDescent="0.2">
      <c r="A101" s="216" t="s">
        <v>53</v>
      </c>
      <c r="B101" s="204">
        <v>562</v>
      </c>
      <c r="C101" s="204">
        <v>562</v>
      </c>
      <c r="D101" s="204">
        <v>968</v>
      </c>
      <c r="E101" s="209">
        <v>-406</v>
      </c>
      <c r="F101" s="101">
        <v>-41.9</v>
      </c>
      <c r="G101" s="142">
        <v>-406</v>
      </c>
      <c r="H101" s="101">
        <v>-41.9</v>
      </c>
    </row>
    <row r="102" spans="1:8" s="186" customFormat="1" ht="12.75" customHeight="1" x14ac:dyDescent="0.2">
      <c r="A102" s="216" t="s">
        <v>1404</v>
      </c>
      <c r="B102" s="204">
        <v>1696</v>
      </c>
      <c r="C102" s="204">
        <v>1696</v>
      </c>
      <c r="D102" s="204">
        <v>1690</v>
      </c>
      <c r="E102" s="209">
        <v>6</v>
      </c>
      <c r="F102" s="101">
        <v>0.4</v>
      </c>
      <c r="G102" s="142">
        <v>6</v>
      </c>
      <c r="H102" s="101">
        <v>0.4</v>
      </c>
    </row>
    <row r="103" spans="1:8" s="186" customFormat="1" ht="12.75" customHeight="1" x14ac:dyDescent="0.2">
      <c r="A103" s="216" t="s">
        <v>1405</v>
      </c>
      <c r="B103" s="204">
        <v>4448</v>
      </c>
      <c r="C103" s="204">
        <v>4448</v>
      </c>
      <c r="D103" s="204">
        <v>3254</v>
      </c>
      <c r="E103" s="209">
        <v>1194</v>
      </c>
      <c r="F103" s="101">
        <v>36.700000000000003</v>
      </c>
      <c r="G103" s="142">
        <v>1194</v>
      </c>
      <c r="H103" s="101">
        <v>36.700000000000003</v>
      </c>
    </row>
    <row r="104" spans="1:8" s="186" customFormat="1" ht="12.75" customHeight="1" x14ac:dyDescent="0.2">
      <c r="A104" s="216" t="s">
        <v>1406</v>
      </c>
      <c r="B104" s="204">
        <v>1429</v>
      </c>
      <c r="C104" s="204">
        <v>1429</v>
      </c>
      <c r="D104" s="204">
        <v>43</v>
      </c>
      <c r="E104" s="209">
        <v>1386</v>
      </c>
      <c r="F104" s="101" t="s">
        <v>1650</v>
      </c>
      <c r="G104" s="142">
        <v>1386</v>
      </c>
      <c r="H104" s="101" t="s">
        <v>1650</v>
      </c>
    </row>
    <row r="105" spans="1:8" s="186" customFormat="1" ht="12.75" customHeight="1" x14ac:dyDescent="0.2">
      <c r="A105" s="216" t="s">
        <v>1407</v>
      </c>
      <c r="B105" s="204" t="s">
        <v>1307</v>
      </c>
      <c r="C105" s="204" t="s">
        <v>1307</v>
      </c>
      <c r="D105" s="204" t="s">
        <v>1307</v>
      </c>
      <c r="E105" s="142" t="s">
        <v>1307</v>
      </c>
      <c r="F105" s="142" t="s">
        <v>1307</v>
      </c>
      <c r="G105" s="142" t="s">
        <v>1307</v>
      </c>
      <c r="H105" s="142" t="s">
        <v>1307</v>
      </c>
    </row>
    <row r="106" spans="1:8" s="186" customFormat="1" ht="12.75" customHeight="1" x14ac:dyDescent="0.2">
      <c r="A106" s="216" t="s">
        <v>1408</v>
      </c>
      <c r="B106" s="217">
        <v>757934</v>
      </c>
      <c r="C106" s="217">
        <v>757934</v>
      </c>
      <c r="D106" s="217">
        <v>572536</v>
      </c>
      <c r="E106" s="209">
        <v>185398</v>
      </c>
      <c r="F106" s="101">
        <v>32.4</v>
      </c>
      <c r="G106" s="142">
        <v>185398</v>
      </c>
      <c r="H106" s="101">
        <v>32.4</v>
      </c>
    </row>
    <row r="107" spans="1:8" s="186" customFormat="1" ht="12.75" customHeight="1" x14ac:dyDescent="0.2">
      <c r="A107" s="216" t="s">
        <v>1409</v>
      </c>
      <c r="B107" s="204">
        <v>9172</v>
      </c>
      <c r="C107" s="204">
        <v>9172</v>
      </c>
      <c r="D107" s="204">
        <v>8086</v>
      </c>
      <c r="E107" s="209">
        <v>1086</v>
      </c>
      <c r="F107" s="101">
        <v>13.4</v>
      </c>
      <c r="G107" s="142">
        <v>1086</v>
      </c>
      <c r="H107" s="101">
        <v>13.4</v>
      </c>
    </row>
    <row r="108" spans="1:8" s="186" customFormat="1" ht="12.75" customHeight="1" x14ac:dyDescent="0.2">
      <c r="A108" s="216" t="s">
        <v>575</v>
      </c>
      <c r="B108" s="204">
        <v>364</v>
      </c>
      <c r="C108" s="204">
        <v>364</v>
      </c>
      <c r="D108" s="204">
        <v>41</v>
      </c>
      <c r="E108" s="209">
        <v>323</v>
      </c>
      <c r="F108" s="101" t="s">
        <v>1650</v>
      </c>
      <c r="G108" s="142">
        <v>323</v>
      </c>
      <c r="H108" s="101" t="s">
        <v>1650</v>
      </c>
    </row>
    <row r="109" spans="1:8" s="186" customFormat="1" ht="12.75" customHeight="1" x14ac:dyDescent="0.2">
      <c r="A109" s="216" t="s">
        <v>522</v>
      </c>
      <c r="B109" s="204">
        <v>401</v>
      </c>
      <c r="C109" s="204">
        <v>401</v>
      </c>
      <c r="D109" s="204">
        <v>388</v>
      </c>
      <c r="E109" s="209">
        <v>13</v>
      </c>
      <c r="F109" s="101">
        <v>3.4</v>
      </c>
      <c r="G109" s="142">
        <v>13</v>
      </c>
      <c r="H109" s="101">
        <v>3.4</v>
      </c>
    </row>
    <row r="110" spans="1:8" s="186" customFormat="1" ht="12.75" customHeight="1" x14ac:dyDescent="0.2">
      <c r="A110" s="216" t="s">
        <v>523</v>
      </c>
      <c r="B110" s="217">
        <v>6866</v>
      </c>
      <c r="C110" s="217">
        <v>6866</v>
      </c>
      <c r="D110" s="217">
        <v>7801</v>
      </c>
      <c r="E110" s="209">
        <v>-935</v>
      </c>
      <c r="F110" s="101">
        <v>-12</v>
      </c>
      <c r="G110" s="142">
        <v>-935</v>
      </c>
      <c r="H110" s="101">
        <v>-12</v>
      </c>
    </row>
    <row r="111" spans="1:8" s="186" customFormat="1" ht="12.75" customHeight="1" x14ac:dyDescent="0.2">
      <c r="A111" s="216" t="s">
        <v>524</v>
      </c>
      <c r="B111" s="204">
        <v>3160</v>
      </c>
      <c r="C111" s="204">
        <v>3160</v>
      </c>
      <c r="D111" s="204">
        <v>4121</v>
      </c>
      <c r="E111" s="209">
        <v>-961</v>
      </c>
      <c r="F111" s="101">
        <v>-23.3</v>
      </c>
      <c r="G111" s="142">
        <v>-961</v>
      </c>
      <c r="H111" s="101">
        <v>-23.3</v>
      </c>
    </row>
    <row r="112" spans="1:8" s="186" customFormat="1" ht="12.75" customHeight="1" x14ac:dyDescent="0.2">
      <c r="A112" s="216" t="s">
        <v>525</v>
      </c>
      <c r="B112" s="204">
        <v>1108</v>
      </c>
      <c r="C112" s="204">
        <v>1108</v>
      </c>
      <c r="D112" s="204">
        <v>1577</v>
      </c>
      <c r="E112" s="209">
        <v>-469</v>
      </c>
      <c r="F112" s="101">
        <v>-29.7</v>
      </c>
      <c r="G112" s="142">
        <v>-469</v>
      </c>
      <c r="H112" s="101">
        <v>-29.7</v>
      </c>
    </row>
    <row r="113" spans="1:8" s="186" customFormat="1" ht="12.75" customHeight="1" x14ac:dyDescent="0.2">
      <c r="A113" s="216" t="s">
        <v>1282</v>
      </c>
      <c r="B113" s="204">
        <v>109814</v>
      </c>
      <c r="C113" s="204">
        <v>109814</v>
      </c>
      <c r="D113" s="204">
        <v>105051</v>
      </c>
      <c r="E113" s="209">
        <v>4763</v>
      </c>
      <c r="F113" s="101">
        <v>4.5</v>
      </c>
      <c r="G113" s="142">
        <v>4763</v>
      </c>
      <c r="H113" s="101">
        <v>4.5</v>
      </c>
    </row>
    <row r="114" spans="1:8" s="186" customFormat="1" ht="12.75" customHeight="1" x14ac:dyDescent="0.2">
      <c r="A114" s="216" t="s">
        <v>1283</v>
      </c>
      <c r="B114" s="204">
        <v>6001</v>
      </c>
      <c r="C114" s="204">
        <v>6001</v>
      </c>
      <c r="D114" s="204">
        <v>7685</v>
      </c>
      <c r="E114" s="209">
        <v>-1684</v>
      </c>
      <c r="F114" s="101">
        <v>-21.9</v>
      </c>
      <c r="G114" s="142">
        <v>-1684</v>
      </c>
      <c r="H114" s="101">
        <v>-21.9</v>
      </c>
    </row>
    <row r="115" spans="1:8" s="186" customFormat="1" ht="12.75" customHeight="1" x14ac:dyDescent="0.2">
      <c r="A115" s="216" t="s">
        <v>576</v>
      </c>
      <c r="B115" s="204" t="s">
        <v>1307</v>
      </c>
      <c r="C115" s="204" t="s">
        <v>1307</v>
      </c>
      <c r="D115" s="204" t="s">
        <v>1307</v>
      </c>
      <c r="E115" s="142" t="s">
        <v>1307</v>
      </c>
      <c r="F115" s="101" t="s">
        <v>1650</v>
      </c>
      <c r="G115" s="142" t="s">
        <v>1307</v>
      </c>
      <c r="H115" s="101" t="s">
        <v>1650</v>
      </c>
    </row>
    <row r="116" spans="1:8" s="186" customFormat="1" ht="12.75" customHeight="1" x14ac:dyDescent="0.2">
      <c r="A116" s="216" t="s">
        <v>1284</v>
      </c>
      <c r="B116" s="204">
        <v>184</v>
      </c>
      <c r="C116" s="204">
        <v>184</v>
      </c>
      <c r="D116" s="204">
        <v>251</v>
      </c>
      <c r="E116" s="209">
        <v>-67</v>
      </c>
      <c r="F116" s="101">
        <v>-26.7</v>
      </c>
      <c r="G116" s="142">
        <v>-67</v>
      </c>
      <c r="H116" s="101">
        <v>-26.7</v>
      </c>
    </row>
    <row r="117" spans="1:8" s="186" customFormat="1" ht="12.75" customHeight="1" x14ac:dyDescent="0.2">
      <c r="A117" s="52" t="s">
        <v>1240</v>
      </c>
      <c r="B117" s="53">
        <v>10755814</v>
      </c>
      <c r="C117" s="53">
        <v>10755814</v>
      </c>
      <c r="D117" s="53">
        <v>10224479</v>
      </c>
      <c r="E117" s="33">
        <v>531335</v>
      </c>
      <c r="F117" s="100">
        <v>5.2</v>
      </c>
      <c r="G117" s="33">
        <v>531335</v>
      </c>
      <c r="H117" s="100">
        <v>5.2</v>
      </c>
    </row>
    <row r="118" spans="1:8" s="186" customFormat="1" ht="12.75" customHeight="1" x14ac:dyDescent="0.2">
      <c r="A118" s="216" t="s">
        <v>1285</v>
      </c>
      <c r="B118" s="215">
        <v>125</v>
      </c>
      <c r="C118" s="215">
        <v>125</v>
      </c>
      <c r="D118" s="215">
        <v>55</v>
      </c>
      <c r="E118" s="209">
        <v>70</v>
      </c>
      <c r="F118" s="101" t="s">
        <v>1650</v>
      </c>
      <c r="G118" s="142">
        <v>70</v>
      </c>
      <c r="H118" s="101" t="s">
        <v>1650</v>
      </c>
    </row>
    <row r="119" spans="1:8" s="54" customFormat="1" ht="12.75" customHeight="1" x14ac:dyDescent="0.2">
      <c r="A119" s="216" t="s">
        <v>1286</v>
      </c>
      <c r="B119" s="204">
        <v>3</v>
      </c>
      <c r="C119" s="204">
        <v>3</v>
      </c>
      <c r="D119" s="204">
        <v>2</v>
      </c>
      <c r="E119" s="142">
        <v>1</v>
      </c>
      <c r="F119" s="101">
        <v>50</v>
      </c>
      <c r="G119" s="142">
        <v>1</v>
      </c>
      <c r="H119" s="101">
        <v>50</v>
      </c>
    </row>
    <row r="120" spans="1:8" s="186" customFormat="1" ht="12.75" customHeight="1" x14ac:dyDescent="0.2">
      <c r="A120" s="216" t="s">
        <v>1287</v>
      </c>
      <c r="B120" s="204">
        <v>597</v>
      </c>
      <c r="C120" s="204">
        <v>597</v>
      </c>
      <c r="D120" s="204">
        <v>708</v>
      </c>
      <c r="E120" s="209">
        <v>-111</v>
      </c>
      <c r="F120" s="101">
        <v>-15.7</v>
      </c>
      <c r="G120" s="142">
        <v>-111</v>
      </c>
      <c r="H120" s="101">
        <v>-15.7</v>
      </c>
    </row>
    <row r="121" spans="1:8" s="186" customFormat="1" ht="12.75" customHeight="1" x14ac:dyDescent="0.2">
      <c r="A121" s="216" t="s">
        <v>1288</v>
      </c>
      <c r="B121" s="204">
        <v>212199</v>
      </c>
      <c r="C121" s="204">
        <v>212199</v>
      </c>
      <c r="D121" s="204">
        <v>185622</v>
      </c>
      <c r="E121" s="209">
        <v>26577</v>
      </c>
      <c r="F121" s="101">
        <v>14.3</v>
      </c>
      <c r="G121" s="142">
        <v>26577</v>
      </c>
      <c r="H121" s="101">
        <v>14.3</v>
      </c>
    </row>
    <row r="122" spans="1:8" s="186" customFormat="1" ht="12.75" customHeight="1" x14ac:dyDescent="0.2">
      <c r="A122" s="216" t="s">
        <v>1289</v>
      </c>
      <c r="B122" s="204">
        <v>1042</v>
      </c>
      <c r="C122" s="204">
        <v>1042</v>
      </c>
      <c r="D122" s="204">
        <v>552</v>
      </c>
      <c r="E122" s="209">
        <v>490</v>
      </c>
      <c r="F122" s="101">
        <v>88.8</v>
      </c>
      <c r="G122" s="142">
        <v>490</v>
      </c>
      <c r="H122" s="101">
        <v>88.8</v>
      </c>
    </row>
    <row r="123" spans="1:8" s="186" customFormat="1" ht="12.75" customHeight="1" x14ac:dyDescent="0.2">
      <c r="A123" s="216" t="s">
        <v>1290</v>
      </c>
      <c r="B123" s="217">
        <v>16561</v>
      </c>
      <c r="C123" s="217">
        <v>16561</v>
      </c>
      <c r="D123" s="217">
        <v>985</v>
      </c>
      <c r="E123" s="209">
        <v>15576</v>
      </c>
      <c r="F123" s="101" t="s">
        <v>1650</v>
      </c>
      <c r="G123" s="142">
        <v>15576</v>
      </c>
      <c r="H123" s="101" t="s">
        <v>1650</v>
      </c>
    </row>
    <row r="124" spans="1:8" s="186" customFormat="1" ht="12.75" customHeight="1" x14ac:dyDescent="0.2">
      <c r="A124" s="216" t="s">
        <v>1291</v>
      </c>
      <c r="B124" s="204">
        <v>2124</v>
      </c>
      <c r="C124" s="204">
        <v>2124</v>
      </c>
      <c r="D124" s="204">
        <v>1462</v>
      </c>
      <c r="E124" s="209">
        <v>662</v>
      </c>
      <c r="F124" s="101">
        <v>45.3</v>
      </c>
      <c r="G124" s="142">
        <v>662</v>
      </c>
      <c r="H124" s="101">
        <v>45.3</v>
      </c>
    </row>
    <row r="125" spans="1:8" s="186" customFormat="1" ht="12.75" customHeight="1" x14ac:dyDescent="0.2">
      <c r="A125" s="216" t="s">
        <v>1292</v>
      </c>
      <c r="B125" s="204">
        <v>5412</v>
      </c>
      <c r="C125" s="204">
        <v>5412</v>
      </c>
      <c r="D125" s="204">
        <v>750</v>
      </c>
      <c r="E125" s="209">
        <v>4662</v>
      </c>
      <c r="F125" s="101" t="s">
        <v>1650</v>
      </c>
      <c r="G125" s="142">
        <v>4662</v>
      </c>
      <c r="H125" s="101" t="s">
        <v>1650</v>
      </c>
    </row>
    <row r="126" spans="1:8" s="186" customFormat="1" ht="12.75" customHeight="1" x14ac:dyDescent="0.2">
      <c r="A126" s="216" t="s">
        <v>1293</v>
      </c>
      <c r="B126" s="204">
        <v>195</v>
      </c>
      <c r="C126" s="204">
        <v>195</v>
      </c>
      <c r="D126" s="204">
        <v>266</v>
      </c>
      <c r="E126" s="209">
        <v>-71</v>
      </c>
      <c r="F126" s="101">
        <v>-26.7</v>
      </c>
      <c r="G126" s="142">
        <v>-71</v>
      </c>
      <c r="H126" s="101">
        <v>-26.7</v>
      </c>
    </row>
    <row r="127" spans="1:8" s="186" customFormat="1" ht="12.75" customHeight="1" x14ac:dyDescent="0.2">
      <c r="A127" s="216" t="s">
        <v>1294</v>
      </c>
      <c r="B127" s="204">
        <v>14663</v>
      </c>
      <c r="C127" s="204">
        <v>14663</v>
      </c>
      <c r="D127" s="204">
        <v>10141</v>
      </c>
      <c r="E127" s="209">
        <v>4522</v>
      </c>
      <c r="F127" s="101">
        <v>44.6</v>
      </c>
      <c r="G127" s="142">
        <v>4522</v>
      </c>
      <c r="H127" s="101">
        <v>44.6</v>
      </c>
    </row>
    <row r="128" spans="1:8" s="186" customFormat="1" ht="12.75" customHeight="1" x14ac:dyDescent="0.2">
      <c r="A128" s="216" t="s">
        <v>152</v>
      </c>
      <c r="B128" s="204">
        <v>27</v>
      </c>
      <c r="C128" s="204">
        <v>27</v>
      </c>
      <c r="D128" s="204">
        <v>45</v>
      </c>
      <c r="E128" s="209">
        <v>-18</v>
      </c>
      <c r="F128" s="101">
        <v>-40</v>
      </c>
      <c r="G128" s="142">
        <v>-18</v>
      </c>
      <c r="H128" s="101">
        <v>-40</v>
      </c>
    </row>
    <row r="129" spans="1:8" s="186" customFormat="1" ht="12.75" customHeight="1" x14ac:dyDescent="0.2">
      <c r="A129" s="216" t="s">
        <v>1295</v>
      </c>
      <c r="B129" s="204">
        <v>789285</v>
      </c>
      <c r="C129" s="204">
        <v>789285</v>
      </c>
      <c r="D129" s="204">
        <v>855169</v>
      </c>
      <c r="E129" s="209">
        <v>-65884</v>
      </c>
      <c r="F129" s="101">
        <v>-7.7</v>
      </c>
      <c r="G129" s="142">
        <v>-65884</v>
      </c>
      <c r="H129" s="101">
        <v>-7.7</v>
      </c>
    </row>
    <row r="130" spans="1:8" s="186" customFormat="1" ht="12.75" customHeight="1" x14ac:dyDescent="0.2">
      <c r="A130" s="216" t="s">
        <v>430</v>
      </c>
      <c r="B130" s="204">
        <v>374</v>
      </c>
      <c r="C130" s="204">
        <v>374</v>
      </c>
      <c r="D130" s="204">
        <v>261</v>
      </c>
      <c r="E130" s="209">
        <v>113</v>
      </c>
      <c r="F130" s="101">
        <v>43.3</v>
      </c>
      <c r="G130" s="142">
        <v>113</v>
      </c>
      <c r="H130" s="101">
        <v>43.3</v>
      </c>
    </row>
    <row r="131" spans="1:8" s="186" customFormat="1" ht="12.75" customHeight="1" x14ac:dyDescent="0.2">
      <c r="A131" s="216" t="s">
        <v>431</v>
      </c>
      <c r="B131" s="204">
        <v>143120</v>
      </c>
      <c r="C131" s="204">
        <v>143120</v>
      </c>
      <c r="D131" s="204">
        <v>130907</v>
      </c>
      <c r="E131" s="209">
        <v>12213</v>
      </c>
      <c r="F131" s="101">
        <v>9.3000000000000007</v>
      </c>
      <c r="G131" s="142">
        <v>12213</v>
      </c>
      <c r="H131" s="101">
        <v>9.3000000000000007</v>
      </c>
    </row>
    <row r="132" spans="1:8" s="186" customFormat="1" ht="12.75" customHeight="1" x14ac:dyDescent="0.2">
      <c r="A132" s="216" t="s">
        <v>432</v>
      </c>
      <c r="B132" s="217">
        <v>14646</v>
      </c>
      <c r="C132" s="217">
        <v>14646</v>
      </c>
      <c r="D132" s="217">
        <v>11283</v>
      </c>
      <c r="E132" s="209">
        <v>3363</v>
      </c>
      <c r="F132" s="101">
        <v>29.8</v>
      </c>
      <c r="G132" s="142">
        <v>3363</v>
      </c>
      <c r="H132" s="101">
        <v>29.8</v>
      </c>
    </row>
    <row r="133" spans="1:8" s="186" customFormat="1" ht="12.75" customHeight="1" x14ac:dyDescent="0.2">
      <c r="A133" s="216" t="s">
        <v>153</v>
      </c>
      <c r="B133" s="217">
        <v>3510</v>
      </c>
      <c r="C133" s="217">
        <v>3510</v>
      </c>
      <c r="D133" s="217">
        <v>1106</v>
      </c>
      <c r="E133" s="209">
        <v>2404</v>
      </c>
      <c r="F133" s="101" t="s">
        <v>1650</v>
      </c>
      <c r="G133" s="142">
        <v>2404</v>
      </c>
      <c r="H133" s="101" t="s">
        <v>1650</v>
      </c>
    </row>
    <row r="134" spans="1:8" s="186" customFormat="1" ht="12.75" customHeight="1" x14ac:dyDescent="0.2">
      <c r="A134" s="216" t="s">
        <v>433</v>
      </c>
      <c r="B134" s="204">
        <v>7</v>
      </c>
      <c r="C134" s="204">
        <v>7</v>
      </c>
      <c r="D134" s="204">
        <v>26</v>
      </c>
      <c r="E134" s="209">
        <v>-19</v>
      </c>
      <c r="F134" s="101">
        <v>-73.099999999999994</v>
      </c>
      <c r="G134" s="142">
        <v>-19</v>
      </c>
      <c r="H134" s="101">
        <v>-73.099999999999994</v>
      </c>
    </row>
    <row r="135" spans="1:8" s="186" customFormat="1" ht="12.75" customHeight="1" x14ac:dyDescent="0.2">
      <c r="A135" s="216" t="s">
        <v>434</v>
      </c>
      <c r="B135" s="204">
        <v>15394</v>
      </c>
      <c r="C135" s="204">
        <v>15394</v>
      </c>
      <c r="D135" s="204">
        <v>18385</v>
      </c>
      <c r="E135" s="209">
        <v>-2991</v>
      </c>
      <c r="F135" s="101">
        <v>-16.3</v>
      </c>
      <c r="G135" s="142">
        <v>-2991</v>
      </c>
      <c r="H135" s="101">
        <v>-16.3</v>
      </c>
    </row>
    <row r="136" spans="1:8" s="186" customFormat="1" ht="12.75" customHeight="1" x14ac:dyDescent="0.2">
      <c r="A136" s="216" t="s">
        <v>435</v>
      </c>
      <c r="B136" s="204">
        <v>35019</v>
      </c>
      <c r="C136" s="204">
        <v>35019</v>
      </c>
      <c r="D136" s="204">
        <v>33657</v>
      </c>
      <c r="E136" s="209">
        <v>1362</v>
      </c>
      <c r="F136" s="101">
        <v>4</v>
      </c>
      <c r="G136" s="142">
        <v>1362</v>
      </c>
      <c r="H136" s="101">
        <v>4</v>
      </c>
    </row>
    <row r="137" spans="1:8" s="186" customFormat="1" ht="12.75" customHeight="1" x14ac:dyDescent="0.2">
      <c r="A137" s="216" t="s">
        <v>436</v>
      </c>
      <c r="B137" s="204">
        <v>6354</v>
      </c>
      <c r="C137" s="204">
        <v>6354</v>
      </c>
      <c r="D137" s="204">
        <v>56058</v>
      </c>
      <c r="E137" s="209">
        <v>-49704</v>
      </c>
      <c r="F137" s="101">
        <v>-88.7</v>
      </c>
      <c r="G137" s="142">
        <v>-49704</v>
      </c>
      <c r="H137" s="101">
        <v>-88.7</v>
      </c>
    </row>
    <row r="138" spans="1:8" s="186" customFormat="1" ht="12.75" customHeight="1" x14ac:dyDescent="0.2">
      <c r="A138" s="216" t="s">
        <v>879</v>
      </c>
      <c r="B138" s="204">
        <v>1</v>
      </c>
      <c r="C138" s="204">
        <v>1</v>
      </c>
      <c r="D138" s="204">
        <v>0</v>
      </c>
      <c r="E138" s="142">
        <v>1</v>
      </c>
      <c r="F138" s="101" t="s">
        <v>1650</v>
      </c>
      <c r="G138" s="142">
        <v>1</v>
      </c>
      <c r="H138" s="101" t="s">
        <v>1650</v>
      </c>
    </row>
    <row r="139" spans="1:8" s="186" customFormat="1" ht="12.75" customHeight="1" x14ac:dyDescent="0.2">
      <c r="A139" s="216" t="s">
        <v>880</v>
      </c>
      <c r="B139" s="204">
        <v>31</v>
      </c>
      <c r="C139" s="204">
        <v>31</v>
      </c>
      <c r="D139" s="204">
        <v>19</v>
      </c>
      <c r="E139" s="209">
        <v>12</v>
      </c>
      <c r="F139" s="101">
        <v>63.2</v>
      </c>
      <c r="G139" s="142">
        <v>12</v>
      </c>
      <c r="H139" s="101">
        <v>63.2</v>
      </c>
    </row>
    <row r="140" spans="1:8" s="186" customFormat="1" ht="12.75" customHeight="1" x14ac:dyDescent="0.2">
      <c r="A140" s="216" t="s">
        <v>881</v>
      </c>
      <c r="B140" s="204">
        <v>543</v>
      </c>
      <c r="C140" s="204">
        <v>543</v>
      </c>
      <c r="D140" s="204">
        <v>313</v>
      </c>
      <c r="E140" s="209">
        <v>230</v>
      </c>
      <c r="F140" s="101">
        <v>73.5</v>
      </c>
      <c r="G140" s="142">
        <v>230</v>
      </c>
      <c r="H140" s="101">
        <v>73.5</v>
      </c>
    </row>
    <row r="141" spans="1:8" s="186" customFormat="1" ht="12.75" customHeight="1" x14ac:dyDescent="0.2">
      <c r="A141" s="216" t="s">
        <v>882</v>
      </c>
      <c r="B141" s="204">
        <v>16615</v>
      </c>
      <c r="C141" s="204">
        <v>16615</v>
      </c>
      <c r="D141" s="204">
        <v>12641</v>
      </c>
      <c r="E141" s="209">
        <v>3974</v>
      </c>
      <c r="F141" s="101">
        <v>31.4</v>
      </c>
      <c r="G141" s="142">
        <v>3974</v>
      </c>
      <c r="H141" s="101">
        <v>31.4</v>
      </c>
    </row>
    <row r="142" spans="1:8" s="186" customFormat="1" ht="12.75" customHeight="1" x14ac:dyDescent="0.2">
      <c r="A142" s="216" t="s">
        <v>883</v>
      </c>
      <c r="B142" s="218">
        <v>467</v>
      </c>
      <c r="C142" s="218">
        <v>467</v>
      </c>
      <c r="D142" s="218">
        <v>367</v>
      </c>
      <c r="E142" s="209">
        <v>100</v>
      </c>
      <c r="F142" s="101">
        <v>27.2</v>
      </c>
      <c r="G142" s="142">
        <v>100</v>
      </c>
      <c r="H142" s="101">
        <v>27.2</v>
      </c>
    </row>
    <row r="143" spans="1:8" s="186" customFormat="1" ht="12.75" customHeight="1" x14ac:dyDescent="0.2">
      <c r="A143" s="216" t="s">
        <v>888</v>
      </c>
      <c r="B143" s="218">
        <v>1802</v>
      </c>
      <c r="C143" s="218">
        <v>1802</v>
      </c>
      <c r="D143" s="218">
        <v>320</v>
      </c>
      <c r="E143" s="209">
        <v>1482</v>
      </c>
      <c r="F143" s="101" t="s">
        <v>1650</v>
      </c>
      <c r="G143" s="142">
        <v>1482</v>
      </c>
      <c r="H143" s="101" t="s">
        <v>1650</v>
      </c>
    </row>
    <row r="144" spans="1:8" s="56" customFormat="1" ht="12.75" customHeight="1" x14ac:dyDescent="0.2">
      <c r="A144" s="216" t="s">
        <v>889</v>
      </c>
      <c r="B144" s="218">
        <v>11088</v>
      </c>
      <c r="C144" s="218">
        <v>11088</v>
      </c>
      <c r="D144" s="218">
        <v>8755</v>
      </c>
      <c r="E144" s="209">
        <v>2333</v>
      </c>
      <c r="F144" s="101">
        <v>26.6</v>
      </c>
      <c r="G144" s="142">
        <v>2333</v>
      </c>
      <c r="H144" s="101">
        <v>26.6</v>
      </c>
    </row>
    <row r="145" spans="1:8" s="186" customFormat="1" ht="12.75" customHeight="1" x14ac:dyDescent="0.2">
      <c r="A145" s="216" t="s">
        <v>890</v>
      </c>
      <c r="B145" s="204">
        <v>2369</v>
      </c>
      <c r="C145" s="204">
        <v>2369</v>
      </c>
      <c r="D145" s="204">
        <v>2995</v>
      </c>
      <c r="E145" s="209">
        <v>-626</v>
      </c>
      <c r="F145" s="101">
        <v>-20.9</v>
      </c>
      <c r="G145" s="142">
        <v>-626</v>
      </c>
      <c r="H145" s="101">
        <v>-20.9</v>
      </c>
    </row>
    <row r="146" spans="1:8" s="186" customFormat="1" ht="12.75" customHeight="1" x14ac:dyDescent="0.2">
      <c r="A146" s="216" t="s">
        <v>891</v>
      </c>
      <c r="B146" s="217">
        <v>535</v>
      </c>
      <c r="C146" s="217">
        <v>535</v>
      </c>
      <c r="D146" s="217">
        <v>326</v>
      </c>
      <c r="E146" s="209">
        <v>209</v>
      </c>
      <c r="F146" s="101">
        <v>64.099999999999994</v>
      </c>
      <c r="G146" s="142">
        <v>209</v>
      </c>
      <c r="H146" s="101">
        <v>64.099999999999994</v>
      </c>
    </row>
    <row r="147" spans="1:8" s="186" customFormat="1" ht="12.75" customHeight="1" x14ac:dyDescent="0.2">
      <c r="A147" s="216" t="s">
        <v>892</v>
      </c>
      <c r="B147" s="204">
        <v>635683</v>
      </c>
      <c r="C147" s="204">
        <v>635683</v>
      </c>
      <c r="D147" s="204">
        <v>622280</v>
      </c>
      <c r="E147" s="209">
        <v>13403</v>
      </c>
      <c r="F147" s="101">
        <v>2.2000000000000002</v>
      </c>
      <c r="G147" s="142">
        <v>13403</v>
      </c>
      <c r="H147" s="101">
        <v>2.2000000000000002</v>
      </c>
    </row>
    <row r="148" spans="1:8" s="186" customFormat="1" ht="12.75" customHeight="1" x14ac:dyDescent="0.2">
      <c r="A148" s="216" t="s">
        <v>1066</v>
      </c>
      <c r="B148" s="204">
        <v>113800</v>
      </c>
      <c r="C148" s="204">
        <v>113800</v>
      </c>
      <c r="D148" s="204">
        <v>91672</v>
      </c>
      <c r="E148" s="209">
        <v>22128</v>
      </c>
      <c r="F148" s="101">
        <v>24.1</v>
      </c>
      <c r="G148" s="142">
        <v>22128</v>
      </c>
      <c r="H148" s="101">
        <v>24.1</v>
      </c>
    </row>
    <row r="149" spans="1:8" s="186" customFormat="1" ht="12.75" customHeight="1" x14ac:dyDescent="0.2">
      <c r="A149" s="216" t="s">
        <v>1067</v>
      </c>
      <c r="B149" s="204">
        <v>20694</v>
      </c>
      <c r="C149" s="204">
        <v>20694</v>
      </c>
      <c r="D149" s="204">
        <v>15920</v>
      </c>
      <c r="E149" s="209">
        <v>4774</v>
      </c>
      <c r="F149" s="101">
        <v>30</v>
      </c>
      <c r="G149" s="142">
        <v>4774</v>
      </c>
      <c r="H149" s="101">
        <v>30</v>
      </c>
    </row>
    <row r="150" spans="1:8" s="186" customFormat="1" ht="12.75" customHeight="1" x14ac:dyDescent="0.2">
      <c r="A150" s="216" t="s">
        <v>1068</v>
      </c>
      <c r="B150" s="217">
        <v>770735</v>
      </c>
      <c r="C150" s="217">
        <v>770735</v>
      </c>
      <c r="D150" s="217">
        <v>704338</v>
      </c>
      <c r="E150" s="209">
        <v>66397</v>
      </c>
      <c r="F150" s="101">
        <v>9.4</v>
      </c>
      <c r="G150" s="142">
        <v>66397</v>
      </c>
      <c r="H150" s="101">
        <v>9.4</v>
      </c>
    </row>
    <row r="151" spans="1:8" s="186" customFormat="1" ht="12.75" customHeight="1" x14ac:dyDescent="0.2">
      <c r="A151" s="216" t="s">
        <v>1069</v>
      </c>
      <c r="B151" s="204">
        <v>6</v>
      </c>
      <c r="C151" s="204">
        <v>6</v>
      </c>
      <c r="D151" s="204">
        <v>15</v>
      </c>
      <c r="E151" s="142">
        <v>-9</v>
      </c>
      <c r="F151" s="101">
        <v>-60</v>
      </c>
      <c r="G151" s="209">
        <v>-9</v>
      </c>
      <c r="H151" s="101">
        <v>-60</v>
      </c>
    </row>
    <row r="152" spans="1:8" s="186" customFormat="1" ht="12.75" customHeight="1" x14ac:dyDescent="0.2">
      <c r="A152" s="216" t="s">
        <v>1070</v>
      </c>
      <c r="B152" s="204">
        <v>5829</v>
      </c>
      <c r="C152" s="204">
        <v>5829</v>
      </c>
      <c r="D152" s="204">
        <v>3768</v>
      </c>
      <c r="E152" s="209">
        <v>2061</v>
      </c>
      <c r="F152" s="101">
        <v>54.7</v>
      </c>
      <c r="G152" s="142">
        <v>2061</v>
      </c>
      <c r="H152" s="101">
        <v>54.7</v>
      </c>
    </row>
    <row r="153" spans="1:8" s="186" customFormat="1" ht="12.75" customHeight="1" x14ac:dyDescent="0.2">
      <c r="A153" s="216" t="s">
        <v>1071</v>
      </c>
      <c r="B153" s="204" t="s">
        <v>1307</v>
      </c>
      <c r="C153" s="204" t="s">
        <v>1307</v>
      </c>
      <c r="D153" s="204" t="s">
        <v>1307</v>
      </c>
      <c r="E153" s="204" t="s">
        <v>1307</v>
      </c>
      <c r="F153" s="204" t="s">
        <v>1307</v>
      </c>
      <c r="G153" s="204" t="s">
        <v>1307</v>
      </c>
      <c r="H153" s="204" t="s">
        <v>1307</v>
      </c>
    </row>
    <row r="154" spans="1:8" s="186" customFormat="1" ht="12.75" customHeight="1" x14ac:dyDescent="0.2">
      <c r="A154" s="216" t="s">
        <v>1072</v>
      </c>
      <c r="B154" s="217">
        <v>29026</v>
      </c>
      <c r="C154" s="217">
        <v>29026</v>
      </c>
      <c r="D154" s="217">
        <v>32464</v>
      </c>
      <c r="E154" s="209">
        <v>-3438</v>
      </c>
      <c r="F154" s="101">
        <v>-10.6</v>
      </c>
      <c r="G154" s="142">
        <v>-3438</v>
      </c>
      <c r="H154" s="101">
        <v>-10.6</v>
      </c>
    </row>
    <row r="155" spans="1:8" s="186" customFormat="1" ht="12.75" customHeight="1" x14ac:dyDescent="0.2">
      <c r="A155" s="216" t="s">
        <v>1073</v>
      </c>
      <c r="B155" s="204">
        <v>11668</v>
      </c>
      <c r="C155" s="204">
        <v>11668</v>
      </c>
      <c r="D155" s="204">
        <v>10504</v>
      </c>
      <c r="E155" s="209">
        <v>1164</v>
      </c>
      <c r="F155" s="101">
        <v>11.1</v>
      </c>
      <c r="G155" s="142">
        <v>1164</v>
      </c>
      <c r="H155" s="101">
        <v>11.1</v>
      </c>
    </row>
    <row r="156" spans="1:8" s="186" customFormat="1" ht="12.75" customHeight="1" x14ac:dyDescent="0.2">
      <c r="A156" s="216" t="s">
        <v>1074</v>
      </c>
      <c r="B156" s="204">
        <v>60131</v>
      </c>
      <c r="C156" s="204">
        <v>60131</v>
      </c>
      <c r="D156" s="204">
        <v>88187</v>
      </c>
      <c r="E156" s="209">
        <v>-28056</v>
      </c>
      <c r="F156" s="101">
        <v>-31.8</v>
      </c>
      <c r="G156" s="142">
        <v>-28056</v>
      </c>
      <c r="H156" s="101">
        <v>-31.8</v>
      </c>
    </row>
    <row r="157" spans="1:8" s="186" customFormat="1" ht="12.75" customHeight="1" x14ac:dyDescent="0.2">
      <c r="A157" s="216" t="s">
        <v>156</v>
      </c>
      <c r="B157" s="204">
        <v>1</v>
      </c>
      <c r="C157" s="204">
        <v>1</v>
      </c>
      <c r="D157" s="204">
        <v>5</v>
      </c>
      <c r="E157" s="209">
        <v>-4</v>
      </c>
      <c r="F157" s="101">
        <v>-80</v>
      </c>
      <c r="G157" s="142">
        <v>-4</v>
      </c>
      <c r="H157" s="101">
        <v>-80</v>
      </c>
    </row>
    <row r="158" spans="1:8" s="186" customFormat="1" ht="12.75" customHeight="1" x14ac:dyDescent="0.2">
      <c r="A158" s="216" t="s">
        <v>19</v>
      </c>
      <c r="B158" s="204">
        <v>230</v>
      </c>
      <c r="C158" s="204">
        <v>230</v>
      </c>
      <c r="D158" s="204">
        <v>4638</v>
      </c>
      <c r="E158" s="209">
        <v>-4408</v>
      </c>
      <c r="F158" s="101">
        <v>-95</v>
      </c>
      <c r="G158" s="142">
        <v>-4408</v>
      </c>
      <c r="H158" s="101">
        <v>-95</v>
      </c>
    </row>
    <row r="159" spans="1:8" s="186" customFormat="1" ht="12.75" customHeight="1" x14ac:dyDescent="0.2">
      <c r="A159" s="216" t="s">
        <v>1515</v>
      </c>
      <c r="B159" s="217">
        <v>398</v>
      </c>
      <c r="C159" s="217">
        <v>398</v>
      </c>
      <c r="D159" s="217">
        <v>168</v>
      </c>
      <c r="E159" s="209">
        <v>230</v>
      </c>
      <c r="F159" s="101" t="s">
        <v>1650</v>
      </c>
      <c r="G159" s="142">
        <v>230</v>
      </c>
      <c r="H159" s="101" t="s">
        <v>1650</v>
      </c>
    </row>
    <row r="160" spans="1:8" s="186" customFormat="1" ht="12.75" customHeight="1" x14ac:dyDescent="0.2">
      <c r="A160" s="216" t="s">
        <v>154</v>
      </c>
      <c r="B160" s="217">
        <v>327</v>
      </c>
      <c r="C160" s="217">
        <v>327</v>
      </c>
      <c r="D160" s="217">
        <v>295</v>
      </c>
      <c r="E160" s="209">
        <v>32</v>
      </c>
      <c r="F160" s="101">
        <v>10.8</v>
      </c>
      <c r="G160" s="142">
        <v>32</v>
      </c>
      <c r="H160" s="101">
        <v>10.8</v>
      </c>
    </row>
    <row r="161" spans="1:8" s="186" customFormat="1" ht="12.75" customHeight="1" x14ac:dyDescent="0.2">
      <c r="A161" s="216" t="s">
        <v>1516</v>
      </c>
      <c r="B161" s="204" t="s">
        <v>1307</v>
      </c>
      <c r="C161" s="204" t="s">
        <v>1307</v>
      </c>
      <c r="D161" s="204">
        <v>2</v>
      </c>
      <c r="E161" s="142">
        <v>-2</v>
      </c>
      <c r="F161" s="142" t="s">
        <v>1650</v>
      </c>
      <c r="G161" s="142">
        <v>-2</v>
      </c>
      <c r="H161" s="101" t="s">
        <v>1650</v>
      </c>
    </row>
    <row r="162" spans="1:8" s="186" customFormat="1" ht="12.75" customHeight="1" x14ac:dyDescent="0.2">
      <c r="A162" s="216" t="s">
        <v>954</v>
      </c>
      <c r="B162" s="204">
        <v>259</v>
      </c>
      <c r="C162" s="204">
        <v>259</v>
      </c>
      <c r="D162" s="204">
        <v>42</v>
      </c>
      <c r="E162" s="209">
        <v>217</v>
      </c>
      <c r="F162" s="101" t="s">
        <v>1650</v>
      </c>
      <c r="G162" s="142">
        <v>217</v>
      </c>
      <c r="H162" s="101" t="s">
        <v>1650</v>
      </c>
    </row>
    <row r="163" spans="1:8" s="186" customFormat="1" ht="12.75" customHeight="1" x14ac:dyDescent="0.2">
      <c r="A163" s="216" t="s">
        <v>955</v>
      </c>
      <c r="B163" s="204">
        <v>1672</v>
      </c>
      <c r="C163" s="204">
        <v>1672</v>
      </c>
      <c r="D163" s="204">
        <v>8107</v>
      </c>
      <c r="E163" s="209">
        <v>-6435</v>
      </c>
      <c r="F163" s="101">
        <v>-79.400000000000006</v>
      </c>
      <c r="G163" s="142">
        <v>-6435</v>
      </c>
      <c r="H163" s="101">
        <v>-79.400000000000006</v>
      </c>
    </row>
    <row r="164" spans="1:8" s="186" customFormat="1" ht="12.75" customHeight="1" x14ac:dyDescent="0.2">
      <c r="A164" s="216" t="s">
        <v>956</v>
      </c>
      <c r="B164" s="204">
        <v>8979</v>
      </c>
      <c r="C164" s="204">
        <v>8979</v>
      </c>
      <c r="D164" s="204">
        <v>12275</v>
      </c>
      <c r="E164" s="209">
        <v>-3296</v>
      </c>
      <c r="F164" s="101">
        <v>-26.9</v>
      </c>
      <c r="G164" s="142">
        <v>-3296</v>
      </c>
      <c r="H164" s="101">
        <v>-26.9</v>
      </c>
    </row>
    <row r="165" spans="1:8" s="186" customFormat="1" ht="12.75" customHeight="1" x14ac:dyDescent="0.2">
      <c r="A165" s="216" t="s">
        <v>957</v>
      </c>
      <c r="B165" s="204">
        <v>91</v>
      </c>
      <c r="C165" s="204">
        <v>91</v>
      </c>
      <c r="D165" s="204">
        <v>18</v>
      </c>
      <c r="E165" s="209">
        <v>73</v>
      </c>
      <c r="F165" s="101" t="s">
        <v>1650</v>
      </c>
      <c r="G165" s="142">
        <v>73</v>
      </c>
      <c r="H165" s="101" t="s">
        <v>1650</v>
      </c>
    </row>
    <row r="166" spans="1:8" s="186" customFormat="1" ht="12.75" customHeight="1" x14ac:dyDescent="0.2">
      <c r="A166" s="216" t="s">
        <v>958</v>
      </c>
      <c r="B166" s="204">
        <v>25334</v>
      </c>
      <c r="C166" s="204">
        <v>25334</v>
      </c>
      <c r="D166" s="204">
        <v>38923</v>
      </c>
      <c r="E166" s="209">
        <v>-13589</v>
      </c>
      <c r="F166" s="101">
        <v>-34.9</v>
      </c>
      <c r="G166" s="142">
        <v>-13589</v>
      </c>
      <c r="H166" s="101">
        <v>-34.9</v>
      </c>
    </row>
    <row r="167" spans="1:8" s="186" customFormat="1" ht="12.75" customHeight="1" x14ac:dyDescent="0.2">
      <c r="A167" s="216" t="s">
        <v>762</v>
      </c>
      <c r="B167" s="204">
        <v>34805</v>
      </c>
      <c r="C167" s="204">
        <v>34805</v>
      </c>
      <c r="D167" s="204">
        <v>54876</v>
      </c>
      <c r="E167" s="209">
        <v>-20071</v>
      </c>
      <c r="F167" s="101">
        <v>-36.6</v>
      </c>
      <c r="G167" s="142">
        <v>-20071</v>
      </c>
      <c r="H167" s="101">
        <v>-36.6</v>
      </c>
    </row>
    <row r="168" spans="1:8" s="186" customFormat="1" ht="12.75" customHeight="1" x14ac:dyDescent="0.2">
      <c r="A168" s="216" t="s">
        <v>763</v>
      </c>
      <c r="B168" s="204">
        <v>7742038</v>
      </c>
      <c r="C168" s="204">
        <v>7742038</v>
      </c>
      <c r="D168" s="204">
        <v>7202806</v>
      </c>
      <c r="E168" s="209">
        <v>539232</v>
      </c>
      <c r="F168" s="101">
        <v>7.5</v>
      </c>
      <c r="G168" s="142">
        <v>539232</v>
      </c>
      <c r="H168" s="101">
        <v>7.5</v>
      </c>
    </row>
    <row r="169" spans="1:8" s="186" customFormat="1" ht="12.75" customHeight="1" x14ac:dyDescent="0.2">
      <c r="A169" s="52" t="s">
        <v>1242</v>
      </c>
      <c r="B169" s="53">
        <v>14219601</v>
      </c>
      <c r="C169" s="53">
        <v>14219601</v>
      </c>
      <c r="D169" s="53">
        <v>14220391</v>
      </c>
      <c r="E169" s="33">
        <v>-790</v>
      </c>
      <c r="F169" s="100">
        <v>0</v>
      </c>
      <c r="G169" s="33">
        <v>-790</v>
      </c>
      <c r="H169" s="100">
        <v>0</v>
      </c>
    </row>
    <row r="170" spans="1:8" s="186" customFormat="1" ht="12.75" customHeight="1" x14ac:dyDescent="0.2">
      <c r="A170" s="216" t="s">
        <v>764</v>
      </c>
      <c r="B170" s="204">
        <v>11860</v>
      </c>
      <c r="C170" s="204">
        <v>11860</v>
      </c>
      <c r="D170" s="204">
        <v>10403</v>
      </c>
      <c r="E170" s="209">
        <v>1457</v>
      </c>
      <c r="F170" s="101">
        <v>14</v>
      </c>
      <c r="G170" s="142">
        <v>1457</v>
      </c>
      <c r="H170" s="101">
        <v>14</v>
      </c>
    </row>
    <row r="171" spans="1:8" s="186" customFormat="1" ht="12.75" customHeight="1" x14ac:dyDescent="0.2">
      <c r="A171" s="216" t="s">
        <v>765</v>
      </c>
      <c r="B171" s="215">
        <v>11581</v>
      </c>
      <c r="C171" s="215">
        <v>11581</v>
      </c>
      <c r="D171" s="215">
        <v>6749</v>
      </c>
      <c r="E171" s="209">
        <v>4832</v>
      </c>
      <c r="F171" s="101">
        <v>71.599999999999994</v>
      </c>
      <c r="G171" s="142">
        <v>4832</v>
      </c>
      <c r="H171" s="101">
        <v>71.599999999999994</v>
      </c>
    </row>
    <row r="172" spans="1:8" s="186" customFormat="1" ht="12.75" customHeight="1" x14ac:dyDescent="0.2">
      <c r="A172" s="216" t="s">
        <v>766</v>
      </c>
      <c r="B172" s="204">
        <v>56098</v>
      </c>
      <c r="C172" s="204">
        <v>56098</v>
      </c>
      <c r="D172" s="204">
        <v>45969</v>
      </c>
      <c r="E172" s="209">
        <v>10129</v>
      </c>
      <c r="F172" s="101">
        <v>22</v>
      </c>
      <c r="G172" s="142">
        <v>10129</v>
      </c>
      <c r="H172" s="101">
        <v>22</v>
      </c>
    </row>
    <row r="173" spans="1:8" s="186" customFormat="1" ht="12.75" customHeight="1" x14ac:dyDescent="0.2">
      <c r="A173" s="216" t="s">
        <v>1375</v>
      </c>
      <c r="B173" s="204">
        <v>27293</v>
      </c>
      <c r="C173" s="204">
        <v>27293</v>
      </c>
      <c r="D173" s="204">
        <v>26686</v>
      </c>
      <c r="E173" s="209">
        <v>607</v>
      </c>
      <c r="F173" s="101">
        <v>2.2999999999999998</v>
      </c>
      <c r="G173" s="142">
        <v>607</v>
      </c>
      <c r="H173" s="101">
        <v>2.2999999999999998</v>
      </c>
    </row>
    <row r="174" spans="1:8" s="186" customFormat="1" ht="12.75" customHeight="1" x14ac:dyDescent="0.2">
      <c r="A174" s="216" t="s">
        <v>437</v>
      </c>
      <c r="B174" s="204">
        <v>50023</v>
      </c>
      <c r="C174" s="204">
        <v>50023</v>
      </c>
      <c r="D174" s="204">
        <v>31364</v>
      </c>
      <c r="E174" s="209">
        <v>18659</v>
      </c>
      <c r="F174" s="101">
        <v>59.5</v>
      </c>
      <c r="G174" s="142">
        <v>18659</v>
      </c>
      <c r="H174" s="101">
        <v>59.5</v>
      </c>
    </row>
    <row r="175" spans="1:8" s="186" customFormat="1" ht="12.75" customHeight="1" x14ac:dyDescent="0.2">
      <c r="A175" s="216" t="s">
        <v>948</v>
      </c>
      <c r="B175" s="204">
        <v>4084</v>
      </c>
      <c r="C175" s="204">
        <v>4084</v>
      </c>
      <c r="D175" s="204">
        <v>3315</v>
      </c>
      <c r="E175" s="209">
        <v>769</v>
      </c>
      <c r="F175" s="101">
        <v>23.2</v>
      </c>
      <c r="G175" s="142">
        <v>769</v>
      </c>
      <c r="H175" s="101">
        <v>23.2</v>
      </c>
    </row>
    <row r="176" spans="1:8" s="186" customFormat="1" ht="12.75" customHeight="1" x14ac:dyDescent="0.2">
      <c r="A176" s="216" t="s">
        <v>949</v>
      </c>
      <c r="B176" s="204">
        <v>256</v>
      </c>
      <c r="C176" s="204">
        <v>256</v>
      </c>
      <c r="D176" s="204">
        <v>64</v>
      </c>
      <c r="E176" s="209">
        <v>192</v>
      </c>
      <c r="F176" s="101" t="s">
        <v>1650</v>
      </c>
      <c r="G176" s="142">
        <v>192</v>
      </c>
      <c r="H176" s="101" t="s">
        <v>1650</v>
      </c>
    </row>
    <row r="177" spans="1:8" s="186" customFormat="1" ht="12.75" customHeight="1" x14ac:dyDescent="0.2">
      <c r="A177" s="216" t="s">
        <v>581</v>
      </c>
      <c r="B177" s="204">
        <v>3914</v>
      </c>
      <c r="C177" s="204">
        <v>3914</v>
      </c>
      <c r="D177" s="204">
        <v>3239</v>
      </c>
      <c r="E177" s="209">
        <v>675</v>
      </c>
      <c r="F177" s="101">
        <v>20.8</v>
      </c>
      <c r="G177" s="142">
        <v>675</v>
      </c>
      <c r="H177" s="101">
        <v>20.8</v>
      </c>
    </row>
    <row r="178" spans="1:8" s="186" customFormat="1" ht="12.75" customHeight="1" x14ac:dyDescent="0.2">
      <c r="A178" s="216" t="s">
        <v>582</v>
      </c>
      <c r="B178" s="204">
        <v>5511775</v>
      </c>
      <c r="C178" s="204">
        <v>5511775</v>
      </c>
      <c r="D178" s="204">
        <v>5601704</v>
      </c>
      <c r="E178" s="209">
        <v>-89929</v>
      </c>
      <c r="F178" s="101">
        <v>-1.6</v>
      </c>
      <c r="G178" s="142">
        <v>-89929</v>
      </c>
      <c r="H178" s="101">
        <v>-1.6</v>
      </c>
    </row>
    <row r="179" spans="1:8" s="186" customFormat="1" ht="12.75" customHeight="1" x14ac:dyDescent="0.2">
      <c r="A179" s="216" t="s">
        <v>583</v>
      </c>
      <c r="B179" s="204">
        <v>24464</v>
      </c>
      <c r="C179" s="204">
        <v>24464</v>
      </c>
      <c r="D179" s="204">
        <v>25630</v>
      </c>
      <c r="E179" s="209">
        <v>-1166</v>
      </c>
      <c r="F179" s="101">
        <v>-4.5</v>
      </c>
      <c r="G179" s="142">
        <v>-1166</v>
      </c>
      <c r="H179" s="101">
        <v>-4.5</v>
      </c>
    </row>
    <row r="180" spans="1:8" s="54" customFormat="1" ht="12.75" customHeight="1" x14ac:dyDescent="0.2">
      <c r="A180" s="216" t="s">
        <v>584</v>
      </c>
      <c r="B180" s="204">
        <v>426675</v>
      </c>
      <c r="C180" s="204">
        <v>426675</v>
      </c>
      <c r="D180" s="204">
        <v>429185</v>
      </c>
      <c r="E180" s="209">
        <v>-2510</v>
      </c>
      <c r="F180" s="101">
        <v>-0.6</v>
      </c>
      <c r="G180" s="142">
        <v>-2510</v>
      </c>
      <c r="H180" s="101">
        <v>-0.6</v>
      </c>
    </row>
    <row r="181" spans="1:8" s="54" customFormat="1" ht="12.75" customHeight="1" x14ac:dyDescent="0.2">
      <c r="A181" s="216" t="s">
        <v>585</v>
      </c>
      <c r="B181" s="204">
        <v>708327</v>
      </c>
      <c r="C181" s="204">
        <v>708327</v>
      </c>
      <c r="D181" s="204">
        <v>719379</v>
      </c>
      <c r="E181" s="209">
        <v>-11052</v>
      </c>
      <c r="F181" s="101">
        <v>-1.5</v>
      </c>
      <c r="G181" s="142">
        <v>-11052</v>
      </c>
      <c r="H181" s="101">
        <v>-1.5</v>
      </c>
    </row>
    <row r="182" spans="1:8" s="54" customFormat="1" ht="12.75" customHeight="1" x14ac:dyDescent="0.2">
      <c r="A182" s="216" t="s">
        <v>586</v>
      </c>
      <c r="B182" s="204">
        <v>206466</v>
      </c>
      <c r="C182" s="204">
        <v>206466</v>
      </c>
      <c r="D182" s="204">
        <v>177909</v>
      </c>
      <c r="E182" s="209">
        <v>28557</v>
      </c>
      <c r="F182" s="101">
        <v>16.100000000000001</v>
      </c>
      <c r="G182" s="142">
        <v>28557</v>
      </c>
      <c r="H182" s="101">
        <v>16.100000000000001</v>
      </c>
    </row>
    <row r="183" spans="1:8" s="54" customFormat="1" ht="12.75" customHeight="1" x14ac:dyDescent="0.2">
      <c r="A183" s="216" t="s">
        <v>587</v>
      </c>
      <c r="B183" s="204">
        <v>96165</v>
      </c>
      <c r="C183" s="204">
        <v>96165</v>
      </c>
      <c r="D183" s="204">
        <v>70331</v>
      </c>
      <c r="E183" s="209">
        <v>25834</v>
      </c>
      <c r="F183" s="101">
        <v>36.700000000000003</v>
      </c>
      <c r="G183" s="142">
        <v>25834</v>
      </c>
      <c r="H183" s="101">
        <v>36.700000000000003</v>
      </c>
    </row>
    <row r="184" spans="1:8" s="54" customFormat="1" ht="12.75" customHeight="1" x14ac:dyDescent="0.2">
      <c r="A184" s="216" t="s">
        <v>588</v>
      </c>
      <c r="B184" s="204">
        <v>137766</v>
      </c>
      <c r="C184" s="204">
        <v>137766</v>
      </c>
      <c r="D184" s="204">
        <v>150993</v>
      </c>
      <c r="E184" s="209">
        <v>-13227</v>
      </c>
      <c r="F184" s="101">
        <v>-8.8000000000000007</v>
      </c>
      <c r="G184" s="142">
        <v>-13227</v>
      </c>
      <c r="H184" s="101">
        <v>-8.8000000000000007</v>
      </c>
    </row>
    <row r="185" spans="1:8" s="54" customFormat="1" ht="12.75" customHeight="1" x14ac:dyDescent="0.2">
      <c r="A185" s="216" t="s">
        <v>589</v>
      </c>
      <c r="B185" s="204">
        <v>260034</v>
      </c>
      <c r="C185" s="204">
        <v>260034</v>
      </c>
      <c r="D185" s="204">
        <v>269890</v>
      </c>
      <c r="E185" s="209">
        <v>-9856</v>
      </c>
      <c r="F185" s="101">
        <v>-3.7</v>
      </c>
      <c r="G185" s="142">
        <v>-9856</v>
      </c>
      <c r="H185" s="101">
        <v>-3.7</v>
      </c>
    </row>
    <row r="186" spans="1:8" s="54" customFormat="1" ht="12.75" customHeight="1" x14ac:dyDescent="0.2">
      <c r="A186" s="216" t="s">
        <v>308</v>
      </c>
      <c r="B186" s="204">
        <v>1389953</v>
      </c>
      <c r="C186" s="204">
        <v>1389953</v>
      </c>
      <c r="D186" s="204">
        <v>1604448</v>
      </c>
      <c r="E186" s="209">
        <v>-214495</v>
      </c>
      <c r="F186" s="101">
        <v>-13.4</v>
      </c>
      <c r="G186" s="142">
        <v>-214495</v>
      </c>
      <c r="H186" s="101">
        <v>-13.4</v>
      </c>
    </row>
    <row r="187" spans="1:8" s="54" customFormat="1" ht="12.75" customHeight="1" x14ac:dyDescent="0.2">
      <c r="A187" s="216" t="s">
        <v>309</v>
      </c>
      <c r="B187" s="204">
        <v>18586</v>
      </c>
      <c r="C187" s="204">
        <v>18586</v>
      </c>
      <c r="D187" s="204">
        <v>9504</v>
      </c>
      <c r="E187" s="209">
        <v>9082</v>
      </c>
      <c r="F187" s="101">
        <v>95.6</v>
      </c>
      <c r="G187" s="142">
        <v>9082</v>
      </c>
      <c r="H187" s="101">
        <v>95.6</v>
      </c>
    </row>
    <row r="188" spans="1:8" s="186" customFormat="1" ht="12.75" customHeight="1" x14ac:dyDescent="0.2">
      <c r="A188" s="216" t="s">
        <v>1030</v>
      </c>
      <c r="B188" s="204">
        <v>64492</v>
      </c>
      <c r="C188" s="204">
        <v>64492</v>
      </c>
      <c r="D188" s="204">
        <v>49094</v>
      </c>
      <c r="E188" s="209">
        <v>15398</v>
      </c>
      <c r="F188" s="101">
        <v>31.4</v>
      </c>
      <c r="G188" s="142">
        <v>15398</v>
      </c>
      <c r="H188" s="101">
        <v>31.4</v>
      </c>
    </row>
    <row r="189" spans="1:8" s="186" customFormat="1" ht="12.75" customHeight="1" x14ac:dyDescent="0.2">
      <c r="A189" s="216" t="s">
        <v>1031</v>
      </c>
      <c r="B189" s="204">
        <v>4251</v>
      </c>
      <c r="C189" s="204">
        <v>4251</v>
      </c>
      <c r="D189" s="204">
        <v>3639</v>
      </c>
      <c r="E189" s="209">
        <v>612</v>
      </c>
      <c r="F189" s="101">
        <v>16.8</v>
      </c>
      <c r="G189" s="142">
        <v>612</v>
      </c>
      <c r="H189" s="101">
        <v>16.8</v>
      </c>
    </row>
    <row r="190" spans="1:8" s="186" customFormat="1" ht="12.75" customHeight="1" x14ac:dyDescent="0.2">
      <c r="A190" s="216" t="s">
        <v>1032</v>
      </c>
      <c r="B190" s="204">
        <v>69945</v>
      </c>
      <c r="C190" s="204">
        <v>69945</v>
      </c>
      <c r="D190" s="204">
        <v>116832</v>
      </c>
      <c r="E190" s="209">
        <v>-46887</v>
      </c>
      <c r="F190" s="101">
        <v>-40.1</v>
      </c>
      <c r="G190" s="142">
        <v>-46887</v>
      </c>
      <c r="H190" s="101">
        <v>-40.1</v>
      </c>
    </row>
    <row r="191" spans="1:8" s="186" customFormat="1" ht="12.75" customHeight="1" x14ac:dyDescent="0.2">
      <c r="A191" s="216" t="s">
        <v>1033</v>
      </c>
      <c r="B191" s="204">
        <v>140380</v>
      </c>
      <c r="C191" s="204">
        <v>140380</v>
      </c>
      <c r="D191" s="204">
        <v>114617</v>
      </c>
      <c r="E191" s="209">
        <v>25763</v>
      </c>
      <c r="F191" s="101">
        <v>22.5</v>
      </c>
      <c r="G191" s="142">
        <v>25763</v>
      </c>
      <c r="H191" s="101">
        <v>22.5</v>
      </c>
    </row>
    <row r="192" spans="1:8" s="186" customFormat="1" ht="12.75" customHeight="1" x14ac:dyDescent="0.2">
      <c r="A192" s="216" t="s">
        <v>1432</v>
      </c>
      <c r="B192" s="204">
        <v>3372</v>
      </c>
      <c r="C192" s="204">
        <v>3372</v>
      </c>
      <c r="D192" s="204">
        <v>3623</v>
      </c>
      <c r="E192" s="209">
        <v>-251</v>
      </c>
      <c r="F192" s="101">
        <v>-6.9</v>
      </c>
      <c r="G192" s="142">
        <v>-251</v>
      </c>
      <c r="H192" s="101">
        <v>-6.9</v>
      </c>
    </row>
    <row r="193" spans="1:8" s="186" customFormat="1" ht="12.75" customHeight="1" x14ac:dyDescent="0.2">
      <c r="A193" s="216" t="s">
        <v>1433</v>
      </c>
      <c r="B193" s="204">
        <v>268</v>
      </c>
      <c r="C193" s="204">
        <v>268</v>
      </c>
      <c r="D193" s="204">
        <v>3458</v>
      </c>
      <c r="E193" s="209">
        <v>-3190</v>
      </c>
      <c r="F193" s="101">
        <v>-92.2</v>
      </c>
      <c r="G193" s="142">
        <v>-3190</v>
      </c>
      <c r="H193" s="101">
        <v>-92.2</v>
      </c>
    </row>
    <row r="194" spans="1:8" s="186" customFormat="1" ht="12.75" customHeight="1" x14ac:dyDescent="0.2">
      <c r="A194" s="216" t="s">
        <v>1434</v>
      </c>
      <c r="B194" s="204">
        <v>1237948</v>
      </c>
      <c r="C194" s="204">
        <v>1237948</v>
      </c>
      <c r="D194" s="204">
        <v>1161635</v>
      </c>
      <c r="E194" s="209">
        <v>76313</v>
      </c>
      <c r="F194" s="101">
        <v>6.6</v>
      </c>
      <c r="G194" s="142">
        <v>76313</v>
      </c>
      <c r="H194" s="101">
        <v>6.6</v>
      </c>
    </row>
    <row r="195" spans="1:8" s="186" customFormat="1" ht="12.75" customHeight="1" x14ac:dyDescent="0.2">
      <c r="A195" s="216" t="s">
        <v>1435</v>
      </c>
      <c r="B195" s="204">
        <v>75710</v>
      </c>
      <c r="C195" s="204">
        <v>75710</v>
      </c>
      <c r="D195" s="204">
        <v>95637</v>
      </c>
      <c r="E195" s="209">
        <v>-19927</v>
      </c>
      <c r="F195" s="101">
        <v>-20.8</v>
      </c>
      <c r="G195" s="142">
        <v>-19927</v>
      </c>
      <c r="H195" s="101">
        <v>-20.8</v>
      </c>
    </row>
    <row r="196" spans="1:8" s="186" customFormat="1" ht="12.75" customHeight="1" x14ac:dyDescent="0.2">
      <c r="A196" s="216" t="s">
        <v>1436</v>
      </c>
      <c r="B196" s="217">
        <v>1126</v>
      </c>
      <c r="C196" s="217">
        <v>1126</v>
      </c>
      <c r="D196" s="217">
        <v>3415</v>
      </c>
      <c r="E196" s="209">
        <v>-2289</v>
      </c>
      <c r="F196" s="101">
        <v>-67</v>
      </c>
      <c r="G196" s="142">
        <v>-2289</v>
      </c>
      <c r="H196" s="101">
        <v>-67</v>
      </c>
    </row>
    <row r="197" spans="1:8" s="186" customFormat="1" ht="12.75" customHeight="1" x14ac:dyDescent="0.2">
      <c r="A197" s="216" t="s">
        <v>1437</v>
      </c>
      <c r="B197" s="204">
        <v>65298</v>
      </c>
      <c r="C197" s="204">
        <v>65298</v>
      </c>
      <c r="D197" s="204">
        <v>55206</v>
      </c>
      <c r="E197" s="209">
        <v>10092</v>
      </c>
      <c r="F197" s="101">
        <v>18.3</v>
      </c>
      <c r="G197" s="142">
        <v>10092</v>
      </c>
      <c r="H197" s="101">
        <v>18.3</v>
      </c>
    </row>
    <row r="198" spans="1:8" s="186" customFormat="1" ht="12.75" customHeight="1" x14ac:dyDescent="0.2">
      <c r="A198" s="216" t="s">
        <v>1438</v>
      </c>
      <c r="B198" s="204">
        <v>4290</v>
      </c>
      <c r="C198" s="204">
        <v>4290</v>
      </c>
      <c r="D198" s="204">
        <v>6541</v>
      </c>
      <c r="E198" s="209">
        <v>-2251</v>
      </c>
      <c r="F198" s="101">
        <v>-34.4</v>
      </c>
      <c r="G198" s="142">
        <v>-2251</v>
      </c>
      <c r="H198" s="101">
        <v>-34.4</v>
      </c>
    </row>
    <row r="199" spans="1:8" s="186" customFormat="1" ht="12.75" customHeight="1" x14ac:dyDescent="0.2">
      <c r="A199" s="216" t="s">
        <v>1439</v>
      </c>
      <c r="B199" s="204">
        <v>397018</v>
      </c>
      <c r="C199" s="204">
        <v>397018</v>
      </c>
      <c r="D199" s="204">
        <v>357840</v>
      </c>
      <c r="E199" s="209">
        <v>39178</v>
      </c>
      <c r="F199" s="101">
        <v>10.9</v>
      </c>
      <c r="G199" s="142">
        <v>39178</v>
      </c>
      <c r="H199" s="101">
        <v>10.9</v>
      </c>
    </row>
    <row r="200" spans="1:8" s="186" customFormat="1" ht="12.75" customHeight="1" x14ac:dyDescent="0.2">
      <c r="A200" s="216" t="s">
        <v>1440</v>
      </c>
      <c r="B200" s="204">
        <v>1635</v>
      </c>
      <c r="C200" s="204">
        <v>1635</v>
      </c>
      <c r="D200" s="204">
        <v>2736</v>
      </c>
      <c r="E200" s="209">
        <v>-1101</v>
      </c>
      <c r="F200" s="101">
        <v>-40.200000000000003</v>
      </c>
      <c r="G200" s="142">
        <v>-1101</v>
      </c>
      <c r="H200" s="101">
        <v>-40.200000000000003</v>
      </c>
    </row>
    <row r="201" spans="1:8" s="186" customFormat="1" ht="12.75" customHeight="1" x14ac:dyDescent="0.2">
      <c r="A201" s="216" t="s">
        <v>1441</v>
      </c>
      <c r="B201" s="204">
        <v>5743</v>
      </c>
      <c r="C201" s="204">
        <v>5743</v>
      </c>
      <c r="D201" s="204">
        <v>6218</v>
      </c>
      <c r="E201" s="209">
        <v>-475</v>
      </c>
      <c r="F201" s="101">
        <v>-7.6</v>
      </c>
      <c r="G201" s="142">
        <v>-475</v>
      </c>
      <c r="H201" s="101">
        <v>-7.6</v>
      </c>
    </row>
    <row r="202" spans="1:8" s="186" customFormat="1" ht="12.75" customHeight="1" x14ac:dyDescent="0.2">
      <c r="A202" s="216" t="s">
        <v>1442</v>
      </c>
      <c r="B202" s="204">
        <v>9923</v>
      </c>
      <c r="C202" s="204">
        <v>9923</v>
      </c>
      <c r="D202" s="204">
        <v>12059</v>
      </c>
      <c r="E202" s="209">
        <v>-2136</v>
      </c>
      <c r="F202" s="101">
        <v>-17.7</v>
      </c>
      <c r="G202" s="142">
        <v>-2136</v>
      </c>
      <c r="H202" s="101">
        <v>-17.7</v>
      </c>
    </row>
    <row r="203" spans="1:8" s="186" customFormat="1" ht="12.75" customHeight="1" x14ac:dyDescent="0.2">
      <c r="A203" s="216" t="s">
        <v>1443</v>
      </c>
      <c r="B203" s="204">
        <v>2817</v>
      </c>
      <c r="C203" s="204">
        <v>2817</v>
      </c>
      <c r="D203" s="204">
        <v>1934</v>
      </c>
      <c r="E203" s="209">
        <v>883</v>
      </c>
      <c r="F203" s="101">
        <v>45.7</v>
      </c>
      <c r="G203" s="142">
        <v>883</v>
      </c>
      <c r="H203" s="101">
        <v>45.7</v>
      </c>
    </row>
    <row r="204" spans="1:8" s="186" customFormat="1" ht="12.75" customHeight="1" x14ac:dyDescent="0.2">
      <c r="A204" s="216" t="s">
        <v>1444</v>
      </c>
      <c r="B204" s="204">
        <v>71201</v>
      </c>
      <c r="C204" s="204">
        <v>71201</v>
      </c>
      <c r="D204" s="204">
        <v>53972</v>
      </c>
      <c r="E204" s="209">
        <v>17229</v>
      </c>
      <c r="F204" s="101">
        <v>31.9</v>
      </c>
      <c r="G204" s="142">
        <v>17229</v>
      </c>
      <c r="H204" s="101">
        <v>31.9</v>
      </c>
    </row>
    <row r="205" spans="1:8" s="186" customFormat="1" ht="12.75" customHeight="1" x14ac:dyDescent="0.2">
      <c r="A205" s="216" t="s">
        <v>1445</v>
      </c>
      <c r="B205" s="204">
        <v>72559</v>
      </c>
      <c r="C205" s="204">
        <v>72559</v>
      </c>
      <c r="D205" s="204">
        <v>68525</v>
      </c>
      <c r="E205" s="209">
        <v>4034</v>
      </c>
      <c r="F205" s="101">
        <v>5.9</v>
      </c>
      <c r="G205" s="142">
        <v>4034</v>
      </c>
      <c r="H205" s="101">
        <v>5.9</v>
      </c>
    </row>
    <row r="206" spans="1:8" s="186" customFormat="1" ht="12.75" customHeight="1" x14ac:dyDescent="0.2">
      <c r="A206" s="216" t="s">
        <v>1446</v>
      </c>
      <c r="B206" s="204">
        <v>197688</v>
      </c>
      <c r="C206" s="204">
        <v>197688</v>
      </c>
      <c r="D206" s="204">
        <v>118489</v>
      </c>
      <c r="E206" s="209">
        <v>79199</v>
      </c>
      <c r="F206" s="101">
        <v>66.8</v>
      </c>
      <c r="G206" s="142">
        <v>79199</v>
      </c>
      <c r="H206" s="101">
        <v>66.8</v>
      </c>
    </row>
    <row r="207" spans="1:8" s="186" customFormat="1" ht="12.75" customHeight="1" x14ac:dyDescent="0.2">
      <c r="A207" s="216" t="s">
        <v>1215</v>
      </c>
      <c r="B207" s="204">
        <v>593819</v>
      </c>
      <c r="C207" s="204">
        <v>593819</v>
      </c>
      <c r="D207" s="204">
        <v>716985</v>
      </c>
      <c r="E207" s="209">
        <v>-123166</v>
      </c>
      <c r="F207" s="101">
        <v>-17.2</v>
      </c>
      <c r="G207" s="142">
        <v>-123166</v>
      </c>
      <c r="H207" s="101">
        <v>-17.2</v>
      </c>
    </row>
    <row r="208" spans="1:8" s="186" customFormat="1" ht="12.75" customHeight="1" x14ac:dyDescent="0.2">
      <c r="A208" s="216" t="s">
        <v>212</v>
      </c>
      <c r="B208" s="204">
        <v>465500</v>
      </c>
      <c r="C208" s="204">
        <v>465500</v>
      </c>
      <c r="D208" s="204">
        <v>526658</v>
      </c>
      <c r="E208" s="209">
        <v>-61158</v>
      </c>
      <c r="F208" s="101">
        <v>-11.6</v>
      </c>
      <c r="G208" s="142">
        <v>-61158</v>
      </c>
      <c r="H208" s="101">
        <v>-11.6</v>
      </c>
    </row>
    <row r="209" spans="1:8" s="186" customFormat="1" ht="12.75" customHeight="1" x14ac:dyDescent="0.2">
      <c r="A209" s="216" t="s">
        <v>736</v>
      </c>
      <c r="B209" s="204">
        <v>13667</v>
      </c>
      <c r="C209" s="204">
        <v>13667</v>
      </c>
      <c r="D209" s="204">
        <v>13753</v>
      </c>
      <c r="E209" s="209">
        <v>-86</v>
      </c>
      <c r="F209" s="101">
        <v>-0.6</v>
      </c>
      <c r="G209" s="142">
        <v>-86</v>
      </c>
      <c r="H209" s="101">
        <v>-0.6</v>
      </c>
    </row>
    <row r="210" spans="1:8" s="186" customFormat="1" ht="12.75" customHeight="1" x14ac:dyDescent="0.2">
      <c r="A210" s="216" t="s">
        <v>14</v>
      </c>
      <c r="B210" s="204">
        <v>3353</v>
      </c>
      <c r="C210" s="204">
        <v>3353</v>
      </c>
      <c r="D210" s="204">
        <v>4789</v>
      </c>
      <c r="E210" s="209">
        <v>-1436</v>
      </c>
      <c r="F210" s="101">
        <v>-30</v>
      </c>
      <c r="G210" s="142">
        <v>-1436</v>
      </c>
      <c r="H210" s="101">
        <v>-30</v>
      </c>
    </row>
    <row r="211" spans="1:8" s="186" customFormat="1" ht="12.75" customHeight="1" x14ac:dyDescent="0.2">
      <c r="A211" s="216" t="s">
        <v>1395</v>
      </c>
      <c r="B211" s="204">
        <v>1543</v>
      </c>
      <c r="C211" s="204">
        <v>1543</v>
      </c>
      <c r="D211" s="204">
        <v>3420</v>
      </c>
      <c r="E211" s="209">
        <v>-1877</v>
      </c>
      <c r="F211" s="101">
        <v>-54.9</v>
      </c>
      <c r="G211" s="142">
        <v>-1877</v>
      </c>
      <c r="H211" s="101">
        <v>-54.9</v>
      </c>
    </row>
    <row r="212" spans="1:8" ht="12.75" customHeight="1" x14ac:dyDescent="0.2">
      <c r="A212" s="216" t="s">
        <v>1396</v>
      </c>
      <c r="B212" s="204">
        <v>489593</v>
      </c>
      <c r="C212" s="204">
        <v>489593</v>
      </c>
      <c r="D212" s="204">
        <v>503681</v>
      </c>
      <c r="E212" s="209">
        <v>-14088</v>
      </c>
      <c r="F212" s="101">
        <v>-2.8</v>
      </c>
      <c r="G212" s="142">
        <v>-14088</v>
      </c>
      <c r="H212" s="101">
        <v>-2.8</v>
      </c>
    </row>
    <row r="213" spans="1:8" ht="12.75" customHeight="1" x14ac:dyDescent="0.2">
      <c r="A213" s="216" t="s">
        <v>1397</v>
      </c>
      <c r="B213" s="204">
        <v>271443</v>
      </c>
      <c r="C213" s="204">
        <v>271443</v>
      </c>
      <c r="D213" s="204">
        <v>302983</v>
      </c>
      <c r="E213" s="209">
        <v>-31540</v>
      </c>
      <c r="F213" s="101">
        <v>-10.4</v>
      </c>
      <c r="G213" s="142">
        <v>-31540</v>
      </c>
      <c r="H213" s="101">
        <v>-10.4</v>
      </c>
    </row>
    <row r="214" spans="1:8" ht="12.75" customHeight="1" x14ac:dyDescent="0.2">
      <c r="A214" s="216" t="s">
        <v>1398</v>
      </c>
      <c r="B214" s="204">
        <v>202</v>
      </c>
      <c r="C214" s="204">
        <v>202</v>
      </c>
      <c r="D214" s="204" t="s">
        <v>1307</v>
      </c>
      <c r="E214" s="209">
        <v>202</v>
      </c>
      <c r="F214" s="101" t="s">
        <v>1650</v>
      </c>
      <c r="G214" s="142">
        <v>202</v>
      </c>
      <c r="H214" s="101" t="s">
        <v>1650</v>
      </c>
    </row>
    <row r="215" spans="1:8" ht="12.75" customHeight="1" x14ac:dyDescent="0.2">
      <c r="A215" s="216" t="s">
        <v>1399</v>
      </c>
      <c r="B215" s="204">
        <v>14123</v>
      </c>
      <c r="C215" s="204">
        <v>14123</v>
      </c>
      <c r="D215" s="204">
        <v>24093</v>
      </c>
      <c r="E215" s="209">
        <v>-9970</v>
      </c>
      <c r="F215" s="101">
        <v>-41.4</v>
      </c>
      <c r="G215" s="142">
        <v>-9970</v>
      </c>
      <c r="H215" s="101">
        <v>-41.4</v>
      </c>
    </row>
    <row r="216" spans="1:8" s="186" customFormat="1" ht="12.75" customHeight="1" x14ac:dyDescent="0.2">
      <c r="A216" s="216" t="s">
        <v>927</v>
      </c>
      <c r="B216" s="204">
        <v>26596</v>
      </c>
      <c r="C216" s="204">
        <v>26596</v>
      </c>
      <c r="D216" s="204">
        <v>25262</v>
      </c>
      <c r="E216" s="209">
        <v>1334</v>
      </c>
      <c r="F216" s="101">
        <v>5.3</v>
      </c>
      <c r="G216" s="142">
        <v>1334</v>
      </c>
      <c r="H216" s="101">
        <v>5.3</v>
      </c>
    </row>
    <row r="217" spans="1:8" s="56" customFormat="1" ht="12.75" customHeight="1" x14ac:dyDescent="0.2">
      <c r="A217" s="216" t="s">
        <v>928</v>
      </c>
      <c r="B217" s="204">
        <v>851564</v>
      </c>
      <c r="C217" s="204">
        <v>851564</v>
      </c>
      <c r="D217" s="204">
        <v>557105</v>
      </c>
      <c r="E217" s="209">
        <v>294459</v>
      </c>
      <c r="F217" s="101">
        <v>52.9</v>
      </c>
      <c r="G217" s="142">
        <v>294459</v>
      </c>
      <c r="H217" s="101">
        <v>52.9</v>
      </c>
    </row>
    <row r="218" spans="1:8" s="186" customFormat="1" ht="12.75" customHeight="1" x14ac:dyDescent="0.2">
      <c r="A218" s="216" t="s">
        <v>929</v>
      </c>
      <c r="B218" s="204">
        <v>117214</v>
      </c>
      <c r="C218" s="204">
        <v>117214</v>
      </c>
      <c r="D218" s="204">
        <v>119430</v>
      </c>
      <c r="E218" s="209">
        <v>-2216</v>
      </c>
      <c r="F218" s="101">
        <v>-1.9</v>
      </c>
      <c r="G218" s="142">
        <v>-2216</v>
      </c>
      <c r="H218" s="101">
        <v>-1.9</v>
      </c>
    </row>
    <row r="219" spans="1:8" s="186" customFormat="1" ht="12.75" customHeight="1" x14ac:dyDescent="0.2">
      <c r="A219" s="52" t="s">
        <v>379</v>
      </c>
      <c r="B219" s="53">
        <v>757787</v>
      </c>
      <c r="C219" s="53">
        <v>757787</v>
      </c>
      <c r="D219" s="53">
        <v>676453</v>
      </c>
      <c r="E219" s="33">
        <v>81334</v>
      </c>
      <c r="F219" s="100">
        <v>12</v>
      </c>
      <c r="G219" s="99">
        <v>81334</v>
      </c>
      <c r="H219" s="100">
        <v>12</v>
      </c>
    </row>
    <row r="220" spans="1:8" s="186" customFormat="1" ht="12.75" customHeight="1" x14ac:dyDescent="0.2">
      <c r="A220" s="216" t="s">
        <v>930</v>
      </c>
      <c r="B220" s="204">
        <v>48</v>
      </c>
      <c r="C220" s="204">
        <v>48</v>
      </c>
      <c r="D220" s="204">
        <v>129</v>
      </c>
      <c r="E220" s="142">
        <v>-81</v>
      </c>
      <c r="F220" s="101">
        <v>-62.8</v>
      </c>
      <c r="G220" s="142">
        <v>-81</v>
      </c>
      <c r="H220" s="101">
        <v>-62.8</v>
      </c>
    </row>
    <row r="221" spans="1:8" s="186" customFormat="1" ht="12.75" customHeight="1" x14ac:dyDescent="0.2">
      <c r="A221" s="216" t="s">
        <v>1426</v>
      </c>
      <c r="B221" s="204" t="s">
        <v>1307</v>
      </c>
      <c r="C221" s="204" t="s">
        <v>1307</v>
      </c>
      <c r="D221" s="204" t="s">
        <v>1307</v>
      </c>
      <c r="E221" s="142" t="s">
        <v>1307</v>
      </c>
      <c r="F221" s="142" t="s">
        <v>1307</v>
      </c>
      <c r="G221" s="142" t="s">
        <v>1307</v>
      </c>
      <c r="H221" s="142" t="s">
        <v>1307</v>
      </c>
    </row>
    <row r="222" spans="1:8" s="186" customFormat="1" ht="12.75" customHeight="1" x14ac:dyDescent="0.2">
      <c r="A222" s="216" t="s">
        <v>1427</v>
      </c>
      <c r="B222" s="215" t="s">
        <v>1307</v>
      </c>
      <c r="C222" s="215" t="s">
        <v>1307</v>
      </c>
      <c r="D222" s="215" t="s">
        <v>1307</v>
      </c>
      <c r="E222" s="142" t="s">
        <v>1307</v>
      </c>
      <c r="F222" s="142" t="s">
        <v>1307</v>
      </c>
      <c r="G222" s="142" t="s">
        <v>1307</v>
      </c>
      <c r="H222" s="142" t="s">
        <v>1307</v>
      </c>
    </row>
    <row r="223" spans="1:8" s="54" customFormat="1" ht="12.75" customHeight="1" x14ac:dyDescent="0.2">
      <c r="A223" s="216" t="s">
        <v>1428</v>
      </c>
      <c r="B223" s="204">
        <v>604981</v>
      </c>
      <c r="C223" s="204">
        <v>604981</v>
      </c>
      <c r="D223" s="204">
        <v>575863</v>
      </c>
      <c r="E223" s="209">
        <v>29118</v>
      </c>
      <c r="F223" s="101">
        <v>5.0999999999999996</v>
      </c>
      <c r="G223" s="142">
        <v>29118</v>
      </c>
      <c r="H223" s="101">
        <v>5.0999999999999996</v>
      </c>
    </row>
    <row r="224" spans="1:8" s="186" customFormat="1" ht="12.75" customHeight="1" x14ac:dyDescent="0.2">
      <c r="A224" s="216" t="s">
        <v>1429</v>
      </c>
      <c r="B224" s="204" t="s">
        <v>1307</v>
      </c>
      <c r="C224" s="204" t="s">
        <v>1307</v>
      </c>
      <c r="D224" s="204" t="s">
        <v>1307</v>
      </c>
      <c r="E224" s="142" t="s">
        <v>1307</v>
      </c>
      <c r="F224" s="142" t="s">
        <v>1307</v>
      </c>
      <c r="G224" s="142" t="s">
        <v>1307</v>
      </c>
      <c r="H224" s="142" t="s">
        <v>1307</v>
      </c>
    </row>
    <row r="225" spans="1:8" s="186" customFormat="1" ht="12.75" customHeight="1" x14ac:dyDescent="0.2">
      <c r="A225" s="216" t="s">
        <v>462</v>
      </c>
      <c r="B225" s="204">
        <v>7</v>
      </c>
      <c r="C225" s="204">
        <v>7</v>
      </c>
      <c r="D225" s="204">
        <v>35</v>
      </c>
      <c r="E225" s="142">
        <v>-28</v>
      </c>
      <c r="F225" s="101">
        <v>-80</v>
      </c>
      <c r="G225" s="142">
        <v>-28</v>
      </c>
      <c r="H225" s="101">
        <v>-80</v>
      </c>
    </row>
    <row r="226" spans="1:8" s="186" customFormat="1" ht="12.75" customHeight="1" x14ac:dyDescent="0.2">
      <c r="A226" s="216" t="s">
        <v>735</v>
      </c>
      <c r="B226" s="204">
        <v>491</v>
      </c>
      <c r="C226" s="204">
        <v>491</v>
      </c>
      <c r="D226" s="204">
        <v>479</v>
      </c>
      <c r="E226" s="209">
        <v>12</v>
      </c>
      <c r="F226" s="101">
        <v>2.5</v>
      </c>
      <c r="G226" s="142">
        <v>12</v>
      </c>
      <c r="H226" s="101">
        <v>2.5</v>
      </c>
    </row>
    <row r="227" spans="1:8" s="186" customFormat="1" ht="12.75" customHeight="1" x14ac:dyDescent="0.2">
      <c r="A227" s="216" t="s">
        <v>896</v>
      </c>
      <c r="B227" s="204">
        <v>340</v>
      </c>
      <c r="C227" s="204">
        <v>340</v>
      </c>
      <c r="D227" s="204">
        <v>107</v>
      </c>
      <c r="E227" s="142">
        <v>233</v>
      </c>
      <c r="F227" s="101" t="s">
        <v>1650</v>
      </c>
      <c r="G227" s="142">
        <v>233</v>
      </c>
      <c r="H227" s="101" t="s">
        <v>1650</v>
      </c>
    </row>
    <row r="228" spans="1:8" s="186" customFormat="1" ht="12.75" customHeight="1" x14ac:dyDescent="0.2">
      <c r="A228" s="216" t="s">
        <v>897</v>
      </c>
      <c r="B228" s="204">
        <v>2006</v>
      </c>
      <c r="C228" s="204">
        <v>2006</v>
      </c>
      <c r="D228" s="204">
        <v>1517</v>
      </c>
      <c r="E228" s="209">
        <v>489</v>
      </c>
      <c r="F228" s="101">
        <v>32.200000000000003</v>
      </c>
      <c r="G228" s="142">
        <v>489</v>
      </c>
      <c r="H228" s="101">
        <v>32.200000000000003</v>
      </c>
    </row>
    <row r="229" spans="1:8" s="186" customFormat="1" ht="12.75" customHeight="1" x14ac:dyDescent="0.2">
      <c r="A229" s="216" t="s">
        <v>898</v>
      </c>
      <c r="B229" s="204">
        <v>161</v>
      </c>
      <c r="C229" s="204">
        <v>161</v>
      </c>
      <c r="D229" s="204">
        <v>93</v>
      </c>
      <c r="E229" s="142">
        <v>68</v>
      </c>
      <c r="F229" s="101">
        <v>73.099999999999994</v>
      </c>
      <c r="G229" s="142">
        <v>68</v>
      </c>
      <c r="H229" s="101">
        <v>73.099999999999994</v>
      </c>
    </row>
    <row r="230" spans="1:8" s="186" customFormat="1" ht="12.75" customHeight="1" x14ac:dyDescent="0.2">
      <c r="A230" s="216" t="s">
        <v>899</v>
      </c>
      <c r="B230" s="204" t="s">
        <v>1307</v>
      </c>
      <c r="C230" s="204" t="s">
        <v>1307</v>
      </c>
      <c r="D230" s="204" t="s">
        <v>1307</v>
      </c>
      <c r="E230" s="142" t="s">
        <v>1307</v>
      </c>
      <c r="F230" s="142" t="s">
        <v>1307</v>
      </c>
      <c r="G230" s="142" t="s">
        <v>1307</v>
      </c>
      <c r="H230" s="142" t="s">
        <v>1307</v>
      </c>
    </row>
    <row r="231" spans="1:8" s="186" customFormat="1" ht="12.75" customHeight="1" x14ac:dyDescent="0.2">
      <c r="A231" s="216" t="s">
        <v>900</v>
      </c>
      <c r="B231" s="204" t="s">
        <v>1307</v>
      </c>
      <c r="C231" s="204" t="s">
        <v>1307</v>
      </c>
      <c r="D231" s="204" t="s">
        <v>1307</v>
      </c>
      <c r="E231" s="142" t="s">
        <v>1307</v>
      </c>
      <c r="F231" s="142" t="s">
        <v>1307</v>
      </c>
      <c r="G231" s="142" t="s">
        <v>1307</v>
      </c>
      <c r="H231" s="142" t="s">
        <v>1307</v>
      </c>
    </row>
    <row r="232" spans="1:8" s="186" customFormat="1" ht="12.75" customHeight="1" x14ac:dyDescent="0.2">
      <c r="A232" s="216" t="s">
        <v>901</v>
      </c>
      <c r="B232" s="204" t="s">
        <v>1307</v>
      </c>
      <c r="C232" s="204" t="s">
        <v>1307</v>
      </c>
      <c r="D232" s="204" t="s">
        <v>1307</v>
      </c>
      <c r="E232" s="142" t="s">
        <v>1307</v>
      </c>
      <c r="F232" s="142" t="s">
        <v>1307</v>
      </c>
      <c r="G232" s="142" t="s">
        <v>1307</v>
      </c>
      <c r="H232" s="142" t="s">
        <v>1307</v>
      </c>
    </row>
    <row r="233" spans="1:8" s="186" customFormat="1" ht="12.75" customHeight="1" x14ac:dyDescent="0.2">
      <c r="A233" s="216" t="s">
        <v>902</v>
      </c>
      <c r="B233" s="204">
        <v>57879</v>
      </c>
      <c r="C233" s="204">
        <v>57879</v>
      </c>
      <c r="D233" s="204">
        <v>17000</v>
      </c>
      <c r="E233" s="142">
        <v>40879</v>
      </c>
      <c r="F233" s="101" t="s">
        <v>1650</v>
      </c>
      <c r="G233" s="142">
        <v>40879</v>
      </c>
      <c r="H233" s="101" t="s">
        <v>1650</v>
      </c>
    </row>
    <row r="234" spans="1:8" s="186" customFormat="1" ht="12.75" customHeight="1" x14ac:dyDescent="0.2">
      <c r="A234" s="216" t="s">
        <v>677</v>
      </c>
      <c r="B234" s="204" t="s">
        <v>1307</v>
      </c>
      <c r="C234" s="204" t="s">
        <v>1307</v>
      </c>
      <c r="D234" s="204" t="s">
        <v>1307</v>
      </c>
      <c r="E234" s="142" t="s">
        <v>1307</v>
      </c>
      <c r="F234" s="142" t="s">
        <v>1307</v>
      </c>
      <c r="G234" s="142" t="s">
        <v>1307</v>
      </c>
      <c r="H234" s="142" t="s">
        <v>1307</v>
      </c>
    </row>
    <row r="235" spans="1:8" s="186" customFormat="1" ht="12.75" customHeight="1" x14ac:dyDescent="0.2">
      <c r="A235" s="216" t="s">
        <v>939</v>
      </c>
      <c r="B235" s="204" t="s">
        <v>1307</v>
      </c>
      <c r="C235" s="204" t="s">
        <v>1307</v>
      </c>
      <c r="D235" s="204" t="s">
        <v>1307</v>
      </c>
      <c r="E235" s="142" t="s">
        <v>1307</v>
      </c>
      <c r="F235" s="142" t="s">
        <v>1307</v>
      </c>
      <c r="G235" s="142" t="s">
        <v>1307</v>
      </c>
      <c r="H235" s="142" t="s">
        <v>1307</v>
      </c>
    </row>
    <row r="236" spans="1:8" s="186" customFormat="1" ht="12.75" customHeight="1" x14ac:dyDescent="0.2">
      <c r="A236" s="216" t="s">
        <v>673</v>
      </c>
      <c r="B236" s="204">
        <v>3355</v>
      </c>
      <c r="C236" s="204">
        <v>3355</v>
      </c>
      <c r="D236" s="204">
        <v>2490</v>
      </c>
      <c r="E236" s="142">
        <v>865</v>
      </c>
      <c r="F236" s="101">
        <v>34.700000000000003</v>
      </c>
      <c r="G236" s="142">
        <v>865</v>
      </c>
      <c r="H236" s="101">
        <v>34.700000000000003</v>
      </c>
    </row>
    <row r="237" spans="1:8" s="186" customFormat="1" ht="12.75" customHeight="1" x14ac:dyDescent="0.2">
      <c r="A237" s="216" t="s">
        <v>696</v>
      </c>
      <c r="B237" s="204">
        <v>85807</v>
      </c>
      <c r="C237" s="204">
        <v>85807</v>
      </c>
      <c r="D237" s="204">
        <v>76211</v>
      </c>
      <c r="E237" s="142">
        <v>9596</v>
      </c>
      <c r="F237" s="101">
        <v>12.6</v>
      </c>
      <c r="G237" s="142">
        <v>9596</v>
      </c>
      <c r="H237" s="101">
        <v>12.6</v>
      </c>
    </row>
    <row r="238" spans="1:8" s="186" customFormat="1" ht="12.75" customHeight="1" x14ac:dyDescent="0.2">
      <c r="A238" s="216" t="s">
        <v>697</v>
      </c>
      <c r="B238" s="204" t="s">
        <v>1307</v>
      </c>
      <c r="C238" s="204" t="s">
        <v>1307</v>
      </c>
      <c r="D238" s="204" t="s">
        <v>1307</v>
      </c>
      <c r="E238" s="142" t="s">
        <v>1307</v>
      </c>
      <c r="F238" s="142" t="s">
        <v>1307</v>
      </c>
      <c r="G238" s="142" t="s">
        <v>1307</v>
      </c>
      <c r="H238" s="142" t="s">
        <v>1307</v>
      </c>
    </row>
    <row r="239" spans="1:8" s="54" customFormat="1" ht="12.75" customHeight="1" x14ac:dyDescent="0.2">
      <c r="A239" s="216" t="s">
        <v>132</v>
      </c>
      <c r="B239" s="204">
        <v>27</v>
      </c>
      <c r="C239" s="204">
        <v>27</v>
      </c>
      <c r="D239" s="204" t="s">
        <v>1307</v>
      </c>
      <c r="E239" s="142">
        <v>27</v>
      </c>
      <c r="F239" s="101" t="s">
        <v>1650</v>
      </c>
      <c r="G239" s="142">
        <v>27</v>
      </c>
      <c r="H239" s="101" t="s">
        <v>1650</v>
      </c>
    </row>
    <row r="240" spans="1:8" s="54" customFormat="1" ht="12.75" customHeight="1" x14ac:dyDescent="0.2">
      <c r="A240" s="216" t="s">
        <v>868</v>
      </c>
      <c r="B240" s="204">
        <v>1</v>
      </c>
      <c r="C240" s="204">
        <v>1</v>
      </c>
      <c r="D240" s="204" t="s">
        <v>1307</v>
      </c>
      <c r="E240" s="142">
        <v>1</v>
      </c>
      <c r="F240" s="101" t="s">
        <v>1650</v>
      </c>
      <c r="G240" s="142">
        <v>1</v>
      </c>
      <c r="H240" s="101" t="s">
        <v>1650</v>
      </c>
    </row>
    <row r="241" spans="1:8" s="186" customFormat="1" ht="12.75" customHeight="1" x14ac:dyDescent="0.2">
      <c r="A241" s="216" t="s">
        <v>925</v>
      </c>
      <c r="B241" s="204" t="s">
        <v>1307</v>
      </c>
      <c r="C241" s="204" t="s">
        <v>1307</v>
      </c>
      <c r="D241" s="204" t="s">
        <v>1307</v>
      </c>
      <c r="E241" s="142" t="s">
        <v>1307</v>
      </c>
      <c r="F241" s="142" t="s">
        <v>1307</v>
      </c>
      <c r="G241" s="142" t="s">
        <v>1307</v>
      </c>
      <c r="H241" s="142" t="s">
        <v>1307</v>
      </c>
    </row>
    <row r="242" spans="1:8" s="186" customFormat="1" ht="12.75" customHeight="1" x14ac:dyDescent="0.2">
      <c r="A242" s="219" t="s">
        <v>926</v>
      </c>
      <c r="B242" s="204">
        <v>2478</v>
      </c>
      <c r="C242" s="204">
        <v>2478</v>
      </c>
      <c r="D242" s="204">
        <v>2342</v>
      </c>
      <c r="E242" s="142">
        <v>136</v>
      </c>
      <c r="F242" s="101">
        <v>5.8</v>
      </c>
      <c r="G242" s="142">
        <v>136</v>
      </c>
      <c r="H242" s="101">
        <v>5.8</v>
      </c>
    </row>
    <row r="243" spans="1:8" s="186" customFormat="1" ht="12.75" customHeight="1" x14ac:dyDescent="0.2">
      <c r="A243" s="219" t="s">
        <v>133</v>
      </c>
      <c r="B243" s="204" t="s">
        <v>1307</v>
      </c>
      <c r="C243" s="204" t="s">
        <v>1307</v>
      </c>
      <c r="D243" s="204">
        <v>1</v>
      </c>
      <c r="E243" s="142">
        <v>-1</v>
      </c>
      <c r="F243" s="101" t="s">
        <v>1650</v>
      </c>
      <c r="G243" s="142">
        <v>-1</v>
      </c>
      <c r="H243" s="101" t="s">
        <v>1650</v>
      </c>
    </row>
    <row r="244" spans="1:8" s="186" customFormat="1" ht="12.75" customHeight="1" x14ac:dyDescent="0.2">
      <c r="A244" s="219" t="s">
        <v>134</v>
      </c>
      <c r="B244" s="204">
        <v>61</v>
      </c>
      <c r="C244" s="204">
        <v>61</v>
      </c>
      <c r="D244" s="204" t="s">
        <v>1307</v>
      </c>
      <c r="E244" s="142">
        <v>61</v>
      </c>
      <c r="F244" s="101" t="s">
        <v>1650</v>
      </c>
      <c r="G244" s="142">
        <v>61</v>
      </c>
      <c r="H244" s="101" t="s">
        <v>1650</v>
      </c>
    </row>
    <row r="245" spans="1:8" s="186" customFormat="1" ht="12.75" customHeight="1" x14ac:dyDescent="0.2">
      <c r="A245" s="219" t="s">
        <v>562</v>
      </c>
      <c r="B245" s="204">
        <v>13</v>
      </c>
      <c r="C245" s="204">
        <v>13</v>
      </c>
      <c r="D245" s="204">
        <v>128</v>
      </c>
      <c r="E245" s="142">
        <v>-115</v>
      </c>
      <c r="F245" s="101">
        <v>-89.8</v>
      </c>
      <c r="G245" s="142">
        <v>-115</v>
      </c>
      <c r="H245" s="101">
        <v>-89.8</v>
      </c>
    </row>
    <row r="246" spans="1:8" s="186" customFormat="1" ht="12.75" customHeight="1" x14ac:dyDescent="0.2">
      <c r="A246" s="219" t="s">
        <v>1272</v>
      </c>
      <c r="B246" s="220" t="s">
        <v>1307</v>
      </c>
      <c r="C246" s="220" t="s">
        <v>1307</v>
      </c>
      <c r="D246" s="220" t="s">
        <v>1307</v>
      </c>
      <c r="E246" s="142" t="s">
        <v>1307</v>
      </c>
      <c r="F246" s="142" t="s">
        <v>1307</v>
      </c>
      <c r="G246" s="142" t="s">
        <v>1307</v>
      </c>
      <c r="H246" s="142" t="s">
        <v>1307</v>
      </c>
    </row>
    <row r="247" spans="1:8" s="186" customFormat="1" ht="12.75" customHeight="1" x14ac:dyDescent="0.2">
      <c r="A247" s="219" t="s">
        <v>1273</v>
      </c>
      <c r="B247" s="204">
        <v>2</v>
      </c>
      <c r="C247" s="204">
        <v>2</v>
      </c>
      <c r="D247" s="204">
        <v>1</v>
      </c>
      <c r="E247" s="142">
        <v>1</v>
      </c>
      <c r="F247" s="101" t="s">
        <v>1650</v>
      </c>
      <c r="G247" s="142">
        <v>1</v>
      </c>
      <c r="H247" s="101" t="s">
        <v>1650</v>
      </c>
    </row>
    <row r="248" spans="1:8" s="186" customFormat="1" ht="12.75" customHeight="1" x14ac:dyDescent="0.2">
      <c r="A248" s="219" t="s">
        <v>1262</v>
      </c>
      <c r="B248" s="204" t="s">
        <v>1307</v>
      </c>
      <c r="C248" s="204" t="s">
        <v>1307</v>
      </c>
      <c r="D248" s="204" t="s">
        <v>1307</v>
      </c>
      <c r="E248" s="142" t="s">
        <v>1307</v>
      </c>
      <c r="F248" s="142" t="s">
        <v>1307</v>
      </c>
      <c r="G248" s="142" t="s">
        <v>1307</v>
      </c>
      <c r="H248" s="142" t="s">
        <v>1307</v>
      </c>
    </row>
    <row r="249" spans="1:8" s="186" customFormat="1" ht="12.75" customHeight="1" x14ac:dyDescent="0.2">
      <c r="A249" s="219" t="s">
        <v>788</v>
      </c>
      <c r="B249" s="204">
        <v>19</v>
      </c>
      <c r="C249" s="204">
        <v>19</v>
      </c>
      <c r="D249" s="204">
        <v>1</v>
      </c>
      <c r="E249" s="142">
        <v>18</v>
      </c>
      <c r="F249" s="98" t="s">
        <v>1650</v>
      </c>
      <c r="G249" s="142">
        <v>18</v>
      </c>
      <c r="H249" s="101" t="s">
        <v>1650</v>
      </c>
    </row>
    <row r="250" spans="1:8" s="186" customFormat="1" ht="12.75" customHeight="1" x14ac:dyDescent="0.2">
      <c r="A250" s="219" t="s">
        <v>312</v>
      </c>
      <c r="B250" s="204">
        <v>81</v>
      </c>
      <c r="C250" s="204">
        <v>81</v>
      </c>
      <c r="D250" s="204">
        <v>25</v>
      </c>
      <c r="E250" s="142">
        <v>56</v>
      </c>
      <c r="F250" s="101" t="s">
        <v>1650</v>
      </c>
      <c r="G250" s="142">
        <v>56</v>
      </c>
      <c r="H250" s="101" t="s">
        <v>1650</v>
      </c>
    </row>
    <row r="251" spans="1:8" ht="12.75" customHeight="1" x14ac:dyDescent="0.2">
      <c r="A251" s="219" t="s">
        <v>1346</v>
      </c>
      <c r="B251" s="204">
        <v>30</v>
      </c>
      <c r="C251" s="204">
        <v>30</v>
      </c>
      <c r="D251" s="204">
        <v>31</v>
      </c>
      <c r="E251" s="142">
        <v>-1</v>
      </c>
      <c r="F251" s="101">
        <v>-3.2</v>
      </c>
      <c r="G251" s="142">
        <v>-1</v>
      </c>
      <c r="H251" s="101">
        <v>-3.2</v>
      </c>
    </row>
    <row r="252" spans="1:8" ht="12.75" customHeight="1" x14ac:dyDescent="0.2">
      <c r="A252" s="219" t="s">
        <v>1347</v>
      </c>
      <c r="B252" s="204" t="s">
        <v>1307</v>
      </c>
      <c r="C252" s="204" t="s">
        <v>1307</v>
      </c>
      <c r="D252" s="204" t="s">
        <v>1307</v>
      </c>
      <c r="E252" s="142" t="s">
        <v>1307</v>
      </c>
      <c r="F252" s="142" t="s">
        <v>1307</v>
      </c>
      <c r="G252" s="142" t="s">
        <v>1307</v>
      </c>
      <c r="H252" s="142" t="s">
        <v>1307</v>
      </c>
    </row>
    <row r="253" spans="1:8" ht="12.75" customHeight="1" x14ac:dyDescent="0.2">
      <c r="A253" s="52" t="s">
        <v>1348</v>
      </c>
      <c r="B253" s="53">
        <v>179743</v>
      </c>
      <c r="C253" s="53">
        <v>179743</v>
      </c>
      <c r="D253" s="53">
        <v>291609</v>
      </c>
      <c r="E253" s="99">
        <v>-111866</v>
      </c>
      <c r="F253" s="101">
        <v>-38.4</v>
      </c>
      <c r="G253" s="99">
        <v>-111866</v>
      </c>
      <c r="H253" s="101">
        <v>-38.4</v>
      </c>
    </row>
    <row r="254" spans="1:8" ht="12.75" customHeight="1" x14ac:dyDescent="0.2">
      <c r="A254" s="219" t="s">
        <v>1274</v>
      </c>
      <c r="B254" s="204">
        <v>179450</v>
      </c>
      <c r="C254" s="204">
        <v>179450</v>
      </c>
      <c r="D254" s="204">
        <v>291471</v>
      </c>
      <c r="E254" s="142">
        <v>-112021</v>
      </c>
      <c r="F254" s="101">
        <v>-38.4</v>
      </c>
      <c r="G254" s="142">
        <v>-112021</v>
      </c>
      <c r="H254" s="101">
        <v>-38.4</v>
      </c>
    </row>
    <row r="255" spans="1:8" ht="12.75" customHeight="1" x14ac:dyDescent="0.2">
      <c r="A255" s="219" t="s">
        <v>155</v>
      </c>
      <c r="B255" s="204">
        <v>286</v>
      </c>
      <c r="C255" s="204">
        <v>286</v>
      </c>
      <c r="D255" s="204">
        <v>16</v>
      </c>
      <c r="E255" s="142">
        <v>270</v>
      </c>
      <c r="F255" s="101" t="s">
        <v>1650</v>
      </c>
      <c r="G255" s="142">
        <v>270</v>
      </c>
      <c r="H255" s="101" t="s">
        <v>1650</v>
      </c>
    </row>
    <row r="256" spans="1:8" customFormat="1" ht="12.75" x14ac:dyDescent="0.2">
      <c r="A256" s="219" t="s">
        <v>1587</v>
      </c>
      <c r="B256" s="204">
        <v>7</v>
      </c>
      <c r="C256" s="204">
        <v>7</v>
      </c>
      <c r="D256" s="204">
        <v>122</v>
      </c>
      <c r="E256" s="209">
        <v>-115</v>
      </c>
      <c r="F256" s="101">
        <v>-94.3</v>
      </c>
      <c r="G256" s="142">
        <v>-115</v>
      </c>
      <c r="H256" s="101">
        <v>-94.3</v>
      </c>
    </row>
    <row r="257" spans="1:8" ht="12.75" customHeight="1" x14ac:dyDescent="0.2">
      <c r="A257" s="58" t="s">
        <v>1275</v>
      </c>
      <c r="B257" s="53">
        <v>89937515</v>
      </c>
      <c r="C257" s="53">
        <v>89937515</v>
      </c>
      <c r="D257" s="53">
        <v>90471302</v>
      </c>
      <c r="E257" s="33">
        <v>-533787</v>
      </c>
      <c r="F257" s="100">
        <v>-0.6</v>
      </c>
      <c r="G257" s="99">
        <v>-533787</v>
      </c>
      <c r="H257" s="100">
        <v>-0.6</v>
      </c>
    </row>
    <row r="258" spans="1:8" ht="12.75" x14ac:dyDescent="0.2">
      <c r="A258" s="97" t="s">
        <v>608</v>
      </c>
      <c r="B258" s="53"/>
      <c r="C258" s="53"/>
      <c r="D258" s="53"/>
      <c r="E258" s="53"/>
      <c r="F258" s="53"/>
      <c r="G258" s="53"/>
      <c r="H258" s="100"/>
    </row>
    <row r="259" spans="1:8" ht="25.5" customHeight="1" x14ac:dyDescent="0.2">
      <c r="A259" s="438" t="s">
        <v>307</v>
      </c>
      <c r="B259" s="438"/>
      <c r="C259" s="438"/>
      <c r="D259" s="438"/>
      <c r="E259" s="438"/>
      <c r="F259" s="438"/>
      <c r="G259" s="438"/>
      <c r="H259" s="438"/>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1/2015&amp;R&amp;"MetaNormalLF-Roman,Standard"&amp;8&amp;P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307"/>
  <sheetViews>
    <sheetView zoomScaleNormal="100" workbookViewId="0">
      <pane ySplit="6" topLeftCell="A7" activePane="bottomLeft" state="frozen"/>
      <selection sqref="A1:H1"/>
      <selection pane="bottomLeft" sqref="A1:H1"/>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9" width="11.85546875" style="145" bestFit="1" customWidth="1"/>
    <col min="10" max="16384" width="11.42578125" style="145"/>
  </cols>
  <sheetData>
    <row r="1" spans="1:9" s="28" customFormat="1" ht="20.100000000000001" customHeight="1" x14ac:dyDescent="0.35">
      <c r="A1" s="424" t="s">
        <v>97</v>
      </c>
      <c r="B1" s="424"/>
      <c r="C1" s="424"/>
      <c r="D1" s="424"/>
      <c r="E1" s="424"/>
      <c r="F1" s="424"/>
      <c r="G1" s="424"/>
      <c r="H1" s="424"/>
    </row>
    <row r="2" spans="1:9" s="28" customFormat="1" ht="20.100000000000001" customHeight="1" x14ac:dyDescent="0.35">
      <c r="A2" s="449" t="s">
        <v>1646</v>
      </c>
      <c r="B2" s="449"/>
      <c r="C2" s="449"/>
      <c r="D2" s="449"/>
      <c r="E2" s="449"/>
      <c r="F2" s="449"/>
      <c r="G2" s="449"/>
      <c r="H2" s="449"/>
    </row>
    <row r="3" spans="1:9" ht="20.100000000000001" customHeight="1" x14ac:dyDescent="0.2">
      <c r="A3" s="450"/>
      <c r="B3" s="450"/>
      <c r="C3" s="450"/>
      <c r="D3" s="450"/>
      <c r="E3" s="450"/>
      <c r="F3" s="450"/>
      <c r="G3" s="450"/>
      <c r="H3" s="450"/>
    </row>
    <row r="4" spans="1:9" s="186" customFormat="1" ht="12.75" customHeight="1" x14ac:dyDescent="0.2">
      <c r="A4" s="451" t="s">
        <v>429</v>
      </c>
      <c r="B4" s="454">
        <v>2015</v>
      </c>
      <c r="C4" s="455"/>
      <c r="D4" s="131">
        <v>2014</v>
      </c>
      <c r="E4" s="436" t="s">
        <v>148</v>
      </c>
      <c r="F4" s="436"/>
      <c r="G4" s="435" t="s">
        <v>148</v>
      </c>
      <c r="H4" s="436"/>
    </row>
    <row r="5" spans="1:9" s="186" customFormat="1" ht="27" customHeight="1" x14ac:dyDescent="0.2">
      <c r="A5" s="460"/>
      <c r="B5" s="131" t="s">
        <v>1124</v>
      </c>
      <c r="C5" s="454" t="s">
        <v>1774</v>
      </c>
      <c r="D5" s="456"/>
      <c r="E5" s="457" t="s">
        <v>1775</v>
      </c>
      <c r="F5" s="456"/>
      <c r="G5" s="457" t="s">
        <v>1776</v>
      </c>
      <c r="H5" s="455"/>
    </row>
    <row r="6" spans="1:9" s="186" customFormat="1" ht="12.75" customHeight="1" x14ac:dyDescent="0.2">
      <c r="A6" s="460"/>
      <c r="B6" s="435" t="s">
        <v>554</v>
      </c>
      <c r="C6" s="436"/>
      <c r="D6" s="437"/>
      <c r="E6" s="206" t="s">
        <v>550</v>
      </c>
      <c r="F6" s="411" t="s">
        <v>560</v>
      </c>
      <c r="G6" s="206" t="s">
        <v>550</v>
      </c>
      <c r="H6" s="411" t="s">
        <v>560</v>
      </c>
    </row>
    <row r="7" spans="1:9" s="186" customFormat="1" ht="14.25" customHeight="1" x14ac:dyDescent="0.2">
      <c r="A7" s="223"/>
      <c r="B7" s="215"/>
      <c r="C7" s="215"/>
      <c r="D7" s="215"/>
      <c r="E7" s="215"/>
      <c r="F7" s="215"/>
      <c r="G7" s="215"/>
      <c r="H7" s="215"/>
    </row>
    <row r="8" spans="1:9" s="54" customFormat="1" ht="12.75" customHeight="1" x14ac:dyDescent="0.2">
      <c r="A8" s="52" t="s">
        <v>149</v>
      </c>
      <c r="B8" s="53">
        <v>50559801</v>
      </c>
      <c r="C8" s="53">
        <v>50559801</v>
      </c>
      <c r="D8" s="53">
        <v>52965465</v>
      </c>
      <c r="E8" s="33">
        <v>-2405664</v>
      </c>
      <c r="F8" s="100">
        <v>-4.5</v>
      </c>
      <c r="G8" s="99">
        <v>-2405664</v>
      </c>
      <c r="H8" s="100">
        <v>-4.5</v>
      </c>
      <c r="I8" s="55"/>
    </row>
    <row r="9" spans="1:9" s="186" customFormat="1" ht="12.75" customHeight="1" x14ac:dyDescent="0.2">
      <c r="A9" s="216" t="s">
        <v>716</v>
      </c>
      <c r="B9" s="204">
        <v>2914116</v>
      </c>
      <c r="C9" s="204">
        <v>2914116</v>
      </c>
      <c r="D9" s="204">
        <v>3111894</v>
      </c>
      <c r="E9" s="209">
        <v>-197778</v>
      </c>
      <c r="F9" s="101">
        <v>-6.4</v>
      </c>
      <c r="G9" s="209">
        <v>-197778</v>
      </c>
      <c r="H9" s="101">
        <v>-6.4</v>
      </c>
      <c r="I9" s="55"/>
    </row>
    <row r="10" spans="1:9" s="186" customFormat="1" ht="12.75" customHeight="1" x14ac:dyDescent="0.2">
      <c r="A10" s="216" t="s">
        <v>717</v>
      </c>
      <c r="B10" s="204">
        <v>212274</v>
      </c>
      <c r="C10" s="204">
        <v>212274</v>
      </c>
      <c r="D10" s="204">
        <v>202391</v>
      </c>
      <c r="E10" s="209">
        <v>9883</v>
      </c>
      <c r="F10" s="101">
        <v>4.9000000000000004</v>
      </c>
      <c r="G10" s="142">
        <v>9883</v>
      </c>
      <c r="H10" s="101">
        <v>4.9000000000000004</v>
      </c>
      <c r="I10" s="55"/>
    </row>
    <row r="11" spans="1:9" s="186" customFormat="1" ht="12.75" customHeight="1" x14ac:dyDescent="0.2">
      <c r="A11" s="216" t="s">
        <v>718</v>
      </c>
      <c r="B11" s="204">
        <v>811156</v>
      </c>
      <c r="C11" s="204">
        <v>811156</v>
      </c>
      <c r="D11" s="204">
        <v>1072037</v>
      </c>
      <c r="E11" s="209">
        <v>-260881</v>
      </c>
      <c r="F11" s="101">
        <v>-24.3</v>
      </c>
      <c r="G11" s="142">
        <v>-260881</v>
      </c>
      <c r="H11" s="101">
        <v>-24.3</v>
      </c>
      <c r="I11" s="55"/>
    </row>
    <row r="12" spans="1:9" s="186" customFormat="1" ht="12.75" customHeight="1" x14ac:dyDescent="0.2">
      <c r="A12" s="216" t="s">
        <v>719</v>
      </c>
      <c r="B12" s="204">
        <v>39680</v>
      </c>
      <c r="C12" s="204">
        <v>39680</v>
      </c>
      <c r="D12" s="204">
        <v>36287</v>
      </c>
      <c r="E12" s="209">
        <v>3393</v>
      </c>
      <c r="F12" s="101">
        <v>9.4</v>
      </c>
      <c r="G12" s="142">
        <v>3393</v>
      </c>
      <c r="H12" s="101">
        <v>9.4</v>
      </c>
      <c r="I12" s="55"/>
    </row>
    <row r="13" spans="1:9" s="186" customFormat="1" ht="12.75" customHeight="1" x14ac:dyDescent="0.2">
      <c r="A13" s="216" t="s">
        <v>720</v>
      </c>
      <c r="B13" s="204">
        <v>579816</v>
      </c>
      <c r="C13" s="204">
        <v>579816</v>
      </c>
      <c r="D13" s="204">
        <v>574085</v>
      </c>
      <c r="E13" s="209">
        <v>5731</v>
      </c>
      <c r="F13" s="101">
        <v>1</v>
      </c>
      <c r="G13" s="142">
        <v>5731</v>
      </c>
      <c r="H13" s="101">
        <v>1</v>
      </c>
      <c r="I13" s="55"/>
    </row>
    <row r="14" spans="1:9" s="186" customFormat="1" ht="12.75" customHeight="1" x14ac:dyDescent="0.2">
      <c r="A14" s="216" t="s">
        <v>721</v>
      </c>
      <c r="B14" s="204">
        <v>5218152</v>
      </c>
      <c r="C14" s="204">
        <v>5218152</v>
      </c>
      <c r="D14" s="204">
        <v>5382924</v>
      </c>
      <c r="E14" s="209">
        <v>-164772</v>
      </c>
      <c r="F14" s="101">
        <v>-3.1</v>
      </c>
      <c r="G14" s="142">
        <v>-164772</v>
      </c>
      <c r="H14" s="101">
        <v>-3.1</v>
      </c>
      <c r="I14" s="55"/>
    </row>
    <row r="15" spans="1:9" s="186" customFormat="1" ht="12.75" customHeight="1" x14ac:dyDescent="0.2">
      <c r="A15" s="216" t="s">
        <v>722</v>
      </c>
      <c r="B15" s="204">
        <v>130213</v>
      </c>
      <c r="C15" s="204">
        <v>130213</v>
      </c>
      <c r="D15" s="204">
        <v>140638</v>
      </c>
      <c r="E15" s="209">
        <v>-10425</v>
      </c>
      <c r="F15" s="101">
        <v>-7.4</v>
      </c>
      <c r="G15" s="142">
        <v>-10425</v>
      </c>
      <c r="H15" s="101">
        <v>-7.4</v>
      </c>
      <c r="I15" s="55"/>
    </row>
    <row r="16" spans="1:9" s="186" customFormat="1" ht="12.75" customHeight="1" x14ac:dyDescent="0.2">
      <c r="A16" s="216" t="s">
        <v>772</v>
      </c>
      <c r="B16" s="204">
        <v>881874</v>
      </c>
      <c r="C16" s="204">
        <v>881874</v>
      </c>
      <c r="D16" s="204">
        <v>689256</v>
      </c>
      <c r="E16" s="209">
        <v>192618</v>
      </c>
      <c r="F16" s="101">
        <v>27.9</v>
      </c>
      <c r="G16" s="142">
        <v>192618</v>
      </c>
      <c r="H16" s="101">
        <v>27.9</v>
      </c>
      <c r="I16" s="55"/>
    </row>
    <row r="17" spans="1:9" s="186" customFormat="1" ht="12.75" customHeight="1" x14ac:dyDescent="0.2">
      <c r="A17" s="216" t="s">
        <v>773</v>
      </c>
      <c r="B17" s="204">
        <v>3521154</v>
      </c>
      <c r="C17" s="204">
        <v>3521154</v>
      </c>
      <c r="D17" s="204">
        <v>3895873</v>
      </c>
      <c r="E17" s="209">
        <v>-374719</v>
      </c>
      <c r="F17" s="101">
        <v>-9.6</v>
      </c>
      <c r="G17" s="142">
        <v>-374719</v>
      </c>
      <c r="H17" s="101">
        <v>-9.6</v>
      </c>
      <c r="I17" s="55"/>
    </row>
    <row r="18" spans="1:9" s="186" customFormat="1" ht="12.75" customHeight="1" x14ac:dyDescent="0.2">
      <c r="A18" s="216" t="s">
        <v>71</v>
      </c>
      <c r="B18" s="204">
        <v>83477</v>
      </c>
      <c r="C18" s="204">
        <v>83477</v>
      </c>
      <c r="D18" s="204">
        <v>71505</v>
      </c>
      <c r="E18" s="209">
        <v>11972</v>
      </c>
      <c r="F18" s="101">
        <v>16.7</v>
      </c>
      <c r="G18" s="142">
        <v>11972</v>
      </c>
      <c r="H18" s="101">
        <v>16.7</v>
      </c>
      <c r="I18" s="55"/>
    </row>
    <row r="19" spans="1:9" s="186" customFormat="1" ht="12.75" customHeight="1" x14ac:dyDescent="0.2">
      <c r="A19" s="216" t="s">
        <v>218</v>
      </c>
      <c r="B19" s="204">
        <v>44387</v>
      </c>
      <c r="C19" s="204">
        <v>44387</v>
      </c>
      <c r="D19" s="204">
        <v>54359</v>
      </c>
      <c r="E19" s="209">
        <v>-9972</v>
      </c>
      <c r="F19" s="101">
        <v>-18.3</v>
      </c>
      <c r="G19" s="142">
        <v>-9972</v>
      </c>
      <c r="H19" s="101">
        <v>-18.3</v>
      </c>
      <c r="I19" s="55"/>
    </row>
    <row r="20" spans="1:9" s="186" customFormat="1" ht="12.75" customHeight="1" x14ac:dyDescent="0.2">
      <c r="A20" s="216" t="s">
        <v>219</v>
      </c>
      <c r="B20" s="204">
        <v>115813</v>
      </c>
      <c r="C20" s="204">
        <v>115813</v>
      </c>
      <c r="D20" s="204">
        <v>126811</v>
      </c>
      <c r="E20" s="209">
        <v>-10998</v>
      </c>
      <c r="F20" s="101">
        <v>-8.6999999999999993</v>
      </c>
      <c r="G20" s="142">
        <v>-10998</v>
      </c>
      <c r="H20" s="101">
        <v>-8.6999999999999993</v>
      </c>
      <c r="I20" s="55"/>
    </row>
    <row r="21" spans="1:9" s="186" customFormat="1" ht="12.75" customHeight="1" x14ac:dyDescent="0.2">
      <c r="A21" s="216" t="s">
        <v>220</v>
      </c>
      <c r="B21" s="204">
        <v>254879</v>
      </c>
      <c r="C21" s="204">
        <v>254879</v>
      </c>
      <c r="D21" s="204">
        <v>258637</v>
      </c>
      <c r="E21" s="209">
        <v>-3758</v>
      </c>
      <c r="F21" s="101">
        <v>-1.5</v>
      </c>
      <c r="G21" s="142">
        <v>-3758</v>
      </c>
      <c r="H21" s="101">
        <v>-1.5</v>
      </c>
      <c r="I21" s="55"/>
    </row>
    <row r="22" spans="1:9" s="186" customFormat="1" ht="12.75" customHeight="1" x14ac:dyDescent="0.2">
      <c r="A22" s="216" t="s">
        <v>221</v>
      </c>
      <c r="B22" s="204">
        <v>29211</v>
      </c>
      <c r="C22" s="204">
        <v>29211</v>
      </c>
      <c r="D22" s="204">
        <v>28641</v>
      </c>
      <c r="E22" s="209">
        <v>570</v>
      </c>
      <c r="F22" s="101">
        <v>2</v>
      </c>
      <c r="G22" s="142">
        <v>570</v>
      </c>
      <c r="H22" s="101">
        <v>2</v>
      </c>
      <c r="I22" s="55"/>
    </row>
    <row r="23" spans="1:9" s="186" customFormat="1" ht="12.75" customHeight="1" x14ac:dyDescent="0.2">
      <c r="A23" s="216" t="s">
        <v>222</v>
      </c>
      <c r="B23" s="204">
        <v>6774157</v>
      </c>
      <c r="C23" s="204">
        <v>6774157</v>
      </c>
      <c r="D23" s="204">
        <v>7657181</v>
      </c>
      <c r="E23" s="209">
        <v>-883024</v>
      </c>
      <c r="F23" s="101">
        <v>-11.5</v>
      </c>
      <c r="G23" s="142">
        <v>-883024</v>
      </c>
      <c r="H23" s="101">
        <v>-11.5</v>
      </c>
      <c r="I23" s="55"/>
    </row>
    <row r="24" spans="1:9" s="186" customFormat="1" ht="12.75" customHeight="1" x14ac:dyDescent="0.2">
      <c r="A24" s="216" t="s">
        <v>285</v>
      </c>
      <c r="B24" s="204">
        <v>2772434</v>
      </c>
      <c r="C24" s="204">
        <v>2772434</v>
      </c>
      <c r="D24" s="204">
        <v>2850008</v>
      </c>
      <c r="E24" s="209">
        <v>-77574</v>
      </c>
      <c r="F24" s="101">
        <v>-2.7</v>
      </c>
      <c r="G24" s="142">
        <v>-77574</v>
      </c>
      <c r="H24" s="101">
        <v>-2.7</v>
      </c>
      <c r="I24" s="55"/>
    </row>
    <row r="25" spans="1:9" s="186" customFormat="1" ht="12.75" customHeight="1" x14ac:dyDescent="0.2">
      <c r="A25" s="216" t="s">
        <v>286</v>
      </c>
      <c r="B25" s="204">
        <v>3280818</v>
      </c>
      <c r="C25" s="204">
        <v>3280818</v>
      </c>
      <c r="D25" s="204">
        <v>3049089</v>
      </c>
      <c r="E25" s="209">
        <v>231729</v>
      </c>
      <c r="F25" s="101">
        <v>7.6</v>
      </c>
      <c r="G25" s="142">
        <v>231729</v>
      </c>
      <c r="H25" s="101">
        <v>7.6</v>
      </c>
      <c r="I25" s="55"/>
    </row>
    <row r="26" spans="1:9" s="186" customFormat="1" ht="12.75" customHeight="1" x14ac:dyDescent="0.2">
      <c r="A26" s="216" t="s">
        <v>526</v>
      </c>
      <c r="B26" s="204">
        <v>410552</v>
      </c>
      <c r="C26" s="204">
        <v>410552</v>
      </c>
      <c r="D26" s="204">
        <v>404933</v>
      </c>
      <c r="E26" s="209">
        <v>5619</v>
      </c>
      <c r="F26" s="101">
        <v>1.4</v>
      </c>
      <c r="G26" s="142">
        <v>5619</v>
      </c>
      <c r="H26" s="101">
        <v>1.4</v>
      </c>
      <c r="I26" s="55"/>
    </row>
    <row r="27" spans="1:9" s="186" customFormat="1" ht="12.75" customHeight="1" x14ac:dyDescent="0.2">
      <c r="A27" s="216" t="s">
        <v>516</v>
      </c>
      <c r="B27" s="204">
        <v>783365</v>
      </c>
      <c r="C27" s="204">
        <v>783365</v>
      </c>
      <c r="D27" s="204">
        <v>755412</v>
      </c>
      <c r="E27" s="209">
        <v>27953</v>
      </c>
      <c r="F27" s="101">
        <v>3.7</v>
      </c>
      <c r="G27" s="142">
        <v>27953</v>
      </c>
      <c r="H27" s="101">
        <v>3.7</v>
      </c>
      <c r="I27" s="55"/>
    </row>
    <row r="28" spans="1:9" s="186" customFormat="1" ht="12.75" customHeight="1" x14ac:dyDescent="0.2">
      <c r="A28" s="216" t="s">
        <v>517</v>
      </c>
      <c r="B28" s="204">
        <v>1129764</v>
      </c>
      <c r="C28" s="204">
        <v>1129764</v>
      </c>
      <c r="D28" s="204">
        <v>1162096</v>
      </c>
      <c r="E28" s="209">
        <v>-32332</v>
      </c>
      <c r="F28" s="101">
        <v>-2.8</v>
      </c>
      <c r="G28" s="142">
        <v>-32332</v>
      </c>
      <c r="H28" s="101">
        <v>-2.8</v>
      </c>
      <c r="I28" s="55"/>
    </row>
    <row r="29" spans="1:9" s="186" customFormat="1" ht="12.75" customHeight="1" x14ac:dyDescent="0.2">
      <c r="A29" s="216" t="s">
        <v>518</v>
      </c>
      <c r="B29" s="204">
        <v>1002935</v>
      </c>
      <c r="C29" s="204">
        <v>1002935</v>
      </c>
      <c r="D29" s="204">
        <v>1002737</v>
      </c>
      <c r="E29" s="209">
        <v>198</v>
      </c>
      <c r="F29" s="101">
        <v>0</v>
      </c>
      <c r="G29" s="142">
        <v>198</v>
      </c>
      <c r="H29" s="101">
        <v>0</v>
      </c>
      <c r="I29" s="55"/>
    </row>
    <row r="30" spans="1:9" s="186" customFormat="1" ht="12.75" customHeight="1" x14ac:dyDescent="0.2">
      <c r="A30" s="216" t="s">
        <v>519</v>
      </c>
      <c r="B30" s="204">
        <v>409789</v>
      </c>
      <c r="C30" s="204">
        <v>409789</v>
      </c>
      <c r="D30" s="204">
        <v>389311</v>
      </c>
      <c r="E30" s="209">
        <v>20478</v>
      </c>
      <c r="F30" s="101">
        <v>5.3</v>
      </c>
      <c r="G30" s="142">
        <v>20478</v>
      </c>
      <c r="H30" s="101">
        <v>5.3</v>
      </c>
      <c r="I30" s="55"/>
    </row>
    <row r="31" spans="1:9" s="186" customFormat="1" ht="12.75" customHeight="1" x14ac:dyDescent="0.2">
      <c r="A31" s="216" t="s">
        <v>520</v>
      </c>
      <c r="B31" s="204">
        <v>2000411</v>
      </c>
      <c r="C31" s="204">
        <v>2000411</v>
      </c>
      <c r="D31" s="204">
        <v>1898762</v>
      </c>
      <c r="E31" s="209">
        <v>101649</v>
      </c>
      <c r="F31" s="101">
        <v>5.4</v>
      </c>
      <c r="G31" s="142">
        <v>101649</v>
      </c>
      <c r="H31" s="101">
        <v>5.4</v>
      </c>
      <c r="I31" s="55"/>
    </row>
    <row r="32" spans="1:9" s="186" customFormat="1" ht="12.75" customHeight="1" x14ac:dyDescent="0.2">
      <c r="A32" s="216" t="s">
        <v>521</v>
      </c>
      <c r="B32" s="204">
        <v>2917474</v>
      </c>
      <c r="C32" s="204">
        <v>2917474</v>
      </c>
      <c r="D32" s="204">
        <v>2769787</v>
      </c>
      <c r="E32" s="209">
        <v>147687</v>
      </c>
      <c r="F32" s="101">
        <v>5.3</v>
      </c>
      <c r="G32" s="142">
        <v>147687</v>
      </c>
      <c r="H32" s="101">
        <v>5.3</v>
      </c>
      <c r="I32" s="55"/>
    </row>
    <row r="33" spans="1:9" s="186" customFormat="1" ht="12.75" customHeight="1" x14ac:dyDescent="0.2">
      <c r="A33" s="216" t="s">
        <v>1222</v>
      </c>
      <c r="B33" s="204">
        <v>1692783</v>
      </c>
      <c r="C33" s="204">
        <v>1692783</v>
      </c>
      <c r="D33" s="204">
        <v>1698536</v>
      </c>
      <c r="E33" s="209">
        <v>-5753</v>
      </c>
      <c r="F33" s="101">
        <v>-0.3</v>
      </c>
      <c r="G33" s="142">
        <v>-5753</v>
      </c>
      <c r="H33" s="101">
        <v>-0.3</v>
      </c>
      <c r="I33" s="55"/>
    </row>
    <row r="34" spans="1:9" s="186" customFormat="1" ht="12.75" customHeight="1" x14ac:dyDescent="0.2">
      <c r="A34" s="216" t="s">
        <v>802</v>
      </c>
      <c r="B34" s="204">
        <v>3461488</v>
      </c>
      <c r="C34" s="204">
        <v>3461488</v>
      </c>
      <c r="D34" s="204">
        <v>3108199</v>
      </c>
      <c r="E34" s="209">
        <v>353289</v>
      </c>
      <c r="F34" s="101">
        <v>11.4</v>
      </c>
      <c r="G34" s="142">
        <v>353289</v>
      </c>
      <c r="H34" s="101">
        <v>11.4</v>
      </c>
      <c r="I34" s="55"/>
    </row>
    <row r="35" spans="1:9" s="186" customFormat="1" ht="12.75" customHeight="1" x14ac:dyDescent="0.2">
      <c r="A35" s="216" t="s">
        <v>943</v>
      </c>
      <c r="B35" s="204">
        <v>4653</v>
      </c>
      <c r="C35" s="204">
        <v>4653</v>
      </c>
      <c r="D35" s="204">
        <v>7184</v>
      </c>
      <c r="E35" s="209">
        <v>-2531</v>
      </c>
      <c r="F35" s="101">
        <v>-35.200000000000003</v>
      </c>
      <c r="G35" s="142">
        <v>-2531</v>
      </c>
      <c r="H35" s="101">
        <v>-35.200000000000003</v>
      </c>
      <c r="I35" s="55"/>
    </row>
    <row r="36" spans="1:9" s="186" customFormat="1" ht="12.75" customHeight="1" x14ac:dyDescent="0.2">
      <c r="A36" s="216" t="s">
        <v>944</v>
      </c>
      <c r="B36" s="204">
        <v>4635</v>
      </c>
      <c r="C36" s="204">
        <v>4635</v>
      </c>
      <c r="D36" s="204">
        <v>4506</v>
      </c>
      <c r="E36" s="209">
        <v>129</v>
      </c>
      <c r="F36" s="101">
        <v>2.9</v>
      </c>
      <c r="G36" s="142">
        <v>129</v>
      </c>
      <c r="H36" s="101">
        <v>2.9</v>
      </c>
      <c r="I36" s="55"/>
    </row>
    <row r="37" spans="1:9" s="186" customFormat="1" ht="12.75" customHeight="1" x14ac:dyDescent="0.2">
      <c r="A37" s="216" t="s">
        <v>945</v>
      </c>
      <c r="B37" s="217">
        <v>12</v>
      </c>
      <c r="C37" s="217">
        <v>12</v>
      </c>
      <c r="D37" s="217">
        <v>2</v>
      </c>
      <c r="E37" s="209">
        <v>10</v>
      </c>
      <c r="F37" s="101" t="s">
        <v>1650</v>
      </c>
      <c r="G37" s="142">
        <v>10</v>
      </c>
      <c r="H37" s="101" t="s">
        <v>1650</v>
      </c>
      <c r="I37" s="55"/>
    </row>
    <row r="38" spans="1:9" s="186" customFormat="1" ht="12.75" customHeight="1" x14ac:dyDescent="0.2">
      <c r="A38" s="216" t="s">
        <v>946</v>
      </c>
      <c r="B38" s="204">
        <v>66625</v>
      </c>
      <c r="C38" s="204">
        <v>66625</v>
      </c>
      <c r="D38" s="204">
        <v>35929</v>
      </c>
      <c r="E38" s="209">
        <v>30696</v>
      </c>
      <c r="F38" s="101">
        <v>85.4</v>
      </c>
      <c r="G38" s="142">
        <v>30696</v>
      </c>
      <c r="H38" s="101">
        <v>85.4</v>
      </c>
      <c r="I38" s="55"/>
    </row>
    <row r="39" spans="1:9" s="186" customFormat="1" ht="12.75" customHeight="1" x14ac:dyDescent="0.2">
      <c r="A39" s="216" t="s">
        <v>947</v>
      </c>
      <c r="B39" s="204">
        <v>44603</v>
      </c>
      <c r="C39" s="204">
        <v>44603</v>
      </c>
      <c r="D39" s="204">
        <v>48222</v>
      </c>
      <c r="E39" s="209">
        <v>-3619</v>
      </c>
      <c r="F39" s="101">
        <v>-7.5</v>
      </c>
      <c r="G39" s="142">
        <v>-3619</v>
      </c>
      <c r="H39" s="101">
        <v>-7.5</v>
      </c>
      <c r="I39" s="55"/>
    </row>
    <row r="40" spans="1:9" s="186" customFormat="1" ht="12.75" customHeight="1" x14ac:dyDescent="0.2">
      <c r="A40" s="216" t="s">
        <v>67</v>
      </c>
      <c r="B40" s="204">
        <v>725</v>
      </c>
      <c r="C40" s="204">
        <v>725</v>
      </c>
      <c r="D40" s="204">
        <v>7885</v>
      </c>
      <c r="E40" s="209">
        <v>-7160</v>
      </c>
      <c r="F40" s="101">
        <v>-90.8</v>
      </c>
      <c r="G40" s="142">
        <v>-7160</v>
      </c>
      <c r="H40" s="101">
        <v>-90.8</v>
      </c>
      <c r="I40" s="55"/>
    </row>
    <row r="41" spans="1:9" s="186" customFormat="1" ht="12.75" customHeight="1" x14ac:dyDescent="0.2">
      <c r="A41" s="216" t="s">
        <v>68</v>
      </c>
      <c r="B41" s="204">
        <v>67</v>
      </c>
      <c r="C41" s="204">
        <v>67</v>
      </c>
      <c r="D41" s="204">
        <v>1</v>
      </c>
      <c r="E41" s="209">
        <v>66</v>
      </c>
      <c r="F41" s="101" t="s">
        <v>1650</v>
      </c>
      <c r="G41" s="142">
        <v>66</v>
      </c>
      <c r="H41" s="101" t="s">
        <v>1650</v>
      </c>
      <c r="I41" s="55"/>
    </row>
    <row r="42" spans="1:9" s="186" customFormat="1" ht="12.75" customHeight="1" x14ac:dyDescent="0.2">
      <c r="A42" s="216" t="s">
        <v>69</v>
      </c>
      <c r="B42" s="217">
        <v>40585</v>
      </c>
      <c r="C42" s="217">
        <v>40585</v>
      </c>
      <c r="D42" s="217">
        <v>56818</v>
      </c>
      <c r="E42" s="209">
        <v>-16233</v>
      </c>
      <c r="F42" s="101">
        <v>-28.6</v>
      </c>
      <c r="G42" s="142">
        <v>-16233</v>
      </c>
      <c r="H42" s="101">
        <v>-28.6</v>
      </c>
      <c r="I42" s="55"/>
    </row>
    <row r="43" spans="1:9" s="186" customFormat="1" ht="12.75" customHeight="1" x14ac:dyDescent="0.2">
      <c r="A43" s="216" t="s">
        <v>70</v>
      </c>
      <c r="B43" s="204">
        <v>625</v>
      </c>
      <c r="C43" s="204">
        <v>625</v>
      </c>
      <c r="D43" s="204">
        <v>1004</v>
      </c>
      <c r="E43" s="209">
        <v>-379</v>
      </c>
      <c r="F43" s="101">
        <v>-37.700000000000003</v>
      </c>
      <c r="G43" s="142">
        <v>-379</v>
      </c>
      <c r="H43" s="101">
        <v>-37.700000000000003</v>
      </c>
      <c r="I43" s="55"/>
    </row>
    <row r="44" spans="1:9" s="186" customFormat="1" ht="12.75" customHeight="1" x14ac:dyDescent="0.2">
      <c r="A44" s="216" t="s">
        <v>72</v>
      </c>
      <c r="B44" s="204">
        <v>36927</v>
      </c>
      <c r="C44" s="204">
        <v>36927</v>
      </c>
      <c r="D44" s="204">
        <v>38299</v>
      </c>
      <c r="E44" s="209">
        <v>-1372</v>
      </c>
      <c r="F44" s="101">
        <v>-3.6</v>
      </c>
      <c r="G44" s="142">
        <v>-1372</v>
      </c>
      <c r="H44" s="101">
        <v>-3.6</v>
      </c>
      <c r="I44" s="55"/>
    </row>
    <row r="45" spans="1:9" s="186" customFormat="1" ht="12.75" customHeight="1" x14ac:dyDescent="0.2">
      <c r="A45" s="216" t="s">
        <v>903</v>
      </c>
      <c r="B45" s="204">
        <v>136140</v>
      </c>
      <c r="C45" s="204">
        <v>136140</v>
      </c>
      <c r="D45" s="204">
        <v>130889</v>
      </c>
      <c r="E45" s="209">
        <v>5251</v>
      </c>
      <c r="F45" s="101">
        <v>4</v>
      </c>
      <c r="G45" s="142">
        <v>5251</v>
      </c>
      <c r="H45" s="101">
        <v>4</v>
      </c>
      <c r="I45" s="55"/>
    </row>
    <row r="46" spans="1:9" s="186" customFormat="1" ht="12.75" customHeight="1" x14ac:dyDescent="0.2">
      <c r="A46" s="216" t="s">
        <v>904</v>
      </c>
      <c r="B46" s="204">
        <v>11640</v>
      </c>
      <c r="C46" s="204">
        <v>11640</v>
      </c>
      <c r="D46" s="204">
        <v>11131</v>
      </c>
      <c r="E46" s="209">
        <v>509</v>
      </c>
      <c r="F46" s="101">
        <v>4.5999999999999996</v>
      </c>
      <c r="G46" s="142">
        <v>509</v>
      </c>
      <c r="H46" s="101">
        <v>4.5999999999999996</v>
      </c>
      <c r="I46" s="55"/>
    </row>
    <row r="47" spans="1:9" s="186" customFormat="1" ht="12.75" customHeight="1" x14ac:dyDescent="0.2">
      <c r="A47" s="216" t="s">
        <v>905</v>
      </c>
      <c r="B47" s="204">
        <v>812</v>
      </c>
      <c r="C47" s="204">
        <v>812</v>
      </c>
      <c r="D47" s="204">
        <v>2184</v>
      </c>
      <c r="E47" s="209">
        <v>-1372</v>
      </c>
      <c r="F47" s="101">
        <v>-62.8</v>
      </c>
      <c r="G47" s="142">
        <v>-1372</v>
      </c>
      <c r="H47" s="101">
        <v>-62.8</v>
      </c>
      <c r="I47" s="55"/>
    </row>
    <row r="48" spans="1:9" s="186" customFormat="1" ht="12.75" customHeight="1" x14ac:dyDescent="0.2">
      <c r="A48" s="216" t="s">
        <v>808</v>
      </c>
      <c r="B48" s="204">
        <v>1674982</v>
      </c>
      <c r="C48" s="204">
        <v>1674982</v>
      </c>
      <c r="D48" s="204">
        <v>1796895</v>
      </c>
      <c r="E48" s="209">
        <v>-121913</v>
      </c>
      <c r="F48" s="101">
        <v>-6.8</v>
      </c>
      <c r="G48" s="142">
        <v>-121913</v>
      </c>
      <c r="H48" s="101">
        <v>-6.8</v>
      </c>
      <c r="I48" s="55"/>
    </row>
    <row r="49" spans="1:10" s="186" customFormat="1" ht="12.75" customHeight="1" x14ac:dyDescent="0.2">
      <c r="A49" s="216" t="s">
        <v>809</v>
      </c>
      <c r="B49" s="204">
        <v>2471419</v>
      </c>
      <c r="C49" s="204">
        <v>2471419</v>
      </c>
      <c r="D49" s="204">
        <v>3810424</v>
      </c>
      <c r="E49" s="209">
        <v>-1339005</v>
      </c>
      <c r="F49" s="101">
        <v>-35.1</v>
      </c>
      <c r="G49" s="142">
        <v>-1339005</v>
      </c>
      <c r="H49" s="101">
        <v>-35.1</v>
      </c>
      <c r="I49" s="55"/>
    </row>
    <row r="50" spans="1:10" s="186" customFormat="1" ht="12.75" customHeight="1" x14ac:dyDescent="0.2">
      <c r="A50" s="216" t="s">
        <v>1411</v>
      </c>
      <c r="B50" s="204">
        <v>601</v>
      </c>
      <c r="C50" s="204">
        <v>601</v>
      </c>
      <c r="D50" s="204">
        <v>948</v>
      </c>
      <c r="E50" s="209">
        <v>-347</v>
      </c>
      <c r="F50" s="101">
        <v>-36.6</v>
      </c>
      <c r="G50" s="142">
        <v>-347</v>
      </c>
      <c r="H50" s="101">
        <v>-36.6</v>
      </c>
      <c r="I50" s="55"/>
    </row>
    <row r="51" spans="1:10" s="186" customFormat="1" ht="12.75" customHeight="1" x14ac:dyDescent="0.2">
      <c r="A51" s="216" t="s">
        <v>474</v>
      </c>
      <c r="B51" s="204">
        <v>3199550</v>
      </c>
      <c r="C51" s="204">
        <v>3199550</v>
      </c>
      <c r="D51" s="204">
        <v>3187613</v>
      </c>
      <c r="E51" s="209">
        <v>11937</v>
      </c>
      <c r="F51" s="101">
        <v>0.4</v>
      </c>
      <c r="G51" s="142">
        <v>11937</v>
      </c>
      <c r="H51" s="101">
        <v>0.4</v>
      </c>
      <c r="I51" s="55"/>
    </row>
    <row r="52" spans="1:10" s="186" customFormat="1" ht="12.75" customHeight="1" x14ac:dyDescent="0.2">
      <c r="A52" s="216" t="s">
        <v>475</v>
      </c>
      <c r="B52" s="204">
        <v>91467</v>
      </c>
      <c r="C52" s="204">
        <v>91467</v>
      </c>
      <c r="D52" s="204">
        <v>98201</v>
      </c>
      <c r="E52" s="209">
        <v>-6734</v>
      </c>
      <c r="F52" s="101">
        <v>-6.9</v>
      </c>
      <c r="G52" s="142">
        <v>-6734</v>
      </c>
      <c r="H52" s="101">
        <v>-6.9</v>
      </c>
      <c r="I52" s="55"/>
    </row>
    <row r="53" spans="1:10" s="54" customFormat="1" ht="12.75" customHeight="1" x14ac:dyDescent="0.2">
      <c r="A53" s="216" t="s">
        <v>1127</v>
      </c>
      <c r="B53" s="204">
        <v>1170009</v>
      </c>
      <c r="C53" s="204">
        <v>1170009</v>
      </c>
      <c r="D53" s="204">
        <v>1188631</v>
      </c>
      <c r="E53" s="209">
        <v>-18622</v>
      </c>
      <c r="F53" s="101">
        <v>-1.6</v>
      </c>
      <c r="G53" s="142">
        <v>-18622</v>
      </c>
      <c r="H53" s="101">
        <v>-1.6</v>
      </c>
      <c r="I53" s="55"/>
    </row>
    <row r="54" spans="1:10" s="54" customFormat="1" ht="12.75" customHeight="1" x14ac:dyDescent="0.2">
      <c r="A54" s="216" t="s">
        <v>1128</v>
      </c>
      <c r="B54" s="204">
        <v>131453</v>
      </c>
      <c r="C54" s="204">
        <v>131453</v>
      </c>
      <c r="D54" s="204">
        <v>147025</v>
      </c>
      <c r="E54" s="209">
        <v>-15572</v>
      </c>
      <c r="F54" s="101">
        <v>-10.6</v>
      </c>
      <c r="G54" s="142">
        <v>-15572</v>
      </c>
      <c r="H54" s="101">
        <v>-10.6</v>
      </c>
      <c r="I54" s="55"/>
    </row>
    <row r="55" spans="1:10" s="54" customFormat="1" ht="12.75" customHeight="1" x14ac:dyDescent="0.2">
      <c r="A55" s="216" t="s">
        <v>1129</v>
      </c>
      <c r="B55" s="217">
        <v>99</v>
      </c>
      <c r="C55" s="217">
        <v>99</v>
      </c>
      <c r="D55" s="217">
        <v>285</v>
      </c>
      <c r="E55" s="209">
        <v>-186</v>
      </c>
      <c r="F55" s="101">
        <v>-65.3</v>
      </c>
      <c r="G55" s="142">
        <v>-186</v>
      </c>
      <c r="H55" s="101">
        <v>-65.3</v>
      </c>
      <c r="I55" s="55"/>
    </row>
    <row r="56" spans="1:10" s="54" customFormat="1" ht="12.75" customHeight="1" x14ac:dyDescent="0.2">
      <c r="A56" s="52" t="s">
        <v>1239</v>
      </c>
      <c r="B56" s="53">
        <v>1618878</v>
      </c>
      <c r="C56" s="53">
        <v>1618878</v>
      </c>
      <c r="D56" s="53">
        <v>1793320</v>
      </c>
      <c r="E56" s="33">
        <v>-174442</v>
      </c>
      <c r="F56" s="100">
        <v>-9.6999999999999993</v>
      </c>
      <c r="G56" s="99">
        <v>-174442</v>
      </c>
      <c r="H56" s="100">
        <v>-9.6999999999999993</v>
      </c>
      <c r="I56" s="55"/>
      <c r="J56" s="55"/>
    </row>
    <row r="57" spans="1:10" s="186" customFormat="1" ht="12.75" customHeight="1" x14ac:dyDescent="0.2">
      <c r="A57" s="216" t="s">
        <v>757</v>
      </c>
      <c r="B57" s="204">
        <v>171505</v>
      </c>
      <c r="C57" s="204">
        <v>171505</v>
      </c>
      <c r="D57" s="204">
        <v>176745</v>
      </c>
      <c r="E57" s="209">
        <v>-5240</v>
      </c>
      <c r="F57" s="101">
        <v>-3</v>
      </c>
      <c r="G57" s="142">
        <v>-5240</v>
      </c>
      <c r="H57" s="101">
        <v>-3</v>
      </c>
      <c r="I57" s="55"/>
    </row>
    <row r="58" spans="1:10" s="186" customFormat="1" ht="12.75" customHeight="1" x14ac:dyDescent="0.2">
      <c r="A58" s="216" t="s">
        <v>758</v>
      </c>
      <c r="B58" s="204">
        <v>214056</v>
      </c>
      <c r="C58" s="204">
        <v>214056</v>
      </c>
      <c r="D58" s="204">
        <v>218280</v>
      </c>
      <c r="E58" s="209">
        <v>-4224</v>
      </c>
      <c r="F58" s="101">
        <v>-1.9</v>
      </c>
      <c r="G58" s="142">
        <v>-4224</v>
      </c>
      <c r="H58" s="101">
        <v>-1.9</v>
      </c>
      <c r="I58" s="55"/>
    </row>
    <row r="59" spans="1:10" s="186" customFormat="1" ht="12.75" customHeight="1" x14ac:dyDescent="0.2">
      <c r="A59" s="216" t="s">
        <v>1130</v>
      </c>
      <c r="B59" s="204">
        <v>2877</v>
      </c>
      <c r="C59" s="204">
        <v>2877</v>
      </c>
      <c r="D59" s="204">
        <v>758</v>
      </c>
      <c r="E59" s="209">
        <v>2119</v>
      </c>
      <c r="F59" s="101" t="s">
        <v>1650</v>
      </c>
      <c r="G59" s="142">
        <v>2119</v>
      </c>
      <c r="H59" s="101" t="s">
        <v>1650</v>
      </c>
      <c r="I59" s="55"/>
    </row>
    <row r="60" spans="1:10" s="186" customFormat="1" ht="12.75" customHeight="1" x14ac:dyDescent="0.2">
      <c r="A60" s="216" t="s">
        <v>1131</v>
      </c>
      <c r="B60" s="204">
        <v>2023</v>
      </c>
      <c r="C60" s="204">
        <v>2023</v>
      </c>
      <c r="D60" s="204">
        <v>3012</v>
      </c>
      <c r="E60" s="209">
        <v>-989</v>
      </c>
      <c r="F60" s="101">
        <v>-32.799999999999997</v>
      </c>
      <c r="G60" s="142">
        <v>-989</v>
      </c>
      <c r="H60" s="101">
        <v>-32.799999999999997</v>
      </c>
      <c r="I60" s="55"/>
    </row>
    <row r="61" spans="1:10" s="186" customFormat="1" ht="12.75" customHeight="1" x14ac:dyDescent="0.2">
      <c r="A61" s="216" t="s">
        <v>759</v>
      </c>
      <c r="B61" s="204">
        <v>10578</v>
      </c>
      <c r="C61" s="204">
        <v>10578</v>
      </c>
      <c r="D61" s="204">
        <v>9677</v>
      </c>
      <c r="E61" s="209">
        <v>901</v>
      </c>
      <c r="F61" s="101">
        <v>9.3000000000000007</v>
      </c>
      <c r="G61" s="142">
        <v>901</v>
      </c>
      <c r="H61" s="101">
        <v>9.3000000000000007</v>
      </c>
      <c r="I61" s="55"/>
    </row>
    <row r="62" spans="1:10" s="186" customFormat="1" ht="12.75" customHeight="1" x14ac:dyDescent="0.2">
      <c r="A62" s="216" t="s">
        <v>760</v>
      </c>
      <c r="B62" s="204">
        <v>135</v>
      </c>
      <c r="C62" s="204">
        <v>135</v>
      </c>
      <c r="D62" s="204">
        <v>7121</v>
      </c>
      <c r="E62" s="209">
        <v>-6986</v>
      </c>
      <c r="F62" s="101">
        <v>-98.1</v>
      </c>
      <c r="G62" s="142">
        <v>-6986</v>
      </c>
      <c r="H62" s="101">
        <v>-98.1</v>
      </c>
      <c r="I62" s="55"/>
    </row>
    <row r="63" spans="1:10" s="186" customFormat="1" ht="12.75" customHeight="1" x14ac:dyDescent="0.2">
      <c r="A63" s="216" t="s">
        <v>761</v>
      </c>
      <c r="B63" s="204">
        <v>87</v>
      </c>
      <c r="C63" s="204">
        <v>87</v>
      </c>
      <c r="D63" s="204">
        <v>135</v>
      </c>
      <c r="E63" s="209">
        <v>-48</v>
      </c>
      <c r="F63" s="101">
        <v>-35.6</v>
      </c>
      <c r="G63" s="142">
        <v>-48</v>
      </c>
      <c r="H63" s="101">
        <v>-35.6</v>
      </c>
      <c r="I63" s="55"/>
    </row>
    <row r="64" spans="1:10" s="186" customFormat="1" ht="12.75" customHeight="1" x14ac:dyDescent="0.2">
      <c r="A64" s="216" t="s">
        <v>1383</v>
      </c>
      <c r="B64" s="204" t="s">
        <v>1307</v>
      </c>
      <c r="C64" s="204" t="s">
        <v>1307</v>
      </c>
      <c r="D64" s="204" t="s">
        <v>1307</v>
      </c>
      <c r="E64" s="192" t="s">
        <v>1307</v>
      </c>
      <c r="F64" s="192" t="s">
        <v>1307</v>
      </c>
      <c r="G64" s="192" t="s">
        <v>1307</v>
      </c>
      <c r="H64" s="192" t="s">
        <v>1307</v>
      </c>
      <c r="I64" s="55"/>
    </row>
    <row r="65" spans="1:9" s="186" customFormat="1" ht="12.75" customHeight="1" x14ac:dyDescent="0.2">
      <c r="A65" s="216" t="s">
        <v>1384</v>
      </c>
      <c r="B65" s="204">
        <v>392</v>
      </c>
      <c r="C65" s="204">
        <v>392</v>
      </c>
      <c r="D65" s="204">
        <v>971</v>
      </c>
      <c r="E65" s="209">
        <v>-579</v>
      </c>
      <c r="F65" s="101">
        <v>-59.6</v>
      </c>
      <c r="G65" s="142">
        <v>-579</v>
      </c>
      <c r="H65" s="101">
        <v>-59.6</v>
      </c>
      <c r="I65" s="55"/>
    </row>
    <row r="66" spans="1:9" s="186" customFormat="1" ht="12.75" customHeight="1" x14ac:dyDescent="0.2">
      <c r="A66" s="216" t="s">
        <v>1385</v>
      </c>
      <c r="B66" s="204">
        <v>690</v>
      </c>
      <c r="C66" s="204">
        <v>690</v>
      </c>
      <c r="D66" s="204">
        <v>645</v>
      </c>
      <c r="E66" s="209">
        <v>45</v>
      </c>
      <c r="F66" s="101">
        <v>7</v>
      </c>
      <c r="G66" s="142">
        <v>45</v>
      </c>
      <c r="H66" s="101">
        <v>7</v>
      </c>
      <c r="I66" s="55"/>
    </row>
    <row r="67" spans="1:9" s="186" customFormat="1" ht="12.75" customHeight="1" x14ac:dyDescent="0.2">
      <c r="A67" s="216" t="s">
        <v>1386</v>
      </c>
      <c r="B67" s="218">
        <v>3</v>
      </c>
      <c r="C67" s="218">
        <v>3</v>
      </c>
      <c r="D67" s="218">
        <v>23</v>
      </c>
      <c r="E67" s="209">
        <v>-20</v>
      </c>
      <c r="F67" s="101">
        <v>-87</v>
      </c>
      <c r="G67" s="142">
        <v>-20</v>
      </c>
      <c r="H67" s="101">
        <v>-87</v>
      </c>
      <c r="I67" s="55"/>
    </row>
    <row r="68" spans="1:9" s="186" customFormat="1" ht="12.75" customHeight="1" x14ac:dyDescent="0.2">
      <c r="A68" s="216" t="s">
        <v>1387</v>
      </c>
      <c r="B68" s="218">
        <v>101141</v>
      </c>
      <c r="C68" s="218">
        <v>101141</v>
      </c>
      <c r="D68" s="218">
        <v>65659</v>
      </c>
      <c r="E68" s="209">
        <v>35482</v>
      </c>
      <c r="F68" s="101">
        <v>54</v>
      </c>
      <c r="G68" s="142">
        <v>35482</v>
      </c>
      <c r="H68" s="101">
        <v>54</v>
      </c>
      <c r="I68" s="55"/>
    </row>
    <row r="69" spans="1:9" s="56" customFormat="1" ht="12.75" customHeight="1" x14ac:dyDescent="0.2">
      <c r="A69" s="216" t="s">
        <v>1388</v>
      </c>
      <c r="B69" s="218">
        <v>3</v>
      </c>
      <c r="C69" s="218">
        <v>3</v>
      </c>
      <c r="D69" s="218">
        <v>1</v>
      </c>
      <c r="E69" s="209">
        <v>2</v>
      </c>
      <c r="F69" s="101" t="s">
        <v>1650</v>
      </c>
      <c r="G69" s="142">
        <v>2</v>
      </c>
      <c r="H69" s="101" t="s">
        <v>1650</v>
      </c>
      <c r="I69" s="55"/>
    </row>
    <row r="70" spans="1:9" s="186" customFormat="1" ht="12.75" customHeight="1" x14ac:dyDescent="0.2">
      <c r="A70" s="216" t="s">
        <v>1389</v>
      </c>
      <c r="B70" s="204">
        <v>0</v>
      </c>
      <c r="C70" s="204">
        <v>0</v>
      </c>
      <c r="D70" s="204" t="s">
        <v>1307</v>
      </c>
      <c r="E70" s="209">
        <v>0</v>
      </c>
      <c r="F70" s="101" t="s">
        <v>1650</v>
      </c>
      <c r="G70" s="142">
        <v>0</v>
      </c>
      <c r="H70" s="101" t="s">
        <v>1650</v>
      </c>
      <c r="I70" s="55"/>
    </row>
    <row r="71" spans="1:9" s="186" customFormat="1" ht="12.75" customHeight="1" x14ac:dyDescent="0.2">
      <c r="A71" s="216" t="s">
        <v>1390</v>
      </c>
      <c r="B71" s="204">
        <v>425</v>
      </c>
      <c r="C71" s="204">
        <v>425</v>
      </c>
      <c r="D71" s="204">
        <v>7617</v>
      </c>
      <c r="E71" s="209">
        <v>-7192</v>
      </c>
      <c r="F71" s="101">
        <v>-94.4</v>
      </c>
      <c r="G71" s="142">
        <v>-7192</v>
      </c>
      <c r="H71" s="101">
        <v>-94.4</v>
      </c>
      <c r="I71" s="55"/>
    </row>
    <row r="72" spans="1:9" s="186" customFormat="1" ht="12.75" customHeight="1" x14ac:dyDescent="0.2">
      <c r="A72" s="216" t="s">
        <v>1391</v>
      </c>
      <c r="B72" s="217">
        <v>82</v>
      </c>
      <c r="C72" s="217">
        <v>82</v>
      </c>
      <c r="D72" s="217">
        <v>58</v>
      </c>
      <c r="E72" s="209">
        <v>24</v>
      </c>
      <c r="F72" s="101">
        <v>41.4</v>
      </c>
      <c r="G72" s="142">
        <v>24</v>
      </c>
      <c r="H72" s="101">
        <v>41.4</v>
      </c>
      <c r="I72" s="55"/>
    </row>
    <row r="73" spans="1:9" s="186" customFormat="1" ht="12.75" customHeight="1" x14ac:dyDescent="0.2">
      <c r="A73" s="216" t="s">
        <v>1392</v>
      </c>
      <c r="B73" s="204">
        <v>20577</v>
      </c>
      <c r="C73" s="204">
        <v>20577</v>
      </c>
      <c r="D73" s="204">
        <v>15681</v>
      </c>
      <c r="E73" s="209">
        <v>4896</v>
      </c>
      <c r="F73" s="101">
        <v>31.2</v>
      </c>
      <c r="G73" s="142">
        <v>4896</v>
      </c>
      <c r="H73" s="101">
        <v>31.2</v>
      </c>
      <c r="I73" s="55"/>
    </row>
    <row r="74" spans="1:9" s="186" customFormat="1" ht="12.75" customHeight="1" x14ac:dyDescent="0.2">
      <c r="A74" s="216" t="s">
        <v>1393</v>
      </c>
      <c r="B74" s="204">
        <v>9004</v>
      </c>
      <c r="C74" s="204">
        <v>9004</v>
      </c>
      <c r="D74" s="204">
        <v>7987</v>
      </c>
      <c r="E74" s="209">
        <v>1017</v>
      </c>
      <c r="F74" s="101">
        <v>12.7</v>
      </c>
      <c r="G74" s="142">
        <v>1017</v>
      </c>
      <c r="H74" s="101">
        <v>12.7</v>
      </c>
      <c r="I74" s="55"/>
    </row>
    <row r="75" spans="1:9" s="186" customFormat="1" ht="12.75" customHeight="1" x14ac:dyDescent="0.2">
      <c r="A75" s="216" t="s">
        <v>1394</v>
      </c>
      <c r="B75" s="204" t="s">
        <v>1307</v>
      </c>
      <c r="C75" s="204" t="s">
        <v>1307</v>
      </c>
      <c r="D75" s="204" t="s">
        <v>1307</v>
      </c>
      <c r="E75" s="204" t="s">
        <v>1307</v>
      </c>
      <c r="F75" s="204" t="s">
        <v>1307</v>
      </c>
      <c r="G75" s="204" t="s">
        <v>1307</v>
      </c>
      <c r="H75" s="204" t="s">
        <v>1307</v>
      </c>
      <c r="I75" s="55"/>
    </row>
    <row r="76" spans="1:9" s="186" customFormat="1" ht="12.75" customHeight="1" x14ac:dyDescent="0.2">
      <c r="A76" s="216" t="s">
        <v>1560</v>
      </c>
      <c r="B76" s="204">
        <v>1807</v>
      </c>
      <c r="C76" s="204">
        <v>1807</v>
      </c>
      <c r="D76" s="204">
        <v>3022</v>
      </c>
      <c r="E76" s="209">
        <v>-1215</v>
      </c>
      <c r="F76" s="101">
        <v>-40.200000000000003</v>
      </c>
      <c r="G76" s="142">
        <v>-1215</v>
      </c>
      <c r="H76" s="101">
        <v>-40.200000000000003</v>
      </c>
      <c r="I76" s="55"/>
    </row>
    <row r="77" spans="1:9" s="186" customFormat="1" ht="12.75" customHeight="1" x14ac:dyDescent="0.2">
      <c r="A77" s="216" t="s">
        <v>1561</v>
      </c>
      <c r="B77" s="204">
        <v>14</v>
      </c>
      <c r="C77" s="204">
        <v>14</v>
      </c>
      <c r="D77" s="204">
        <v>16</v>
      </c>
      <c r="E77" s="209">
        <v>-2</v>
      </c>
      <c r="F77" s="101">
        <v>-12.5</v>
      </c>
      <c r="G77" s="142">
        <v>-2</v>
      </c>
      <c r="H77" s="101">
        <v>-12.5</v>
      </c>
      <c r="I77" s="55"/>
    </row>
    <row r="78" spans="1:9" s="186" customFormat="1" ht="12.75" customHeight="1" x14ac:dyDescent="0.2">
      <c r="A78" s="216" t="s">
        <v>1562</v>
      </c>
      <c r="B78" s="204">
        <v>11628</v>
      </c>
      <c r="C78" s="204">
        <v>11628</v>
      </c>
      <c r="D78" s="204">
        <v>8210</v>
      </c>
      <c r="E78" s="209">
        <v>3418</v>
      </c>
      <c r="F78" s="101">
        <v>41.6</v>
      </c>
      <c r="G78" s="142">
        <v>3418</v>
      </c>
      <c r="H78" s="101">
        <v>41.6</v>
      </c>
      <c r="I78" s="55"/>
    </row>
    <row r="79" spans="1:9" s="186" customFormat="1" ht="12.75" customHeight="1" x14ac:dyDescent="0.2">
      <c r="A79" s="216" t="s">
        <v>1563</v>
      </c>
      <c r="B79" s="217">
        <v>877</v>
      </c>
      <c r="C79" s="217">
        <v>877</v>
      </c>
      <c r="D79" s="217">
        <v>531</v>
      </c>
      <c r="E79" s="209">
        <v>346</v>
      </c>
      <c r="F79" s="101">
        <v>65.2</v>
      </c>
      <c r="G79" s="142">
        <v>346</v>
      </c>
      <c r="H79" s="101">
        <v>65.2</v>
      </c>
      <c r="I79" s="55"/>
    </row>
    <row r="80" spans="1:9" s="186" customFormat="1" ht="12.75" customHeight="1" x14ac:dyDescent="0.2">
      <c r="A80" s="216" t="s">
        <v>1564</v>
      </c>
      <c r="B80" s="217">
        <v>8908</v>
      </c>
      <c r="C80" s="217">
        <v>8908</v>
      </c>
      <c r="D80" s="217">
        <v>7518</v>
      </c>
      <c r="E80" s="209">
        <v>1390</v>
      </c>
      <c r="F80" s="101">
        <v>18.5</v>
      </c>
      <c r="G80" s="142">
        <v>1390</v>
      </c>
      <c r="H80" s="101">
        <v>18.5</v>
      </c>
      <c r="I80" s="55"/>
    </row>
    <row r="81" spans="1:9" s="186" customFormat="1" ht="12.75" customHeight="1" x14ac:dyDescent="0.2">
      <c r="A81" s="216" t="s">
        <v>1565</v>
      </c>
      <c r="B81" s="204">
        <v>687</v>
      </c>
      <c r="C81" s="204">
        <v>687</v>
      </c>
      <c r="D81" s="204">
        <v>899</v>
      </c>
      <c r="E81" s="209">
        <v>-212</v>
      </c>
      <c r="F81" s="101">
        <v>-23.6</v>
      </c>
      <c r="G81" s="142">
        <v>-212</v>
      </c>
      <c r="H81" s="101">
        <v>-23.6</v>
      </c>
      <c r="I81" s="55"/>
    </row>
    <row r="82" spans="1:9" s="186" customFormat="1" ht="12.75" customHeight="1" x14ac:dyDescent="0.2">
      <c r="A82" s="216" t="s">
        <v>1504</v>
      </c>
      <c r="B82" s="204">
        <v>134</v>
      </c>
      <c r="C82" s="204">
        <v>134</v>
      </c>
      <c r="D82" s="204">
        <v>210</v>
      </c>
      <c r="E82" s="209">
        <v>-76</v>
      </c>
      <c r="F82" s="101">
        <v>-36.200000000000003</v>
      </c>
      <c r="G82" s="142">
        <v>-76</v>
      </c>
      <c r="H82" s="101">
        <v>-36.200000000000003</v>
      </c>
      <c r="I82" s="55"/>
    </row>
    <row r="83" spans="1:9" s="186" customFormat="1" ht="12.75" customHeight="1" x14ac:dyDescent="0.2">
      <c r="A83" s="216" t="s">
        <v>1505</v>
      </c>
      <c r="B83" s="204">
        <v>2053</v>
      </c>
      <c r="C83" s="204">
        <v>2053</v>
      </c>
      <c r="D83" s="204">
        <v>3819</v>
      </c>
      <c r="E83" s="209">
        <v>-1766</v>
      </c>
      <c r="F83" s="101">
        <v>-46.2</v>
      </c>
      <c r="G83" s="142">
        <v>-1766</v>
      </c>
      <c r="H83" s="101">
        <v>-46.2</v>
      </c>
      <c r="I83" s="55"/>
    </row>
    <row r="84" spans="1:9" s="186" customFormat="1" ht="12.75" customHeight="1" x14ac:dyDescent="0.2">
      <c r="A84" s="216" t="s">
        <v>884</v>
      </c>
      <c r="B84" s="204">
        <v>177238</v>
      </c>
      <c r="C84" s="204">
        <v>177238</v>
      </c>
      <c r="D84" s="204">
        <v>144728</v>
      </c>
      <c r="E84" s="209">
        <v>32510</v>
      </c>
      <c r="F84" s="101">
        <v>22.5</v>
      </c>
      <c r="G84" s="142">
        <v>32510</v>
      </c>
      <c r="H84" s="101">
        <v>22.5</v>
      </c>
      <c r="I84" s="55"/>
    </row>
    <row r="85" spans="1:9" s="186" customFormat="1" ht="12.75" customHeight="1" x14ac:dyDescent="0.2">
      <c r="A85" s="216" t="s">
        <v>1506</v>
      </c>
      <c r="B85" s="204">
        <v>11032</v>
      </c>
      <c r="C85" s="204">
        <v>11032</v>
      </c>
      <c r="D85" s="204">
        <v>11900</v>
      </c>
      <c r="E85" s="209">
        <v>-868</v>
      </c>
      <c r="F85" s="101">
        <v>-7.3</v>
      </c>
      <c r="G85" s="142">
        <v>-868</v>
      </c>
      <c r="H85" s="101">
        <v>-7.3</v>
      </c>
      <c r="I85" s="55"/>
    </row>
    <row r="86" spans="1:9" s="186" customFormat="1" ht="12.75" customHeight="1" x14ac:dyDescent="0.2">
      <c r="A86" s="216" t="s">
        <v>1507</v>
      </c>
      <c r="B86" s="204">
        <v>16781</v>
      </c>
      <c r="C86" s="204">
        <v>16781</v>
      </c>
      <c r="D86" s="204">
        <v>6126</v>
      </c>
      <c r="E86" s="209">
        <v>10655</v>
      </c>
      <c r="F86" s="101" t="s">
        <v>1650</v>
      </c>
      <c r="G86" s="142">
        <v>10655</v>
      </c>
      <c r="H86" s="101" t="s">
        <v>1650</v>
      </c>
      <c r="I86" s="55"/>
    </row>
    <row r="87" spans="1:9" s="186" customFormat="1" ht="12.75" customHeight="1" x14ac:dyDescent="0.2">
      <c r="A87" s="216" t="s">
        <v>1508</v>
      </c>
      <c r="B87" s="204">
        <v>298</v>
      </c>
      <c r="C87" s="204">
        <v>298</v>
      </c>
      <c r="D87" s="204">
        <v>65</v>
      </c>
      <c r="E87" s="209">
        <v>233</v>
      </c>
      <c r="F87" s="101" t="s">
        <v>1650</v>
      </c>
      <c r="G87" s="142">
        <v>233</v>
      </c>
      <c r="H87" s="101" t="s">
        <v>1650</v>
      </c>
      <c r="I87" s="55"/>
    </row>
    <row r="88" spans="1:9" s="186" customFormat="1" ht="12.75" customHeight="1" x14ac:dyDescent="0.2">
      <c r="A88" s="216" t="s">
        <v>1509</v>
      </c>
      <c r="B88" s="204">
        <v>95177</v>
      </c>
      <c r="C88" s="204">
        <v>95177</v>
      </c>
      <c r="D88" s="204">
        <v>97325</v>
      </c>
      <c r="E88" s="209">
        <v>-2148</v>
      </c>
      <c r="F88" s="101">
        <v>-2.2000000000000002</v>
      </c>
      <c r="G88" s="142">
        <v>-2148</v>
      </c>
      <c r="H88" s="101">
        <v>-2.2000000000000002</v>
      </c>
      <c r="I88" s="55"/>
    </row>
    <row r="89" spans="1:9" s="186" customFormat="1" ht="12.75" customHeight="1" x14ac:dyDescent="0.2">
      <c r="A89" s="216" t="s">
        <v>1540</v>
      </c>
      <c r="B89" s="204">
        <v>6265</v>
      </c>
      <c r="C89" s="204">
        <v>6265</v>
      </c>
      <c r="D89" s="204">
        <v>9836</v>
      </c>
      <c r="E89" s="209">
        <v>-3571</v>
      </c>
      <c r="F89" s="101">
        <v>-36.299999999999997</v>
      </c>
      <c r="G89" s="142">
        <v>-3571</v>
      </c>
      <c r="H89" s="101">
        <v>-36.299999999999997</v>
      </c>
      <c r="I89" s="55"/>
    </row>
    <row r="90" spans="1:9" s="186" customFormat="1" ht="12.75" customHeight="1" x14ac:dyDescent="0.2">
      <c r="A90" s="216" t="s">
        <v>1541</v>
      </c>
      <c r="B90" s="204">
        <v>2466</v>
      </c>
      <c r="C90" s="204">
        <v>2466</v>
      </c>
      <c r="D90" s="204">
        <v>2490</v>
      </c>
      <c r="E90" s="209">
        <v>-24</v>
      </c>
      <c r="F90" s="101">
        <v>-1</v>
      </c>
      <c r="G90" s="142">
        <v>-24</v>
      </c>
      <c r="H90" s="101">
        <v>-1</v>
      </c>
      <c r="I90" s="55"/>
    </row>
    <row r="91" spans="1:9" s="186" customFormat="1" ht="12.75" customHeight="1" x14ac:dyDescent="0.2">
      <c r="A91" s="216" t="s">
        <v>172</v>
      </c>
      <c r="B91" s="204" t="s">
        <v>1307</v>
      </c>
      <c r="C91" s="204" t="s">
        <v>1307</v>
      </c>
      <c r="D91" s="204" t="s">
        <v>1307</v>
      </c>
      <c r="E91" s="204" t="s">
        <v>1307</v>
      </c>
      <c r="F91" s="204" t="s">
        <v>1307</v>
      </c>
      <c r="G91" s="204" t="s">
        <v>1307</v>
      </c>
      <c r="H91" s="204" t="s">
        <v>1307</v>
      </c>
      <c r="I91" s="55"/>
    </row>
    <row r="92" spans="1:9" s="186" customFormat="1" ht="12.75" customHeight="1" x14ac:dyDescent="0.2">
      <c r="A92" s="216" t="s">
        <v>173</v>
      </c>
      <c r="B92" s="204" t="s">
        <v>1307</v>
      </c>
      <c r="C92" s="204" t="s">
        <v>1307</v>
      </c>
      <c r="D92" s="204" t="s">
        <v>1307</v>
      </c>
      <c r="E92" s="142" t="s">
        <v>1307</v>
      </c>
      <c r="F92" s="142" t="s">
        <v>1307</v>
      </c>
      <c r="G92" s="142" t="s">
        <v>1307</v>
      </c>
      <c r="H92" s="142" t="s">
        <v>1307</v>
      </c>
      <c r="I92" s="55"/>
    </row>
    <row r="93" spans="1:9" s="186" customFormat="1" ht="12.75" customHeight="1" x14ac:dyDescent="0.2">
      <c r="A93" s="216" t="s">
        <v>453</v>
      </c>
      <c r="B93" s="204">
        <v>7828</v>
      </c>
      <c r="C93" s="204">
        <v>7828</v>
      </c>
      <c r="D93" s="204">
        <v>12299</v>
      </c>
      <c r="E93" s="209">
        <v>-4471</v>
      </c>
      <c r="F93" s="101">
        <v>-36.4</v>
      </c>
      <c r="G93" s="142">
        <v>-4471</v>
      </c>
      <c r="H93" s="101">
        <v>-36.4</v>
      </c>
      <c r="I93" s="55"/>
    </row>
    <row r="94" spans="1:9" s="186" customFormat="1" ht="12.75" customHeight="1" x14ac:dyDescent="0.2">
      <c r="A94" s="216" t="s">
        <v>454</v>
      </c>
      <c r="B94" s="204">
        <v>5086</v>
      </c>
      <c r="C94" s="204">
        <v>5086</v>
      </c>
      <c r="D94" s="204">
        <v>19308</v>
      </c>
      <c r="E94" s="209">
        <v>-14222</v>
      </c>
      <c r="F94" s="101">
        <v>-73.7</v>
      </c>
      <c r="G94" s="142">
        <v>-14222</v>
      </c>
      <c r="H94" s="101">
        <v>-73.7</v>
      </c>
      <c r="I94" s="55"/>
    </row>
    <row r="95" spans="1:9" s="186" customFormat="1" ht="12.75" customHeight="1" x14ac:dyDescent="0.2">
      <c r="A95" s="216" t="s">
        <v>455</v>
      </c>
      <c r="B95" s="204">
        <v>4</v>
      </c>
      <c r="C95" s="204">
        <v>4</v>
      </c>
      <c r="D95" s="204">
        <v>1</v>
      </c>
      <c r="E95" s="209">
        <v>3</v>
      </c>
      <c r="F95" s="101" t="s">
        <v>1650</v>
      </c>
      <c r="G95" s="142">
        <v>3</v>
      </c>
      <c r="H95" s="101" t="s">
        <v>1650</v>
      </c>
      <c r="I95" s="55"/>
    </row>
    <row r="96" spans="1:9" s="186" customFormat="1" ht="12.75" customHeight="1" x14ac:dyDescent="0.2">
      <c r="A96" s="216" t="s">
        <v>456</v>
      </c>
      <c r="B96" s="204">
        <v>195993</v>
      </c>
      <c r="C96" s="204">
        <v>195993</v>
      </c>
      <c r="D96" s="204">
        <v>399863</v>
      </c>
      <c r="E96" s="209">
        <v>-203870</v>
      </c>
      <c r="F96" s="101">
        <v>-51</v>
      </c>
      <c r="G96" s="142">
        <v>-203870</v>
      </c>
      <c r="H96" s="101">
        <v>-51</v>
      </c>
      <c r="I96" s="55"/>
    </row>
    <row r="97" spans="1:9" s="186" customFormat="1" ht="12.75" customHeight="1" x14ac:dyDescent="0.2">
      <c r="A97" s="216" t="s">
        <v>49</v>
      </c>
      <c r="B97" s="204">
        <v>6762</v>
      </c>
      <c r="C97" s="204">
        <v>6762</v>
      </c>
      <c r="D97" s="204">
        <v>342</v>
      </c>
      <c r="E97" s="209">
        <v>6420</v>
      </c>
      <c r="F97" s="101" t="s">
        <v>1650</v>
      </c>
      <c r="G97" s="142">
        <v>6420</v>
      </c>
      <c r="H97" s="101" t="s">
        <v>1650</v>
      </c>
      <c r="I97" s="55"/>
    </row>
    <row r="98" spans="1:9" s="186" customFormat="1" ht="12.75" customHeight="1" x14ac:dyDescent="0.2">
      <c r="A98" s="216" t="s">
        <v>50</v>
      </c>
      <c r="B98" s="204">
        <v>1224</v>
      </c>
      <c r="C98" s="204">
        <v>1224</v>
      </c>
      <c r="D98" s="204">
        <v>697</v>
      </c>
      <c r="E98" s="209">
        <v>527</v>
      </c>
      <c r="F98" s="101">
        <v>75.599999999999994</v>
      </c>
      <c r="G98" s="142">
        <v>527</v>
      </c>
      <c r="H98" s="101">
        <v>75.599999999999994</v>
      </c>
      <c r="I98" s="55"/>
    </row>
    <row r="99" spans="1:9" s="186" customFormat="1" ht="12.75" customHeight="1" x14ac:dyDescent="0.2">
      <c r="A99" s="216" t="s">
        <v>51</v>
      </c>
      <c r="B99" s="204" t="s">
        <v>1307</v>
      </c>
      <c r="C99" s="204" t="s">
        <v>1307</v>
      </c>
      <c r="D99" s="204">
        <v>3</v>
      </c>
      <c r="E99" s="209">
        <v>-3</v>
      </c>
      <c r="F99" s="101">
        <v>-100</v>
      </c>
      <c r="G99" s="142">
        <v>-3</v>
      </c>
      <c r="H99" s="101">
        <v>-100</v>
      </c>
      <c r="I99" s="55"/>
    </row>
    <row r="100" spans="1:9" s="186" customFormat="1" ht="12.75" customHeight="1" x14ac:dyDescent="0.2">
      <c r="A100" s="216" t="s">
        <v>52</v>
      </c>
      <c r="B100" s="204">
        <v>1094</v>
      </c>
      <c r="C100" s="204">
        <v>1094</v>
      </c>
      <c r="D100" s="204">
        <v>1141</v>
      </c>
      <c r="E100" s="209">
        <v>-47</v>
      </c>
      <c r="F100" s="101">
        <v>-4.0999999999999996</v>
      </c>
      <c r="G100" s="142">
        <v>-47</v>
      </c>
      <c r="H100" s="101">
        <v>-4.0999999999999996</v>
      </c>
      <c r="I100" s="55"/>
    </row>
    <row r="101" spans="1:9" s="186" customFormat="1" ht="12.75" customHeight="1" x14ac:dyDescent="0.2">
      <c r="A101" s="216" t="s">
        <v>53</v>
      </c>
      <c r="B101" s="204">
        <v>36</v>
      </c>
      <c r="C101" s="204">
        <v>36</v>
      </c>
      <c r="D101" s="204">
        <v>359</v>
      </c>
      <c r="E101" s="209">
        <v>-323</v>
      </c>
      <c r="F101" s="101">
        <v>-90</v>
      </c>
      <c r="G101" s="142">
        <v>-323</v>
      </c>
      <c r="H101" s="101">
        <v>-90</v>
      </c>
      <c r="I101" s="55"/>
    </row>
    <row r="102" spans="1:9" s="186" customFormat="1" ht="12.75" customHeight="1" x14ac:dyDescent="0.2">
      <c r="A102" s="216" t="s">
        <v>1404</v>
      </c>
      <c r="B102" s="204">
        <v>839</v>
      </c>
      <c r="C102" s="204">
        <v>839</v>
      </c>
      <c r="D102" s="204">
        <v>411</v>
      </c>
      <c r="E102" s="209">
        <v>428</v>
      </c>
      <c r="F102" s="101" t="s">
        <v>1650</v>
      </c>
      <c r="G102" s="142">
        <v>428</v>
      </c>
      <c r="H102" s="101" t="s">
        <v>1650</v>
      </c>
      <c r="I102" s="55"/>
    </row>
    <row r="103" spans="1:9" s="186" customFormat="1" ht="12.75" customHeight="1" x14ac:dyDescent="0.2">
      <c r="A103" s="216" t="s">
        <v>1405</v>
      </c>
      <c r="B103" s="204">
        <v>2395</v>
      </c>
      <c r="C103" s="204">
        <v>2395</v>
      </c>
      <c r="D103" s="204">
        <v>4523</v>
      </c>
      <c r="E103" s="209">
        <v>-2128</v>
      </c>
      <c r="F103" s="101">
        <v>-47</v>
      </c>
      <c r="G103" s="142">
        <v>-2128</v>
      </c>
      <c r="H103" s="101">
        <v>-47</v>
      </c>
      <c r="I103" s="55"/>
    </row>
    <row r="104" spans="1:9" s="186" customFormat="1" ht="12.75" customHeight="1" x14ac:dyDescent="0.2">
      <c r="A104" s="216" t="s">
        <v>1406</v>
      </c>
      <c r="B104" s="204">
        <v>17</v>
      </c>
      <c r="C104" s="204">
        <v>17</v>
      </c>
      <c r="D104" s="204">
        <v>36</v>
      </c>
      <c r="E104" s="209">
        <v>-19</v>
      </c>
      <c r="F104" s="101">
        <v>-52.8</v>
      </c>
      <c r="G104" s="142">
        <v>-19</v>
      </c>
      <c r="H104" s="101">
        <v>-52.8</v>
      </c>
      <c r="I104" s="55"/>
    </row>
    <row r="105" spans="1:9" s="186" customFormat="1" ht="12.75" customHeight="1" x14ac:dyDescent="0.2">
      <c r="A105" s="216" t="s">
        <v>1407</v>
      </c>
      <c r="B105" s="204" t="s">
        <v>1307</v>
      </c>
      <c r="C105" s="204" t="s">
        <v>1307</v>
      </c>
      <c r="D105" s="204" t="s">
        <v>1307</v>
      </c>
      <c r="E105" s="142" t="s">
        <v>1307</v>
      </c>
      <c r="F105" s="142" t="s">
        <v>1307</v>
      </c>
      <c r="G105" s="142" t="s">
        <v>1307</v>
      </c>
      <c r="H105" s="142" t="s">
        <v>1307</v>
      </c>
      <c r="I105" s="55"/>
    </row>
    <row r="106" spans="1:9" s="186" customFormat="1" ht="12.75" customHeight="1" x14ac:dyDescent="0.2">
      <c r="A106" s="216" t="s">
        <v>1408</v>
      </c>
      <c r="B106" s="217">
        <v>383836</v>
      </c>
      <c r="C106" s="217">
        <v>383836</v>
      </c>
      <c r="D106" s="217">
        <v>402299</v>
      </c>
      <c r="E106" s="209">
        <v>-18463</v>
      </c>
      <c r="F106" s="101">
        <v>-4.5999999999999996</v>
      </c>
      <c r="G106" s="142">
        <v>-18463</v>
      </c>
      <c r="H106" s="101">
        <v>-4.5999999999999996</v>
      </c>
      <c r="I106" s="55"/>
    </row>
    <row r="107" spans="1:9" s="186" customFormat="1" ht="12.75" customHeight="1" x14ac:dyDescent="0.2">
      <c r="A107" s="216" t="s">
        <v>1409</v>
      </c>
      <c r="B107" s="204">
        <v>1529</v>
      </c>
      <c r="C107" s="204">
        <v>1529</v>
      </c>
      <c r="D107" s="204">
        <v>647</v>
      </c>
      <c r="E107" s="209">
        <v>882</v>
      </c>
      <c r="F107" s="101" t="s">
        <v>1650</v>
      </c>
      <c r="G107" s="142">
        <v>882</v>
      </c>
      <c r="H107" s="101" t="s">
        <v>1650</v>
      </c>
      <c r="I107" s="55"/>
    </row>
    <row r="108" spans="1:9" s="186" customFormat="1" ht="12.75" customHeight="1" x14ac:dyDescent="0.2">
      <c r="A108" s="216" t="s">
        <v>575</v>
      </c>
      <c r="B108" s="204">
        <v>7</v>
      </c>
      <c r="C108" s="204">
        <v>7</v>
      </c>
      <c r="D108" s="204">
        <v>1</v>
      </c>
      <c r="E108" s="142">
        <v>6</v>
      </c>
      <c r="F108" s="101" t="s">
        <v>1650</v>
      </c>
      <c r="G108" s="142">
        <v>6</v>
      </c>
      <c r="H108" s="101" t="s">
        <v>1650</v>
      </c>
      <c r="I108" s="55"/>
    </row>
    <row r="109" spans="1:9" s="186" customFormat="1" ht="12.75" customHeight="1" x14ac:dyDescent="0.2">
      <c r="A109" s="216" t="s">
        <v>522</v>
      </c>
      <c r="B109" s="204">
        <v>33</v>
      </c>
      <c r="C109" s="204">
        <v>33</v>
      </c>
      <c r="D109" s="204">
        <v>183</v>
      </c>
      <c r="E109" s="209">
        <v>-150</v>
      </c>
      <c r="F109" s="101">
        <v>-82</v>
      </c>
      <c r="G109" s="142">
        <v>-150</v>
      </c>
      <c r="H109" s="101">
        <v>-82</v>
      </c>
      <c r="I109" s="55"/>
    </row>
    <row r="110" spans="1:9" s="186" customFormat="1" ht="12.75" customHeight="1" x14ac:dyDescent="0.2">
      <c r="A110" s="216" t="s">
        <v>523</v>
      </c>
      <c r="B110" s="217">
        <v>13955</v>
      </c>
      <c r="C110" s="217">
        <v>13955</v>
      </c>
      <c r="D110" s="217">
        <v>20004</v>
      </c>
      <c r="E110" s="209">
        <v>-6049</v>
      </c>
      <c r="F110" s="101">
        <v>-30.2</v>
      </c>
      <c r="G110" s="142">
        <v>-6049</v>
      </c>
      <c r="H110" s="101">
        <v>-30.2</v>
      </c>
      <c r="I110" s="55"/>
    </row>
    <row r="111" spans="1:9" s="186" customFormat="1" ht="12.75" customHeight="1" x14ac:dyDescent="0.2">
      <c r="A111" s="216" t="s">
        <v>524</v>
      </c>
      <c r="B111" s="204">
        <v>932</v>
      </c>
      <c r="C111" s="204">
        <v>932</v>
      </c>
      <c r="D111" s="204">
        <v>2076</v>
      </c>
      <c r="E111" s="209">
        <v>-1144</v>
      </c>
      <c r="F111" s="101">
        <v>-55.1</v>
      </c>
      <c r="G111" s="142">
        <v>-1144</v>
      </c>
      <c r="H111" s="101">
        <v>-55.1</v>
      </c>
      <c r="I111" s="55"/>
    </row>
    <row r="112" spans="1:9" s="186" customFormat="1" ht="12.75" customHeight="1" x14ac:dyDescent="0.2">
      <c r="A112" s="216" t="s">
        <v>525</v>
      </c>
      <c r="B112" s="204">
        <v>77</v>
      </c>
      <c r="C112" s="204">
        <v>77</v>
      </c>
      <c r="D112" s="204">
        <v>84</v>
      </c>
      <c r="E112" s="209">
        <v>-7</v>
      </c>
      <c r="F112" s="101">
        <v>-8.3000000000000007</v>
      </c>
      <c r="G112" s="142">
        <v>-7</v>
      </c>
      <c r="H112" s="101">
        <v>-8.3000000000000007</v>
      </c>
      <c r="I112" s="55"/>
    </row>
    <row r="113" spans="1:9" s="186" customFormat="1" ht="12.75" customHeight="1" x14ac:dyDescent="0.2">
      <c r="A113" s="216" t="s">
        <v>1282</v>
      </c>
      <c r="B113" s="204">
        <v>122346</v>
      </c>
      <c r="C113" s="204">
        <v>122346</v>
      </c>
      <c r="D113" s="204">
        <v>110717</v>
      </c>
      <c r="E113" s="209">
        <v>11629</v>
      </c>
      <c r="F113" s="101">
        <v>10.5</v>
      </c>
      <c r="G113" s="142">
        <v>11629</v>
      </c>
      <c r="H113" s="101">
        <v>10.5</v>
      </c>
      <c r="I113" s="55"/>
    </row>
    <row r="114" spans="1:9" s="186" customFormat="1" ht="12.75" customHeight="1" x14ac:dyDescent="0.2">
      <c r="A114" s="216" t="s">
        <v>1283</v>
      </c>
      <c r="B114" s="204">
        <v>5939</v>
      </c>
      <c r="C114" s="204">
        <v>5939</v>
      </c>
      <c r="D114" s="204">
        <v>7087</v>
      </c>
      <c r="E114" s="209">
        <v>-1148</v>
      </c>
      <c r="F114" s="101">
        <v>-16.2</v>
      </c>
      <c r="G114" s="142">
        <v>-1148</v>
      </c>
      <c r="H114" s="101">
        <v>-16.2</v>
      </c>
      <c r="I114" s="55"/>
    </row>
    <row r="115" spans="1:9" s="186" customFormat="1" ht="12.75" customHeight="1" x14ac:dyDescent="0.2">
      <c r="A115" s="216" t="s">
        <v>576</v>
      </c>
      <c r="B115" s="204" t="s">
        <v>1307</v>
      </c>
      <c r="C115" s="204" t="s">
        <v>1307</v>
      </c>
      <c r="D115" s="204" t="s">
        <v>1307</v>
      </c>
      <c r="E115" s="204" t="s">
        <v>1307</v>
      </c>
      <c r="F115" s="204" t="s">
        <v>1307</v>
      </c>
      <c r="G115" s="204" t="s">
        <v>1307</v>
      </c>
      <c r="H115" s="204" t="s">
        <v>1307</v>
      </c>
      <c r="I115" s="55"/>
    </row>
    <row r="116" spans="1:9" s="186" customFormat="1" ht="12.75" customHeight="1" x14ac:dyDescent="0.2">
      <c r="A116" s="216" t="s">
        <v>1284</v>
      </c>
      <c r="B116" s="204">
        <v>3</v>
      </c>
      <c r="C116" s="204">
        <v>3</v>
      </c>
      <c r="D116" s="204">
        <v>174</v>
      </c>
      <c r="E116" s="209">
        <v>-171</v>
      </c>
      <c r="F116" s="101">
        <v>-98.3</v>
      </c>
      <c r="G116" s="142">
        <v>-171</v>
      </c>
      <c r="H116" s="101">
        <v>-98.3</v>
      </c>
      <c r="I116" s="55"/>
    </row>
    <row r="117" spans="1:9" s="54" customFormat="1" ht="12.75" customHeight="1" x14ac:dyDescent="0.2">
      <c r="A117" s="52" t="s">
        <v>1240</v>
      </c>
      <c r="B117" s="53">
        <v>6082035</v>
      </c>
      <c r="C117" s="53">
        <v>6082035</v>
      </c>
      <c r="D117" s="53">
        <v>5791298</v>
      </c>
      <c r="E117" s="33">
        <v>290737</v>
      </c>
      <c r="F117" s="100">
        <v>5</v>
      </c>
      <c r="G117" s="99">
        <v>290737</v>
      </c>
      <c r="H117" s="100">
        <v>5</v>
      </c>
      <c r="I117" s="55"/>
    </row>
    <row r="118" spans="1:9" s="186" customFormat="1" ht="12.75" customHeight="1" x14ac:dyDescent="0.2">
      <c r="A118" s="216" t="s">
        <v>1285</v>
      </c>
      <c r="B118" s="215">
        <v>1</v>
      </c>
      <c r="C118" s="215">
        <v>1</v>
      </c>
      <c r="D118" s="215" t="s">
        <v>1307</v>
      </c>
      <c r="E118" s="209">
        <v>1</v>
      </c>
      <c r="F118" s="101" t="s">
        <v>1650</v>
      </c>
      <c r="G118" s="142">
        <v>1</v>
      </c>
      <c r="H118" s="101" t="s">
        <v>1650</v>
      </c>
      <c r="I118" s="55"/>
    </row>
    <row r="119" spans="1:9" s="186" customFormat="1" ht="12.75" customHeight="1" x14ac:dyDescent="0.2">
      <c r="A119" s="216" t="s">
        <v>1286</v>
      </c>
      <c r="B119" s="204">
        <v>2</v>
      </c>
      <c r="C119" s="204">
        <v>2</v>
      </c>
      <c r="D119" s="204">
        <v>1</v>
      </c>
      <c r="E119" s="209">
        <v>1</v>
      </c>
      <c r="F119" s="101">
        <v>100</v>
      </c>
      <c r="G119" s="142">
        <v>1</v>
      </c>
      <c r="H119" s="101">
        <v>100</v>
      </c>
      <c r="I119" s="55"/>
    </row>
    <row r="120" spans="1:9" s="186" customFormat="1" ht="12.75" customHeight="1" x14ac:dyDescent="0.2">
      <c r="A120" s="216" t="s">
        <v>1287</v>
      </c>
      <c r="B120" s="204">
        <v>11</v>
      </c>
      <c r="C120" s="204">
        <v>11</v>
      </c>
      <c r="D120" s="204">
        <v>9</v>
      </c>
      <c r="E120" s="209">
        <v>2</v>
      </c>
      <c r="F120" s="101">
        <v>22.2</v>
      </c>
      <c r="G120" s="142">
        <v>2</v>
      </c>
      <c r="H120" s="101">
        <v>22.2</v>
      </c>
      <c r="I120" s="55"/>
    </row>
    <row r="121" spans="1:9" s="186" customFormat="1" ht="12.75" customHeight="1" x14ac:dyDescent="0.2">
      <c r="A121" s="216" t="s">
        <v>1288</v>
      </c>
      <c r="B121" s="204">
        <v>105789</v>
      </c>
      <c r="C121" s="204">
        <v>105789</v>
      </c>
      <c r="D121" s="204">
        <v>131342</v>
      </c>
      <c r="E121" s="209">
        <v>-25553</v>
      </c>
      <c r="F121" s="101">
        <v>-19.5</v>
      </c>
      <c r="G121" s="142">
        <v>-25553</v>
      </c>
      <c r="H121" s="101">
        <v>-19.5</v>
      </c>
      <c r="I121" s="55"/>
    </row>
    <row r="122" spans="1:9" s="186" customFormat="1" ht="12.75" customHeight="1" x14ac:dyDescent="0.2">
      <c r="A122" s="216" t="s">
        <v>1289</v>
      </c>
      <c r="B122" s="204">
        <v>14</v>
      </c>
      <c r="C122" s="204">
        <v>14</v>
      </c>
      <c r="D122" s="204" t="s">
        <v>1307</v>
      </c>
      <c r="E122" s="142">
        <v>14</v>
      </c>
      <c r="F122" s="101" t="s">
        <v>1650</v>
      </c>
      <c r="G122" s="142">
        <v>14</v>
      </c>
      <c r="H122" s="101" t="s">
        <v>1650</v>
      </c>
      <c r="I122" s="55"/>
    </row>
    <row r="123" spans="1:9" s="186" customFormat="1" ht="12.75" customHeight="1" x14ac:dyDescent="0.2">
      <c r="A123" s="216" t="s">
        <v>1290</v>
      </c>
      <c r="B123" s="217">
        <v>153</v>
      </c>
      <c r="C123" s="217">
        <v>153</v>
      </c>
      <c r="D123" s="217">
        <v>136</v>
      </c>
      <c r="E123" s="209">
        <v>17</v>
      </c>
      <c r="F123" s="101">
        <v>12.5</v>
      </c>
      <c r="G123" s="142">
        <v>17</v>
      </c>
      <c r="H123" s="101">
        <v>12.5</v>
      </c>
      <c r="I123" s="55"/>
    </row>
    <row r="124" spans="1:9" s="186" customFormat="1" ht="12.75" customHeight="1" x14ac:dyDescent="0.2">
      <c r="A124" s="216" t="s">
        <v>1291</v>
      </c>
      <c r="B124" s="204">
        <v>61</v>
      </c>
      <c r="C124" s="204">
        <v>61</v>
      </c>
      <c r="D124" s="204">
        <v>655</v>
      </c>
      <c r="E124" s="209">
        <v>-594</v>
      </c>
      <c r="F124" s="101">
        <v>-90.7</v>
      </c>
      <c r="G124" s="142">
        <v>-594</v>
      </c>
      <c r="H124" s="101">
        <v>-90.7</v>
      </c>
      <c r="I124" s="55"/>
    </row>
    <row r="125" spans="1:9" s="186" customFormat="1" ht="12.75" customHeight="1" x14ac:dyDescent="0.2">
      <c r="A125" s="216" t="s">
        <v>1292</v>
      </c>
      <c r="B125" s="204">
        <v>46</v>
      </c>
      <c r="C125" s="204">
        <v>46</v>
      </c>
      <c r="D125" s="204">
        <v>201</v>
      </c>
      <c r="E125" s="209">
        <v>-155</v>
      </c>
      <c r="F125" s="101">
        <v>-77.099999999999994</v>
      </c>
      <c r="G125" s="142">
        <v>-155</v>
      </c>
      <c r="H125" s="101">
        <v>-77.099999999999994</v>
      </c>
      <c r="I125" s="55"/>
    </row>
    <row r="126" spans="1:9" s="186" customFormat="1" ht="12.75" customHeight="1" x14ac:dyDescent="0.2">
      <c r="A126" s="216" t="s">
        <v>1293</v>
      </c>
      <c r="B126" s="204">
        <v>13</v>
      </c>
      <c r="C126" s="204">
        <v>13</v>
      </c>
      <c r="D126" s="204">
        <v>2</v>
      </c>
      <c r="E126" s="209">
        <v>11</v>
      </c>
      <c r="F126" s="101" t="s">
        <v>1650</v>
      </c>
      <c r="G126" s="142">
        <v>11</v>
      </c>
      <c r="H126" s="101" t="s">
        <v>1650</v>
      </c>
      <c r="I126" s="55"/>
    </row>
    <row r="127" spans="1:9" s="186" customFormat="1" ht="12.75" customHeight="1" x14ac:dyDescent="0.2">
      <c r="A127" s="216" t="s">
        <v>1294</v>
      </c>
      <c r="B127" s="204">
        <v>6842</v>
      </c>
      <c r="C127" s="204">
        <v>6842</v>
      </c>
      <c r="D127" s="204">
        <v>16294</v>
      </c>
      <c r="E127" s="209">
        <v>-9452</v>
      </c>
      <c r="F127" s="101">
        <v>-58</v>
      </c>
      <c r="G127" s="142">
        <v>-9452</v>
      </c>
      <c r="H127" s="101">
        <v>-58</v>
      </c>
      <c r="I127" s="55"/>
    </row>
    <row r="128" spans="1:9" s="186" customFormat="1" ht="12.75" customHeight="1" x14ac:dyDescent="0.2">
      <c r="A128" s="216" t="s">
        <v>152</v>
      </c>
      <c r="B128" s="204" t="s">
        <v>1307</v>
      </c>
      <c r="C128" s="204" t="s">
        <v>1307</v>
      </c>
      <c r="D128" s="204" t="s">
        <v>1307</v>
      </c>
      <c r="E128" s="142" t="s">
        <v>1307</v>
      </c>
      <c r="F128" s="142" t="s">
        <v>1307</v>
      </c>
      <c r="G128" s="142" t="s">
        <v>1307</v>
      </c>
      <c r="H128" s="142" t="s">
        <v>1307</v>
      </c>
      <c r="I128" s="55"/>
    </row>
    <row r="129" spans="1:9" s="186" customFormat="1" ht="12.75" customHeight="1" x14ac:dyDescent="0.2">
      <c r="A129" s="216" t="s">
        <v>1295</v>
      </c>
      <c r="B129" s="204">
        <v>722795</v>
      </c>
      <c r="C129" s="204">
        <v>722795</v>
      </c>
      <c r="D129" s="204">
        <v>801297</v>
      </c>
      <c r="E129" s="209">
        <v>-78502</v>
      </c>
      <c r="F129" s="101">
        <v>-9.8000000000000007</v>
      </c>
      <c r="G129" s="142">
        <v>-78502</v>
      </c>
      <c r="H129" s="101">
        <v>-9.8000000000000007</v>
      </c>
      <c r="I129" s="55"/>
    </row>
    <row r="130" spans="1:9" s="186" customFormat="1" ht="12.75" customHeight="1" x14ac:dyDescent="0.2">
      <c r="A130" s="216" t="s">
        <v>430</v>
      </c>
      <c r="B130" s="204">
        <v>145</v>
      </c>
      <c r="C130" s="204">
        <v>145</v>
      </c>
      <c r="D130" s="204">
        <v>37</v>
      </c>
      <c r="E130" s="209">
        <v>108</v>
      </c>
      <c r="F130" s="101" t="s">
        <v>1650</v>
      </c>
      <c r="G130" s="142">
        <v>108</v>
      </c>
      <c r="H130" s="101" t="s">
        <v>1650</v>
      </c>
      <c r="I130" s="55"/>
    </row>
    <row r="131" spans="1:9" s="186" customFormat="1" ht="12.75" customHeight="1" x14ac:dyDescent="0.2">
      <c r="A131" s="216" t="s">
        <v>431</v>
      </c>
      <c r="B131" s="204">
        <v>107594</v>
      </c>
      <c r="C131" s="204">
        <v>107594</v>
      </c>
      <c r="D131" s="204">
        <v>137051</v>
      </c>
      <c r="E131" s="209">
        <v>-29457</v>
      </c>
      <c r="F131" s="101">
        <v>-21.5</v>
      </c>
      <c r="G131" s="142">
        <v>-29457</v>
      </c>
      <c r="H131" s="101">
        <v>-21.5</v>
      </c>
      <c r="I131" s="55"/>
    </row>
    <row r="132" spans="1:9" s="186" customFormat="1" ht="12.75" customHeight="1" x14ac:dyDescent="0.2">
      <c r="A132" s="216" t="s">
        <v>432</v>
      </c>
      <c r="B132" s="217">
        <v>29642</v>
      </c>
      <c r="C132" s="217">
        <v>29642</v>
      </c>
      <c r="D132" s="217">
        <v>40249</v>
      </c>
      <c r="E132" s="209">
        <v>-10607</v>
      </c>
      <c r="F132" s="101">
        <v>-26.4</v>
      </c>
      <c r="G132" s="142">
        <v>-10607</v>
      </c>
      <c r="H132" s="101">
        <v>-26.4</v>
      </c>
      <c r="I132" s="55"/>
    </row>
    <row r="133" spans="1:9" s="186" customFormat="1" ht="12.75" customHeight="1" x14ac:dyDescent="0.2">
      <c r="A133" s="216" t="s">
        <v>153</v>
      </c>
      <c r="B133" s="217">
        <v>54</v>
      </c>
      <c r="C133" s="217">
        <v>54</v>
      </c>
      <c r="D133" s="217">
        <v>31</v>
      </c>
      <c r="E133" s="209">
        <v>23</v>
      </c>
      <c r="F133" s="101">
        <v>74.2</v>
      </c>
      <c r="G133" s="142">
        <v>23</v>
      </c>
      <c r="H133" s="101">
        <v>74.2</v>
      </c>
      <c r="I133" s="55"/>
    </row>
    <row r="134" spans="1:9" s="186" customFormat="1" ht="12.75" customHeight="1" x14ac:dyDescent="0.2">
      <c r="A134" s="216" t="s">
        <v>433</v>
      </c>
      <c r="B134" s="204">
        <v>0</v>
      </c>
      <c r="C134" s="204">
        <v>0</v>
      </c>
      <c r="D134" s="204" t="s">
        <v>1307</v>
      </c>
      <c r="E134" s="209">
        <v>0</v>
      </c>
      <c r="F134" s="101" t="s">
        <v>1650</v>
      </c>
      <c r="G134" s="142">
        <v>0</v>
      </c>
      <c r="H134" s="101" t="s">
        <v>1650</v>
      </c>
      <c r="I134" s="55"/>
    </row>
    <row r="135" spans="1:9" s="186" customFormat="1" ht="12.75" customHeight="1" x14ac:dyDescent="0.2">
      <c r="A135" s="216" t="s">
        <v>434</v>
      </c>
      <c r="B135" s="204">
        <v>12057</v>
      </c>
      <c r="C135" s="204">
        <v>12057</v>
      </c>
      <c r="D135" s="204">
        <v>13106</v>
      </c>
      <c r="E135" s="209">
        <v>-1049</v>
      </c>
      <c r="F135" s="101">
        <v>-8</v>
      </c>
      <c r="G135" s="142">
        <v>-1049</v>
      </c>
      <c r="H135" s="101">
        <v>-8</v>
      </c>
      <c r="I135" s="55"/>
    </row>
    <row r="136" spans="1:9" s="186" customFormat="1" ht="12.75" customHeight="1" x14ac:dyDescent="0.2">
      <c r="A136" s="216" t="s">
        <v>435</v>
      </c>
      <c r="B136" s="204">
        <v>44851</v>
      </c>
      <c r="C136" s="204">
        <v>44851</v>
      </c>
      <c r="D136" s="204">
        <v>44404</v>
      </c>
      <c r="E136" s="209">
        <v>447</v>
      </c>
      <c r="F136" s="101">
        <v>1</v>
      </c>
      <c r="G136" s="142">
        <v>447</v>
      </c>
      <c r="H136" s="101">
        <v>1</v>
      </c>
      <c r="I136" s="55"/>
    </row>
    <row r="137" spans="1:9" s="186" customFormat="1" ht="12.75" customHeight="1" x14ac:dyDescent="0.2">
      <c r="A137" s="216" t="s">
        <v>436</v>
      </c>
      <c r="B137" s="204">
        <v>4372</v>
      </c>
      <c r="C137" s="204">
        <v>4372</v>
      </c>
      <c r="D137" s="204">
        <v>3527</v>
      </c>
      <c r="E137" s="209">
        <v>845</v>
      </c>
      <c r="F137" s="101">
        <v>24</v>
      </c>
      <c r="G137" s="142">
        <v>845</v>
      </c>
      <c r="H137" s="101">
        <v>24</v>
      </c>
      <c r="I137" s="55"/>
    </row>
    <row r="138" spans="1:9" s="186" customFormat="1" ht="12.75" customHeight="1" x14ac:dyDescent="0.2">
      <c r="A138" s="216" t="s">
        <v>879</v>
      </c>
      <c r="B138" s="204" t="s">
        <v>1307</v>
      </c>
      <c r="C138" s="204" t="s">
        <v>1307</v>
      </c>
      <c r="D138" s="204">
        <v>3</v>
      </c>
      <c r="E138" s="142">
        <v>-3</v>
      </c>
      <c r="F138" s="101">
        <v>-100</v>
      </c>
      <c r="G138" s="142">
        <v>-3</v>
      </c>
      <c r="H138" s="101">
        <v>-100</v>
      </c>
      <c r="I138" s="55"/>
    </row>
    <row r="139" spans="1:9" s="186" customFormat="1" ht="12.75" customHeight="1" x14ac:dyDescent="0.2">
      <c r="A139" s="216" t="s">
        <v>880</v>
      </c>
      <c r="B139" s="204">
        <v>9</v>
      </c>
      <c r="C139" s="204">
        <v>9</v>
      </c>
      <c r="D139" s="204">
        <v>388</v>
      </c>
      <c r="E139" s="209">
        <v>-379</v>
      </c>
      <c r="F139" s="101">
        <v>-97.7</v>
      </c>
      <c r="G139" s="142">
        <v>-379</v>
      </c>
      <c r="H139" s="101">
        <v>-97.7</v>
      </c>
      <c r="I139" s="55"/>
    </row>
    <row r="140" spans="1:9" s="56" customFormat="1" ht="12.75" customHeight="1" x14ac:dyDescent="0.2">
      <c r="A140" s="216" t="s">
        <v>881</v>
      </c>
      <c r="B140" s="204">
        <v>1618</v>
      </c>
      <c r="C140" s="204">
        <v>1618</v>
      </c>
      <c r="D140" s="204">
        <v>1642</v>
      </c>
      <c r="E140" s="209">
        <v>-24</v>
      </c>
      <c r="F140" s="101">
        <v>-1.5</v>
      </c>
      <c r="G140" s="142">
        <v>-24</v>
      </c>
      <c r="H140" s="101">
        <v>-1.5</v>
      </c>
      <c r="I140" s="55"/>
    </row>
    <row r="141" spans="1:9" s="186" customFormat="1" ht="12.75" customHeight="1" x14ac:dyDescent="0.2">
      <c r="A141" s="216" t="s">
        <v>882</v>
      </c>
      <c r="B141" s="204">
        <v>10367</v>
      </c>
      <c r="C141" s="204">
        <v>10367</v>
      </c>
      <c r="D141" s="204">
        <v>4379</v>
      </c>
      <c r="E141" s="209">
        <v>5988</v>
      </c>
      <c r="F141" s="101" t="s">
        <v>1650</v>
      </c>
      <c r="G141" s="142">
        <v>5988</v>
      </c>
      <c r="H141" s="101" t="s">
        <v>1650</v>
      </c>
      <c r="I141" s="55"/>
    </row>
    <row r="142" spans="1:9" s="186" customFormat="1" ht="12.75" customHeight="1" x14ac:dyDescent="0.2">
      <c r="A142" s="216" t="s">
        <v>883</v>
      </c>
      <c r="B142" s="218">
        <v>362</v>
      </c>
      <c r="C142" s="218">
        <v>362</v>
      </c>
      <c r="D142" s="218">
        <v>639</v>
      </c>
      <c r="E142" s="209">
        <v>-277</v>
      </c>
      <c r="F142" s="101">
        <v>-43.3</v>
      </c>
      <c r="G142" s="142">
        <v>-277</v>
      </c>
      <c r="H142" s="101">
        <v>-43.3</v>
      </c>
      <c r="I142" s="55"/>
    </row>
    <row r="143" spans="1:9" s="186" customFormat="1" ht="12.75" customHeight="1" x14ac:dyDescent="0.2">
      <c r="A143" s="216" t="s">
        <v>888</v>
      </c>
      <c r="B143" s="218">
        <v>115</v>
      </c>
      <c r="C143" s="218">
        <v>115</v>
      </c>
      <c r="D143" s="218">
        <v>643</v>
      </c>
      <c r="E143" s="209">
        <v>-528</v>
      </c>
      <c r="F143" s="101">
        <v>-82.1</v>
      </c>
      <c r="G143" s="142">
        <v>-528</v>
      </c>
      <c r="H143" s="101">
        <v>-82.1</v>
      </c>
      <c r="I143" s="55"/>
    </row>
    <row r="144" spans="1:9" s="186" customFormat="1" ht="12.75" customHeight="1" x14ac:dyDescent="0.2">
      <c r="A144" s="216" t="s">
        <v>889</v>
      </c>
      <c r="B144" s="218">
        <v>29040</v>
      </c>
      <c r="C144" s="218">
        <v>29040</v>
      </c>
      <c r="D144" s="218">
        <v>21318</v>
      </c>
      <c r="E144" s="209">
        <v>7722</v>
      </c>
      <c r="F144" s="101">
        <v>36.200000000000003</v>
      </c>
      <c r="G144" s="142">
        <v>7722</v>
      </c>
      <c r="H144" s="101">
        <v>36.200000000000003</v>
      </c>
      <c r="I144" s="55"/>
    </row>
    <row r="145" spans="1:9" s="186" customFormat="1" ht="12.75" customHeight="1" x14ac:dyDescent="0.2">
      <c r="A145" s="216" t="s">
        <v>890</v>
      </c>
      <c r="B145" s="204">
        <v>10651</v>
      </c>
      <c r="C145" s="204">
        <v>10651</v>
      </c>
      <c r="D145" s="204">
        <v>6019</v>
      </c>
      <c r="E145" s="209">
        <v>4632</v>
      </c>
      <c r="F145" s="101">
        <v>77</v>
      </c>
      <c r="G145" s="142">
        <v>4632</v>
      </c>
      <c r="H145" s="101">
        <v>77</v>
      </c>
      <c r="I145" s="55"/>
    </row>
    <row r="146" spans="1:9" s="186" customFormat="1" ht="12.75" customHeight="1" x14ac:dyDescent="0.2">
      <c r="A146" s="216" t="s">
        <v>891</v>
      </c>
      <c r="B146" s="217">
        <v>30</v>
      </c>
      <c r="C146" s="217">
        <v>30</v>
      </c>
      <c r="D146" s="217">
        <v>15</v>
      </c>
      <c r="E146" s="209">
        <v>15</v>
      </c>
      <c r="F146" s="101">
        <v>100</v>
      </c>
      <c r="G146" s="142">
        <v>15</v>
      </c>
      <c r="H146" s="101">
        <v>100</v>
      </c>
      <c r="I146" s="55"/>
    </row>
    <row r="147" spans="1:9" s="186" customFormat="1" ht="12.75" customHeight="1" x14ac:dyDescent="0.2">
      <c r="A147" s="216" t="s">
        <v>892</v>
      </c>
      <c r="B147" s="204">
        <v>274251</v>
      </c>
      <c r="C147" s="204">
        <v>274251</v>
      </c>
      <c r="D147" s="204">
        <v>302368</v>
      </c>
      <c r="E147" s="209">
        <v>-28117</v>
      </c>
      <c r="F147" s="101">
        <v>-9.3000000000000007</v>
      </c>
      <c r="G147" s="142">
        <v>-28117</v>
      </c>
      <c r="H147" s="101">
        <v>-9.3000000000000007</v>
      </c>
      <c r="I147" s="55"/>
    </row>
    <row r="148" spans="1:9" s="186" customFormat="1" ht="12.75" customHeight="1" x14ac:dyDescent="0.2">
      <c r="A148" s="216" t="s">
        <v>1066</v>
      </c>
      <c r="B148" s="204">
        <v>96451</v>
      </c>
      <c r="C148" s="204">
        <v>96451</v>
      </c>
      <c r="D148" s="204">
        <v>104662</v>
      </c>
      <c r="E148" s="209">
        <v>-8211</v>
      </c>
      <c r="F148" s="101">
        <v>-7.8</v>
      </c>
      <c r="G148" s="142">
        <v>-8211</v>
      </c>
      <c r="H148" s="101">
        <v>-7.8</v>
      </c>
      <c r="I148" s="55"/>
    </row>
    <row r="149" spans="1:9" s="186" customFormat="1" ht="12.75" customHeight="1" x14ac:dyDescent="0.2">
      <c r="A149" s="216" t="s">
        <v>1067</v>
      </c>
      <c r="B149" s="204">
        <v>3386</v>
      </c>
      <c r="C149" s="204">
        <v>3386</v>
      </c>
      <c r="D149" s="204">
        <v>1941</v>
      </c>
      <c r="E149" s="209">
        <v>1445</v>
      </c>
      <c r="F149" s="101">
        <v>74.400000000000006</v>
      </c>
      <c r="G149" s="142">
        <v>1445</v>
      </c>
      <c r="H149" s="101">
        <v>74.400000000000006</v>
      </c>
      <c r="I149" s="55"/>
    </row>
    <row r="150" spans="1:9" s="186" customFormat="1" ht="12.75" customHeight="1" x14ac:dyDescent="0.2">
      <c r="A150" s="216" t="s">
        <v>1068</v>
      </c>
      <c r="B150" s="217">
        <v>325057</v>
      </c>
      <c r="C150" s="217">
        <v>325057</v>
      </c>
      <c r="D150" s="217">
        <v>246167</v>
      </c>
      <c r="E150" s="209">
        <v>78890</v>
      </c>
      <c r="F150" s="101">
        <v>32</v>
      </c>
      <c r="G150" s="142">
        <v>78890</v>
      </c>
      <c r="H150" s="101">
        <v>32</v>
      </c>
      <c r="I150" s="55"/>
    </row>
    <row r="151" spans="1:9" s="186" customFormat="1" ht="12.75" customHeight="1" x14ac:dyDescent="0.2">
      <c r="A151" s="216" t="s">
        <v>1069</v>
      </c>
      <c r="B151" s="204" t="s">
        <v>1307</v>
      </c>
      <c r="C151" s="204" t="s">
        <v>1307</v>
      </c>
      <c r="D151" s="204" t="s">
        <v>1307</v>
      </c>
      <c r="E151" s="142" t="s">
        <v>1307</v>
      </c>
      <c r="F151" s="142" t="s">
        <v>1307</v>
      </c>
      <c r="G151" s="142" t="s">
        <v>1307</v>
      </c>
      <c r="H151" s="142" t="s">
        <v>1307</v>
      </c>
      <c r="I151" s="55"/>
    </row>
    <row r="152" spans="1:9" s="186" customFormat="1" ht="12.75" customHeight="1" x14ac:dyDescent="0.2">
      <c r="A152" s="216" t="s">
        <v>1070</v>
      </c>
      <c r="B152" s="204">
        <v>1257</v>
      </c>
      <c r="C152" s="204">
        <v>1257</v>
      </c>
      <c r="D152" s="204">
        <v>1621</v>
      </c>
      <c r="E152" s="209">
        <v>-364</v>
      </c>
      <c r="F152" s="101">
        <v>-22.5</v>
      </c>
      <c r="G152" s="142">
        <v>-364</v>
      </c>
      <c r="H152" s="101">
        <v>-22.5</v>
      </c>
      <c r="I152" s="55"/>
    </row>
    <row r="153" spans="1:9" s="186" customFormat="1" ht="12.75" customHeight="1" x14ac:dyDescent="0.2">
      <c r="A153" s="216" t="s">
        <v>1071</v>
      </c>
      <c r="B153" s="204" t="s">
        <v>1307</v>
      </c>
      <c r="C153" s="204" t="s">
        <v>1307</v>
      </c>
      <c r="D153" s="204" t="s">
        <v>1307</v>
      </c>
      <c r="E153" s="204" t="s">
        <v>1307</v>
      </c>
      <c r="F153" s="204" t="s">
        <v>1307</v>
      </c>
      <c r="G153" s="204" t="s">
        <v>1307</v>
      </c>
      <c r="H153" s="204" t="s">
        <v>1307</v>
      </c>
      <c r="I153" s="55"/>
    </row>
    <row r="154" spans="1:9" s="186" customFormat="1" ht="12.75" customHeight="1" x14ac:dyDescent="0.2">
      <c r="A154" s="216" t="s">
        <v>1072</v>
      </c>
      <c r="B154" s="217">
        <v>5343</v>
      </c>
      <c r="C154" s="217">
        <v>5343</v>
      </c>
      <c r="D154" s="217">
        <v>4244</v>
      </c>
      <c r="E154" s="209">
        <v>1099</v>
      </c>
      <c r="F154" s="101">
        <v>25.9</v>
      </c>
      <c r="G154" s="142">
        <v>1099</v>
      </c>
      <c r="H154" s="101">
        <v>25.9</v>
      </c>
      <c r="I154" s="55"/>
    </row>
    <row r="155" spans="1:9" s="186" customFormat="1" ht="12.75" customHeight="1" x14ac:dyDescent="0.2">
      <c r="A155" s="216" t="s">
        <v>1073</v>
      </c>
      <c r="B155" s="204">
        <v>4111</v>
      </c>
      <c r="C155" s="204">
        <v>4111</v>
      </c>
      <c r="D155" s="204">
        <v>3127</v>
      </c>
      <c r="E155" s="209">
        <v>984</v>
      </c>
      <c r="F155" s="101">
        <v>31.5</v>
      </c>
      <c r="G155" s="142">
        <v>984</v>
      </c>
      <c r="H155" s="101">
        <v>31.5</v>
      </c>
      <c r="I155" s="55"/>
    </row>
    <row r="156" spans="1:9" s="186" customFormat="1" ht="12.75" customHeight="1" x14ac:dyDescent="0.2">
      <c r="A156" s="216" t="s">
        <v>1074</v>
      </c>
      <c r="B156" s="204">
        <v>53681</v>
      </c>
      <c r="C156" s="204">
        <v>53681</v>
      </c>
      <c r="D156" s="204">
        <v>66266</v>
      </c>
      <c r="E156" s="209">
        <v>-12585</v>
      </c>
      <c r="F156" s="101">
        <v>-19</v>
      </c>
      <c r="G156" s="142">
        <v>-12585</v>
      </c>
      <c r="H156" s="101">
        <v>-19</v>
      </c>
      <c r="I156" s="55"/>
    </row>
    <row r="157" spans="1:9" s="186" customFormat="1" ht="12.75" customHeight="1" x14ac:dyDescent="0.2">
      <c r="A157" s="216" t="s">
        <v>156</v>
      </c>
      <c r="B157" s="204">
        <v>204</v>
      </c>
      <c r="C157" s="204">
        <v>204</v>
      </c>
      <c r="D157" s="204">
        <v>167</v>
      </c>
      <c r="E157" s="209">
        <v>37</v>
      </c>
      <c r="F157" s="101">
        <v>22.2</v>
      </c>
      <c r="G157" s="142">
        <v>37</v>
      </c>
      <c r="H157" s="101">
        <v>22.2</v>
      </c>
      <c r="I157" s="55"/>
    </row>
    <row r="158" spans="1:9" s="186" customFormat="1" ht="12.75" customHeight="1" x14ac:dyDescent="0.2">
      <c r="A158" s="216" t="s">
        <v>19</v>
      </c>
      <c r="B158" s="204">
        <v>146</v>
      </c>
      <c r="C158" s="204">
        <v>146</v>
      </c>
      <c r="D158" s="204">
        <v>186</v>
      </c>
      <c r="E158" s="209">
        <v>-40</v>
      </c>
      <c r="F158" s="101">
        <v>-21.5</v>
      </c>
      <c r="G158" s="142">
        <v>-40</v>
      </c>
      <c r="H158" s="101">
        <v>-21.5</v>
      </c>
      <c r="I158" s="55"/>
    </row>
    <row r="159" spans="1:9" s="186" customFormat="1" ht="12.75" customHeight="1" x14ac:dyDescent="0.2">
      <c r="A159" s="216" t="s">
        <v>1515</v>
      </c>
      <c r="B159" s="217">
        <v>21</v>
      </c>
      <c r="C159" s="217">
        <v>21</v>
      </c>
      <c r="D159" s="217">
        <v>6</v>
      </c>
      <c r="E159" s="209">
        <v>15</v>
      </c>
      <c r="F159" s="101" t="s">
        <v>1650</v>
      </c>
      <c r="G159" s="142">
        <v>15</v>
      </c>
      <c r="H159" s="101" t="s">
        <v>1650</v>
      </c>
      <c r="I159" s="55"/>
    </row>
    <row r="160" spans="1:9" s="186" customFormat="1" ht="12.75" customHeight="1" x14ac:dyDescent="0.2">
      <c r="A160" s="216" t="s">
        <v>154</v>
      </c>
      <c r="B160" s="217">
        <v>69</v>
      </c>
      <c r="C160" s="217">
        <v>69</v>
      </c>
      <c r="D160" s="217">
        <v>4</v>
      </c>
      <c r="E160" s="209">
        <v>65</v>
      </c>
      <c r="F160" s="101" t="s">
        <v>1650</v>
      </c>
      <c r="G160" s="142">
        <v>65</v>
      </c>
      <c r="H160" s="101" t="s">
        <v>1650</v>
      </c>
      <c r="I160" s="55"/>
    </row>
    <row r="161" spans="1:9" s="186" customFormat="1" ht="12.75" customHeight="1" x14ac:dyDescent="0.2">
      <c r="A161" s="216" t="s">
        <v>1516</v>
      </c>
      <c r="B161" s="204" t="s">
        <v>1307</v>
      </c>
      <c r="C161" s="204" t="s">
        <v>1307</v>
      </c>
      <c r="D161" s="204" t="s">
        <v>1307</v>
      </c>
      <c r="E161" s="142" t="s">
        <v>1307</v>
      </c>
      <c r="F161" s="142" t="s">
        <v>1307</v>
      </c>
      <c r="G161" s="142" t="s">
        <v>1307</v>
      </c>
      <c r="H161" s="142" t="s">
        <v>1307</v>
      </c>
      <c r="I161" s="55"/>
    </row>
    <row r="162" spans="1:9" s="186" customFormat="1" ht="12.75" customHeight="1" x14ac:dyDescent="0.2">
      <c r="A162" s="216" t="s">
        <v>954</v>
      </c>
      <c r="B162" s="204" t="s">
        <v>1307</v>
      </c>
      <c r="C162" s="204" t="s">
        <v>1307</v>
      </c>
      <c r="D162" s="204" t="s">
        <v>1307</v>
      </c>
      <c r="E162" s="204" t="s">
        <v>1307</v>
      </c>
      <c r="F162" s="204" t="s">
        <v>1307</v>
      </c>
      <c r="G162" s="204" t="s">
        <v>1307</v>
      </c>
      <c r="H162" s="204" t="s">
        <v>1307</v>
      </c>
      <c r="I162" s="55"/>
    </row>
    <row r="163" spans="1:9" s="186" customFormat="1" ht="12.75" customHeight="1" x14ac:dyDescent="0.2">
      <c r="A163" s="216" t="s">
        <v>955</v>
      </c>
      <c r="B163" s="204">
        <v>520</v>
      </c>
      <c r="C163" s="204">
        <v>520</v>
      </c>
      <c r="D163" s="204">
        <v>279</v>
      </c>
      <c r="E163" s="209">
        <v>241</v>
      </c>
      <c r="F163" s="101">
        <v>86.4</v>
      </c>
      <c r="G163" s="142">
        <v>241</v>
      </c>
      <c r="H163" s="101">
        <v>86.4</v>
      </c>
      <c r="I163" s="55"/>
    </row>
    <row r="164" spans="1:9" s="186" customFormat="1" ht="12.75" customHeight="1" x14ac:dyDescent="0.2">
      <c r="A164" s="216" t="s">
        <v>956</v>
      </c>
      <c r="B164" s="204">
        <v>5365</v>
      </c>
      <c r="C164" s="204">
        <v>5365</v>
      </c>
      <c r="D164" s="204">
        <v>32826</v>
      </c>
      <c r="E164" s="209">
        <v>-27461</v>
      </c>
      <c r="F164" s="101">
        <v>-83.7</v>
      </c>
      <c r="G164" s="142">
        <v>-27461</v>
      </c>
      <c r="H164" s="101">
        <v>-83.7</v>
      </c>
      <c r="I164" s="55"/>
    </row>
    <row r="165" spans="1:9" s="186" customFormat="1" ht="12.75" customHeight="1" x14ac:dyDescent="0.2">
      <c r="A165" s="216" t="s">
        <v>957</v>
      </c>
      <c r="B165" s="204" t="s">
        <v>1307</v>
      </c>
      <c r="C165" s="204" t="s">
        <v>1307</v>
      </c>
      <c r="D165" s="204" t="s">
        <v>1307</v>
      </c>
      <c r="E165" s="142" t="s">
        <v>1307</v>
      </c>
      <c r="F165" s="101" t="s">
        <v>1650</v>
      </c>
      <c r="G165" s="142" t="s">
        <v>1307</v>
      </c>
      <c r="H165" s="101" t="s">
        <v>1650</v>
      </c>
      <c r="I165" s="55"/>
    </row>
    <row r="166" spans="1:9" s="186" customFormat="1" ht="12.75" customHeight="1" x14ac:dyDescent="0.2">
      <c r="A166" s="216" t="s">
        <v>958</v>
      </c>
      <c r="B166" s="204">
        <v>17418</v>
      </c>
      <c r="C166" s="204">
        <v>17418</v>
      </c>
      <c r="D166" s="204">
        <v>18642</v>
      </c>
      <c r="E166" s="209">
        <v>-1224</v>
      </c>
      <c r="F166" s="101">
        <v>-6.6</v>
      </c>
      <c r="G166" s="142">
        <v>-1224</v>
      </c>
      <c r="H166" s="101">
        <v>-6.6</v>
      </c>
      <c r="I166" s="55"/>
    </row>
    <row r="167" spans="1:9" s="186" customFormat="1" ht="12.75" customHeight="1" x14ac:dyDescent="0.2">
      <c r="A167" s="216" t="s">
        <v>762</v>
      </c>
      <c r="B167" s="204">
        <v>3982</v>
      </c>
      <c r="C167" s="204">
        <v>3982</v>
      </c>
      <c r="D167" s="204">
        <v>12332</v>
      </c>
      <c r="E167" s="209">
        <v>-8350</v>
      </c>
      <c r="F167" s="101">
        <v>-67.7</v>
      </c>
      <c r="G167" s="142">
        <v>-8350</v>
      </c>
      <c r="H167" s="101">
        <v>-67.7</v>
      </c>
      <c r="I167" s="55"/>
    </row>
    <row r="168" spans="1:9" s="186" customFormat="1" ht="12.75" customHeight="1" x14ac:dyDescent="0.2">
      <c r="A168" s="216" t="s">
        <v>763</v>
      </c>
      <c r="B168" s="204">
        <v>4204139</v>
      </c>
      <c r="C168" s="204">
        <v>4204139</v>
      </c>
      <c r="D168" s="204">
        <v>3773072</v>
      </c>
      <c r="E168" s="209">
        <v>431067</v>
      </c>
      <c r="F168" s="101">
        <v>11.4</v>
      </c>
      <c r="G168" s="142">
        <v>431067</v>
      </c>
      <c r="H168" s="101">
        <v>11.4</v>
      </c>
      <c r="I168" s="55"/>
    </row>
    <row r="169" spans="1:9" s="186" customFormat="1" ht="12.75" customHeight="1" x14ac:dyDescent="0.2">
      <c r="A169" s="52" t="s">
        <v>1242</v>
      </c>
      <c r="B169" s="53">
        <v>15615647</v>
      </c>
      <c r="C169" s="53">
        <v>15615647</v>
      </c>
      <c r="D169" s="53">
        <v>14919514</v>
      </c>
      <c r="E169" s="33">
        <v>696133</v>
      </c>
      <c r="F169" s="100">
        <v>4.7</v>
      </c>
      <c r="G169" s="99">
        <v>696133</v>
      </c>
      <c r="H169" s="100">
        <v>4.7</v>
      </c>
      <c r="I169" s="55"/>
    </row>
    <row r="170" spans="1:9" s="186" customFormat="1" ht="12.75" customHeight="1" x14ac:dyDescent="0.2">
      <c r="A170" s="216" t="s">
        <v>764</v>
      </c>
      <c r="B170" s="204">
        <v>640</v>
      </c>
      <c r="C170" s="204">
        <v>640</v>
      </c>
      <c r="D170" s="204">
        <v>540</v>
      </c>
      <c r="E170" s="209">
        <v>100</v>
      </c>
      <c r="F170" s="101">
        <v>18.5</v>
      </c>
      <c r="G170" s="142">
        <v>100</v>
      </c>
      <c r="H170" s="101">
        <v>18.5</v>
      </c>
      <c r="I170" s="55"/>
    </row>
    <row r="171" spans="1:9" s="186" customFormat="1" ht="12.75" customHeight="1" x14ac:dyDescent="0.2">
      <c r="A171" s="216" t="s">
        <v>765</v>
      </c>
      <c r="B171" s="215">
        <v>7966</v>
      </c>
      <c r="C171" s="215">
        <v>7966</v>
      </c>
      <c r="D171" s="215">
        <v>9549</v>
      </c>
      <c r="E171" s="209">
        <v>-1583</v>
      </c>
      <c r="F171" s="101">
        <v>-16.600000000000001</v>
      </c>
      <c r="G171" s="142">
        <v>-1583</v>
      </c>
      <c r="H171" s="101">
        <v>-16.600000000000001</v>
      </c>
      <c r="I171" s="55"/>
    </row>
    <row r="172" spans="1:9" s="186" customFormat="1" ht="12.75" customHeight="1" x14ac:dyDescent="0.2">
      <c r="A172" s="216" t="s">
        <v>766</v>
      </c>
      <c r="B172" s="204">
        <v>222618</v>
      </c>
      <c r="C172" s="204">
        <v>222618</v>
      </c>
      <c r="D172" s="204">
        <v>251323</v>
      </c>
      <c r="E172" s="209">
        <v>-28705</v>
      </c>
      <c r="F172" s="101">
        <v>-11.4</v>
      </c>
      <c r="G172" s="142">
        <v>-28705</v>
      </c>
      <c r="H172" s="101">
        <v>-11.4</v>
      </c>
      <c r="I172" s="55"/>
    </row>
    <row r="173" spans="1:9" s="186" customFormat="1" ht="12.75" customHeight="1" x14ac:dyDescent="0.2">
      <c r="A173" s="216" t="s">
        <v>1375</v>
      </c>
      <c r="B173" s="204">
        <v>1526</v>
      </c>
      <c r="C173" s="204">
        <v>1526</v>
      </c>
      <c r="D173" s="204">
        <v>3438</v>
      </c>
      <c r="E173" s="209">
        <v>-1912</v>
      </c>
      <c r="F173" s="101">
        <v>-55.6</v>
      </c>
      <c r="G173" s="142">
        <v>-1912</v>
      </c>
      <c r="H173" s="101">
        <v>-55.6</v>
      </c>
      <c r="I173" s="55"/>
    </row>
    <row r="174" spans="1:9" s="54" customFormat="1" ht="12.75" customHeight="1" x14ac:dyDescent="0.2">
      <c r="A174" s="216" t="s">
        <v>437</v>
      </c>
      <c r="B174" s="204">
        <v>379318</v>
      </c>
      <c r="C174" s="204">
        <v>379318</v>
      </c>
      <c r="D174" s="204">
        <v>326408</v>
      </c>
      <c r="E174" s="209">
        <v>52910</v>
      </c>
      <c r="F174" s="101">
        <v>16.2</v>
      </c>
      <c r="G174" s="142">
        <v>52910</v>
      </c>
      <c r="H174" s="101">
        <v>16.2</v>
      </c>
      <c r="I174" s="55"/>
    </row>
    <row r="175" spans="1:9" s="54" customFormat="1" ht="12.75" customHeight="1" x14ac:dyDescent="0.2">
      <c r="A175" s="216" t="s">
        <v>948</v>
      </c>
      <c r="B175" s="204">
        <v>75</v>
      </c>
      <c r="C175" s="204">
        <v>75</v>
      </c>
      <c r="D175" s="204">
        <v>155</v>
      </c>
      <c r="E175" s="209">
        <v>-80</v>
      </c>
      <c r="F175" s="101">
        <v>-51.6</v>
      </c>
      <c r="G175" s="142">
        <v>-80</v>
      </c>
      <c r="H175" s="101">
        <v>-51.6</v>
      </c>
      <c r="I175" s="55"/>
    </row>
    <row r="176" spans="1:9" s="54" customFormat="1" ht="12.75" customHeight="1" x14ac:dyDescent="0.2">
      <c r="A176" s="216" t="s">
        <v>949</v>
      </c>
      <c r="B176" s="204">
        <v>976</v>
      </c>
      <c r="C176" s="204">
        <v>976</v>
      </c>
      <c r="D176" s="204">
        <v>153</v>
      </c>
      <c r="E176" s="209">
        <v>823</v>
      </c>
      <c r="F176" s="101" t="s">
        <v>1650</v>
      </c>
      <c r="G176" s="142">
        <v>823</v>
      </c>
      <c r="H176" s="101" t="s">
        <v>1650</v>
      </c>
      <c r="I176" s="55"/>
    </row>
    <row r="177" spans="1:9" s="54" customFormat="1" ht="12.75" customHeight="1" x14ac:dyDescent="0.2">
      <c r="A177" s="216" t="s">
        <v>581</v>
      </c>
      <c r="B177" s="204">
        <v>14</v>
      </c>
      <c r="C177" s="204">
        <v>14</v>
      </c>
      <c r="D177" s="204">
        <v>2611</v>
      </c>
      <c r="E177" s="209">
        <v>-2597</v>
      </c>
      <c r="F177" s="101">
        <v>-99.5</v>
      </c>
      <c r="G177" s="142">
        <v>-2597</v>
      </c>
      <c r="H177" s="101">
        <v>-99.5</v>
      </c>
      <c r="I177" s="55"/>
    </row>
    <row r="178" spans="1:9" s="54" customFormat="1" ht="12.75" customHeight="1" x14ac:dyDescent="0.2">
      <c r="A178" s="216" t="s">
        <v>582</v>
      </c>
      <c r="B178" s="204">
        <v>7767903</v>
      </c>
      <c r="C178" s="204">
        <v>7767903</v>
      </c>
      <c r="D178" s="204">
        <v>7059104</v>
      </c>
      <c r="E178" s="209">
        <v>708799</v>
      </c>
      <c r="F178" s="101">
        <v>10</v>
      </c>
      <c r="G178" s="142">
        <v>708799</v>
      </c>
      <c r="H178" s="101">
        <v>10</v>
      </c>
      <c r="I178" s="55"/>
    </row>
    <row r="179" spans="1:9" s="54" customFormat="1" ht="12.75" customHeight="1" x14ac:dyDescent="0.2">
      <c r="A179" s="216" t="s">
        <v>583</v>
      </c>
      <c r="B179" s="204">
        <v>7147</v>
      </c>
      <c r="C179" s="204">
        <v>7147</v>
      </c>
      <c r="D179" s="204">
        <v>5665</v>
      </c>
      <c r="E179" s="209">
        <v>1482</v>
      </c>
      <c r="F179" s="101">
        <v>26.2</v>
      </c>
      <c r="G179" s="142">
        <v>1482</v>
      </c>
      <c r="H179" s="101">
        <v>26.2</v>
      </c>
      <c r="I179" s="55"/>
    </row>
    <row r="180" spans="1:9" s="54" customFormat="1" ht="12.75" customHeight="1" x14ac:dyDescent="0.2">
      <c r="A180" s="216" t="s">
        <v>584</v>
      </c>
      <c r="B180" s="204">
        <v>144860</v>
      </c>
      <c r="C180" s="204">
        <v>144860</v>
      </c>
      <c r="D180" s="204">
        <v>132686</v>
      </c>
      <c r="E180" s="209">
        <v>12174</v>
      </c>
      <c r="F180" s="101">
        <v>9.1999999999999993</v>
      </c>
      <c r="G180" s="142">
        <v>12174</v>
      </c>
      <c r="H180" s="101">
        <v>9.1999999999999993</v>
      </c>
      <c r="I180" s="55"/>
    </row>
    <row r="181" spans="1:9" s="54" customFormat="1" ht="12.75" customHeight="1" x14ac:dyDescent="0.2">
      <c r="A181" s="216" t="s">
        <v>585</v>
      </c>
      <c r="B181" s="204">
        <v>668116</v>
      </c>
      <c r="C181" s="204">
        <v>668116</v>
      </c>
      <c r="D181" s="204">
        <v>635657</v>
      </c>
      <c r="E181" s="209">
        <v>32459</v>
      </c>
      <c r="F181" s="101">
        <v>5.0999999999999996</v>
      </c>
      <c r="G181" s="142">
        <v>32459</v>
      </c>
      <c r="H181" s="101">
        <v>5.0999999999999996</v>
      </c>
      <c r="I181" s="55"/>
    </row>
    <row r="182" spans="1:9" s="186" customFormat="1" ht="12.75" customHeight="1" x14ac:dyDescent="0.2">
      <c r="A182" s="216" t="s">
        <v>586</v>
      </c>
      <c r="B182" s="204">
        <v>324726</v>
      </c>
      <c r="C182" s="204">
        <v>324726</v>
      </c>
      <c r="D182" s="204">
        <v>332194</v>
      </c>
      <c r="E182" s="209">
        <v>-7468</v>
      </c>
      <c r="F182" s="101">
        <v>-2.2000000000000002</v>
      </c>
      <c r="G182" s="142">
        <v>-7468</v>
      </c>
      <c r="H182" s="101">
        <v>-2.2000000000000002</v>
      </c>
      <c r="I182" s="55"/>
    </row>
    <row r="183" spans="1:9" s="186" customFormat="1" ht="12.75" customHeight="1" x14ac:dyDescent="0.2">
      <c r="A183" s="216" t="s">
        <v>587</v>
      </c>
      <c r="B183" s="204">
        <v>4712</v>
      </c>
      <c r="C183" s="204">
        <v>4712</v>
      </c>
      <c r="D183" s="204">
        <v>27104</v>
      </c>
      <c r="E183" s="209">
        <v>-22392</v>
      </c>
      <c r="F183" s="101">
        <v>-82.6</v>
      </c>
      <c r="G183" s="142">
        <v>-22392</v>
      </c>
      <c r="H183" s="101">
        <v>-82.6</v>
      </c>
      <c r="I183" s="55"/>
    </row>
    <row r="184" spans="1:9" s="186" customFormat="1" ht="12.75" customHeight="1" x14ac:dyDescent="0.2">
      <c r="A184" s="216" t="s">
        <v>588</v>
      </c>
      <c r="B184" s="204">
        <v>37390</v>
      </c>
      <c r="C184" s="204">
        <v>37390</v>
      </c>
      <c r="D184" s="204">
        <v>34132</v>
      </c>
      <c r="E184" s="209">
        <v>3258</v>
      </c>
      <c r="F184" s="101">
        <v>9.5</v>
      </c>
      <c r="G184" s="142">
        <v>3258</v>
      </c>
      <c r="H184" s="101">
        <v>9.5</v>
      </c>
      <c r="I184" s="55"/>
    </row>
    <row r="185" spans="1:9" s="186" customFormat="1" ht="12.75" customHeight="1" x14ac:dyDescent="0.2">
      <c r="A185" s="216" t="s">
        <v>589</v>
      </c>
      <c r="B185" s="204">
        <v>166893</v>
      </c>
      <c r="C185" s="204">
        <v>166893</v>
      </c>
      <c r="D185" s="204">
        <v>147872</v>
      </c>
      <c r="E185" s="209">
        <v>19021</v>
      </c>
      <c r="F185" s="101">
        <v>12.9</v>
      </c>
      <c r="G185" s="142">
        <v>19021</v>
      </c>
      <c r="H185" s="101">
        <v>12.9</v>
      </c>
      <c r="I185" s="55"/>
    </row>
    <row r="186" spans="1:9" s="186" customFormat="1" ht="12.75" customHeight="1" x14ac:dyDescent="0.2">
      <c r="A186" s="216" t="s">
        <v>308</v>
      </c>
      <c r="B186" s="204">
        <v>1519446</v>
      </c>
      <c r="C186" s="204">
        <v>1519446</v>
      </c>
      <c r="D186" s="204">
        <v>1629046</v>
      </c>
      <c r="E186" s="209">
        <v>-109600</v>
      </c>
      <c r="F186" s="101">
        <v>-6.7</v>
      </c>
      <c r="G186" s="142">
        <v>-109600</v>
      </c>
      <c r="H186" s="101">
        <v>-6.7</v>
      </c>
      <c r="I186" s="55"/>
    </row>
    <row r="187" spans="1:9" s="186" customFormat="1" ht="12.75" customHeight="1" x14ac:dyDescent="0.2">
      <c r="A187" s="216" t="s">
        <v>309</v>
      </c>
      <c r="B187" s="204">
        <v>792</v>
      </c>
      <c r="C187" s="204">
        <v>792</v>
      </c>
      <c r="D187" s="204">
        <v>843</v>
      </c>
      <c r="E187" s="209">
        <v>-51</v>
      </c>
      <c r="F187" s="101">
        <v>-6</v>
      </c>
      <c r="G187" s="142">
        <v>-51</v>
      </c>
      <c r="H187" s="101">
        <v>-6</v>
      </c>
      <c r="I187" s="55"/>
    </row>
    <row r="188" spans="1:9" s="186" customFormat="1" ht="12.75" customHeight="1" x14ac:dyDescent="0.2">
      <c r="A188" s="216" t="s">
        <v>1030</v>
      </c>
      <c r="B188" s="204">
        <v>7016</v>
      </c>
      <c r="C188" s="204">
        <v>7016</v>
      </c>
      <c r="D188" s="204">
        <v>1289</v>
      </c>
      <c r="E188" s="209">
        <v>5727</v>
      </c>
      <c r="F188" s="101" t="s">
        <v>1650</v>
      </c>
      <c r="G188" s="142">
        <v>5727</v>
      </c>
      <c r="H188" s="101" t="s">
        <v>1650</v>
      </c>
      <c r="I188" s="55"/>
    </row>
    <row r="189" spans="1:9" s="186" customFormat="1" ht="12.75" customHeight="1" x14ac:dyDescent="0.2">
      <c r="A189" s="216" t="s">
        <v>1031</v>
      </c>
      <c r="B189" s="204">
        <v>102381</v>
      </c>
      <c r="C189" s="204">
        <v>102381</v>
      </c>
      <c r="D189" s="204">
        <v>83364</v>
      </c>
      <c r="E189" s="209">
        <v>19017</v>
      </c>
      <c r="F189" s="101">
        <v>22.8</v>
      </c>
      <c r="G189" s="142">
        <v>19017</v>
      </c>
      <c r="H189" s="101">
        <v>22.8</v>
      </c>
      <c r="I189" s="55"/>
    </row>
    <row r="190" spans="1:9" s="186" customFormat="1" ht="12.75" customHeight="1" x14ac:dyDescent="0.2">
      <c r="A190" s="216" t="s">
        <v>1032</v>
      </c>
      <c r="B190" s="204">
        <v>318017</v>
      </c>
      <c r="C190" s="204">
        <v>318017</v>
      </c>
      <c r="D190" s="204">
        <v>412422</v>
      </c>
      <c r="E190" s="209">
        <v>-94405</v>
      </c>
      <c r="F190" s="101">
        <v>-22.9</v>
      </c>
      <c r="G190" s="142">
        <v>-94405</v>
      </c>
      <c r="H190" s="101">
        <v>-22.9</v>
      </c>
      <c r="I190" s="55"/>
    </row>
    <row r="191" spans="1:9" s="186" customFormat="1" ht="12.75" customHeight="1" x14ac:dyDescent="0.2">
      <c r="A191" s="216" t="s">
        <v>1033</v>
      </c>
      <c r="B191" s="204">
        <v>23196</v>
      </c>
      <c r="C191" s="204">
        <v>23196</v>
      </c>
      <c r="D191" s="204">
        <v>38338</v>
      </c>
      <c r="E191" s="209">
        <v>-15142</v>
      </c>
      <c r="F191" s="101">
        <v>-39.5</v>
      </c>
      <c r="G191" s="142">
        <v>-15142</v>
      </c>
      <c r="H191" s="101">
        <v>-39.5</v>
      </c>
      <c r="I191" s="55"/>
    </row>
    <row r="192" spans="1:9" s="186" customFormat="1" ht="12.75" customHeight="1" x14ac:dyDescent="0.2">
      <c r="A192" s="216" t="s">
        <v>1432</v>
      </c>
      <c r="B192" s="204">
        <v>947</v>
      </c>
      <c r="C192" s="204">
        <v>947</v>
      </c>
      <c r="D192" s="204">
        <v>757</v>
      </c>
      <c r="E192" s="209">
        <v>190</v>
      </c>
      <c r="F192" s="101">
        <v>25.1</v>
      </c>
      <c r="G192" s="142">
        <v>190</v>
      </c>
      <c r="H192" s="101">
        <v>25.1</v>
      </c>
      <c r="I192" s="55"/>
    </row>
    <row r="193" spans="1:9" s="186" customFormat="1" ht="12.75" customHeight="1" x14ac:dyDescent="0.2">
      <c r="A193" s="216" t="s">
        <v>1433</v>
      </c>
      <c r="B193" s="204">
        <v>1566</v>
      </c>
      <c r="C193" s="204">
        <v>1566</v>
      </c>
      <c r="D193" s="204">
        <v>1242</v>
      </c>
      <c r="E193" s="209">
        <v>324</v>
      </c>
      <c r="F193" s="101">
        <v>26.1</v>
      </c>
      <c r="G193" s="142">
        <v>324</v>
      </c>
      <c r="H193" s="101">
        <v>26.1</v>
      </c>
      <c r="I193" s="55"/>
    </row>
    <row r="194" spans="1:9" s="186" customFormat="1" ht="12.75" customHeight="1" x14ac:dyDescent="0.2">
      <c r="A194" s="216" t="s">
        <v>1434</v>
      </c>
      <c r="B194" s="204">
        <v>612469</v>
      </c>
      <c r="C194" s="204">
        <v>612469</v>
      </c>
      <c r="D194" s="204">
        <v>654390</v>
      </c>
      <c r="E194" s="209">
        <v>-41921</v>
      </c>
      <c r="F194" s="101">
        <v>-6.4</v>
      </c>
      <c r="G194" s="142">
        <v>-41921</v>
      </c>
      <c r="H194" s="101">
        <v>-6.4</v>
      </c>
      <c r="I194" s="55"/>
    </row>
    <row r="195" spans="1:9" s="186" customFormat="1" ht="12.75" customHeight="1" x14ac:dyDescent="0.2">
      <c r="A195" s="216" t="s">
        <v>1435</v>
      </c>
      <c r="B195" s="204">
        <v>762</v>
      </c>
      <c r="C195" s="204">
        <v>762</v>
      </c>
      <c r="D195" s="204">
        <v>6758</v>
      </c>
      <c r="E195" s="209">
        <v>-5996</v>
      </c>
      <c r="F195" s="101">
        <v>-88.7</v>
      </c>
      <c r="G195" s="142">
        <v>-5996</v>
      </c>
      <c r="H195" s="101">
        <v>-88.7</v>
      </c>
      <c r="I195" s="55"/>
    </row>
    <row r="196" spans="1:9" s="186" customFormat="1" ht="12.75" customHeight="1" x14ac:dyDescent="0.2">
      <c r="A196" s="216" t="s">
        <v>1436</v>
      </c>
      <c r="B196" s="217">
        <v>4734</v>
      </c>
      <c r="C196" s="217">
        <v>4734</v>
      </c>
      <c r="D196" s="217">
        <v>5227</v>
      </c>
      <c r="E196" s="209">
        <v>-493</v>
      </c>
      <c r="F196" s="101">
        <v>-9.4</v>
      </c>
      <c r="G196" s="142">
        <v>-493</v>
      </c>
      <c r="H196" s="101">
        <v>-9.4</v>
      </c>
      <c r="I196" s="55"/>
    </row>
    <row r="197" spans="1:9" s="186" customFormat="1" ht="12.75" customHeight="1" x14ac:dyDescent="0.2">
      <c r="A197" s="216" t="s">
        <v>1437</v>
      </c>
      <c r="B197" s="204">
        <v>4272</v>
      </c>
      <c r="C197" s="204">
        <v>4272</v>
      </c>
      <c r="D197" s="204">
        <v>3160</v>
      </c>
      <c r="E197" s="209">
        <v>1112</v>
      </c>
      <c r="F197" s="101">
        <v>35.200000000000003</v>
      </c>
      <c r="G197" s="142">
        <v>1112</v>
      </c>
      <c r="H197" s="101">
        <v>35.200000000000003</v>
      </c>
      <c r="I197" s="55"/>
    </row>
    <row r="198" spans="1:9" s="186" customFormat="1" ht="12.75" customHeight="1" x14ac:dyDescent="0.2">
      <c r="A198" s="216" t="s">
        <v>1438</v>
      </c>
      <c r="B198" s="204">
        <v>3843</v>
      </c>
      <c r="C198" s="204">
        <v>3843</v>
      </c>
      <c r="D198" s="204">
        <v>1647</v>
      </c>
      <c r="E198" s="209">
        <v>2196</v>
      </c>
      <c r="F198" s="101" t="s">
        <v>1650</v>
      </c>
      <c r="G198" s="142">
        <v>2196</v>
      </c>
      <c r="H198" s="101" t="s">
        <v>1650</v>
      </c>
      <c r="I198" s="55"/>
    </row>
    <row r="199" spans="1:9" s="186" customFormat="1" ht="12.75" customHeight="1" x14ac:dyDescent="0.2">
      <c r="A199" s="216" t="s">
        <v>1439</v>
      </c>
      <c r="B199" s="204">
        <v>586504</v>
      </c>
      <c r="C199" s="204">
        <v>586504</v>
      </c>
      <c r="D199" s="204">
        <v>525804</v>
      </c>
      <c r="E199" s="209">
        <v>60700</v>
      </c>
      <c r="F199" s="101">
        <v>11.5</v>
      </c>
      <c r="G199" s="142">
        <v>60700</v>
      </c>
      <c r="H199" s="101">
        <v>11.5</v>
      </c>
      <c r="I199" s="55"/>
    </row>
    <row r="200" spans="1:9" s="186" customFormat="1" ht="12.75" customHeight="1" x14ac:dyDescent="0.2">
      <c r="A200" s="216" t="s">
        <v>1440</v>
      </c>
      <c r="B200" s="204">
        <v>1527</v>
      </c>
      <c r="C200" s="204">
        <v>1527</v>
      </c>
      <c r="D200" s="204">
        <v>769</v>
      </c>
      <c r="E200" s="209">
        <v>758</v>
      </c>
      <c r="F200" s="101">
        <v>98.6</v>
      </c>
      <c r="G200" s="142">
        <v>758</v>
      </c>
      <c r="H200" s="101">
        <v>98.6</v>
      </c>
      <c r="I200" s="55"/>
    </row>
    <row r="201" spans="1:9" s="186" customFormat="1" ht="12.75" customHeight="1" x14ac:dyDescent="0.2">
      <c r="A201" s="216" t="s">
        <v>1441</v>
      </c>
      <c r="B201" s="204">
        <v>313</v>
      </c>
      <c r="C201" s="204">
        <v>313</v>
      </c>
      <c r="D201" s="204">
        <v>1495</v>
      </c>
      <c r="E201" s="209">
        <v>-1182</v>
      </c>
      <c r="F201" s="101">
        <v>-79.099999999999994</v>
      </c>
      <c r="G201" s="142">
        <v>-1182</v>
      </c>
      <c r="H201" s="101">
        <v>-79.099999999999994</v>
      </c>
      <c r="I201" s="55"/>
    </row>
    <row r="202" spans="1:9" s="186" customFormat="1" ht="12.75" customHeight="1" x14ac:dyDescent="0.2">
      <c r="A202" s="216" t="s">
        <v>1442</v>
      </c>
      <c r="B202" s="204">
        <v>15148</v>
      </c>
      <c r="C202" s="204">
        <v>15148</v>
      </c>
      <c r="D202" s="204">
        <v>10147</v>
      </c>
      <c r="E202" s="209">
        <v>5001</v>
      </c>
      <c r="F202" s="101">
        <v>49.3</v>
      </c>
      <c r="G202" s="142">
        <v>5001</v>
      </c>
      <c r="H202" s="101">
        <v>49.3</v>
      </c>
      <c r="I202" s="55"/>
    </row>
    <row r="203" spans="1:9" s="186" customFormat="1" ht="12.75" customHeight="1" x14ac:dyDescent="0.2">
      <c r="A203" s="216" t="s">
        <v>1443</v>
      </c>
      <c r="B203" s="204">
        <v>2666</v>
      </c>
      <c r="C203" s="204">
        <v>2666</v>
      </c>
      <c r="D203" s="204">
        <v>1982</v>
      </c>
      <c r="E203" s="209">
        <v>684</v>
      </c>
      <c r="F203" s="101">
        <v>34.5</v>
      </c>
      <c r="G203" s="142">
        <v>684</v>
      </c>
      <c r="H203" s="101">
        <v>34.5</v>
      </c>
      <c r="I203" s="55"/>
    </row>
    <row r="204" spans="1:9" s="186" customFormat="1" ht="12.75" customHeight="1" x14ac:dyDescent="0.2">
      <c r="A204" s="216" t="s">
        <v>1444</v>
      </c>
      <c r="B204" s="204">
        <v>4523</v>
      </c>
      <c r="C204" s="204">
        <v>4523</v>
      </c>
      <c r="D204" s="204">
        <v>4097</v>
      </c>
      <c r="E204" s="209">
        <v>426</v>
      </c>
      <c r="F204" s="101">
        <v>10.4</v>
      </c>
      <c r="G204" s="142">
        <v>426</v>
      </c>
      <c r="H204" s="101">
        <v>10.4</v>
      </c>
      <c r="I204" s="55"/>
    </row>
    <row r="205" spans="1:9" s="186" customFormat="1" ht="12.75" customHeight="1" x14ac:dyDescent="0.2">
      <c r="A205" s="216" t="s">
        <v>1445</v>
      </c>
      <c r="B205" s="204">
        <v>132161</v>
      </c>
      <c r="C205" s="204">
        <v>132161</v>
      </c>
      <c r="D205" s="204">
        <v>120529</v>
      </c>
      <c r="E205" s="209">
        <v>11632</v>
      </c>
      <c r="F205" s="101">
        <v>9.6999999999999993</v>
      </c>
      <c r="G205" s="142">
        <v>11632</v>
      </c>
      <c r="H205" s="101">
        <v>9.6999999999999993</v>
      </c>
      <c r="I205" s="55"/>
    </row>
    <row r="206" spans="1:9" ht="12.75" customHeight="1" x14ac:dyDescent="0.2">
      <c r="A206" s="216" t="s">
        <v>1446</v>
      </c>
      <c r="B206" s="204">
        <v>239389</v>
      </c>
      <c r="C206" s="204">
        <v>239389</v>
      </c>
      <c r="D206" s="204">
        <v>221773</v>
      </c>
      <c r="E206" s="209">
        <v>17616</v>
      </c>
      <c r="F206" s="101">
        <v>7.9</v>
      </c>
      <c r="G206" s="142">
        <v>17616</v>
      </c>
      <c r="H206" s="101">
        <v>7.9</v>
      </c>
      <c r="I206" s="55"/>
    </row>
    <row r="207" spans="1:9" ht="12.75" customHeight="1" x14ac:dyDescent="0.2">
      <c r="A207" s="216" t="s">
        <v>1215</v>
      </c>
      <c r="B207" s="204">
        <v>58427</v>
      </c>
      <c r="C207" s="204">
        <v>58427</v>
      </c>
      <c r="D207" s="204">
        <v>77610</v>
      </c>
      <c r="E207" s="209">
        <v>-19183</v>
      </c>
      <c r="F207" s="101">
        <v>-24.7</v>
      </c>
      <c r="G207" s="142">
        <v>-19183</v>
      </c>
      <c r="H207" s="101">
        <v>-24.7</v>
      </c>
      <c r="I207" s="55"/>
    </row>
    <row r="208" spans="1:9" ht="12.75" customHeight="1" x14ac:dyDescent="0.2">
      <c r="A208" s="216" t="s">
        <v>212</v>
      </c>
      <c r="B208" s="204">
        <v>459478</v>
      </c>
      <c r="C208" s="204">
        <v>459478</v>
      </c>
      <c r="D208" s="204">
        <v>516087</v>
      </c>
      <c r="E208" s="209">
        <v>-56609</v>
      </c>
      <c r="F208" s="101">
        <v>-11</v>
      </c>
      <c r="G208" s="142">
        <v>-56609</v>
      </c>
      <c r="H208" s="101">
        <v>-11</v>
      </c>
      <c r="I208" s="55"/>
    </row>
    <row r="209" spans="1:9" ht="12.75" customHeight="1" x14ac:dyDescent="0.2">
      <c r="A209" s="216" t="s">
        <v>736</v>
      </c>
      <c r="B209" s="204">
        <v>44015</v>
      </c>
      <c r="C209" s="204">
        <v>44015</v>
      </c>
      <c r="D209" s="204">
        <v>43575</v>
      </c>
      <c r="E209" s="209">
        <v>440</v>
      </c>
      <c r="F209" s="101">
        <v>1</v>
      </c>
      <c r="G209" s="142">
        <v>440</v>
      </c>
      <c r="H209" s="101">
        <v>1</v>
      </c>
      <c r="I209" s="55"/>
    </row>
    <row r="210" spans="1:9" s="186" customFormat="1" ht="12.75" customHeight="1" x14ac:dyDescent="0.2">
      <c r="A210" s="216" t="s">
        <v>14</v>
      </c>
      <c r="B210" s="204">
        <v>628</v>
      </c>
      <c r="C210" s="204">
        <v>628</v>
      </c>
      <c r="D210" s="204">
        <v>591</v>
      </c>
      <c r="E210" s="209">
        <v>37</v>
      </c>
      <c r="F210" s="101">
        <v>6.3</v>
      </c>
      <c r="G210" s="142">
        <v>37</v>
      </c>
      <c r="H210" s="101">
        <v>6.3</v>
      </c>
      <c r="I210" s="55"/>
    </row>
    <row r="211" spans="1:9" s="56" customFormat="1" ht="12.75" customHeight="1" x14ac:dyDescent="0.2">
      <c r="A211" s="216" t="s">
        <v>1395</v>
      </c>
      <c r="B211" s="204">
        <v>170</v>
      </c>
      <c r="C211" s="204">
        <v>170</v>
      </c>
      <c r="D211" s="204">
        <v>546</v>
      </c>
      <c r="E211" s="209">
        <v>-376</v>
      </c>
      <c r="F211" s="101">
        <v>-68.900000000000006</v>
      </c>
      <c r="G211" s="142">
        <v>-376</v>
      </c>
      <c r="H211" s="101">
        <v>-68.900000000000006</v>
      </c>
      <c r="I211" s="55"/>
    </row>
    <row r="212" spans="1:9" s="186" customFormat="1" ht="12.75" customHeight="1" x14ac:dyDescent="0.2">
      <c r="A212" s="216" t="s">
        <v>1396</v>
      </c>
      <c r="B212" s="204">
        <v>637745</v>
      </c>
      <c r="C212" s="204">
        <v>637745</v>
      </c>
      <c r="D212" s="204">
        <v>612652</v>
      </c>
      <c r="E212" s="209">
        <v>25093</v>
      </c>
      <c r="F212" s="101">
        <v>4.0999999999999996</v>
      </c>
      <c r="G212" s="142">
        <v>25093</v>
      </c>
      <c r="H212" s="101">
        <v>4.0999999999999996</v>
      </c>
      <c r="I212" s="55"/>
    </row>
    <row r="213" spans="1:9" s="186" customFormat="1" ht="12.75" customHeight="1" x14ac:dyDescent="0.2">
      <c r="A213" s="216" t="s">
        <v>1397</v>
      </c>
      <c r="B213" s="204">
        <v>369294</v>
      </c>
      <c r="C213" s="204">
        <v>369294</v>
      </c>
      <c r="D213" s="204">
        <v>361415</v>
      </c>
      <c r="E213" s="209">
        <v>7879</v>
      </c>
      <c r="F213" s="101">
        <v>2.2000000000000002</v>
      </c>
      <c r="G213" s="142">
        <v>7879</v>
      </c>
      <c r="H213" s="101">
        <v>2.2000000000000002</v>
      </c>
      <c r="I213" s="55"/>
    </row>
    <row r="214" spans="1:9" s="186" customFormat="1" ht="12.75" customHeight="1" x14ac:dyDescent="0.2">
      <c r="A214" s="216" t="s">
        <v>1398</v>
      </c>
      <c r="B214" s="204">
        <v>1167</v>
      </c>
      <c r="C214" s="204">
        <v>1167</v>
      </c>
      <c r="D214" s="204">
        <v>397</v>
      </c>
      <c r="E214" s="209">
        <v>770</v>
      </c>
      <c r="F214" s="101" t="s">
        <v>1650</v>
      </c>
      <c r="G214" s="142">
        <v>770</v>
      </c>
      <c r="H214" s="101" t="s">
        <v>1650</v>
      </c>
      <c r="I214" s="55"/>
    </row>
    <row r="215" spans="1:9" s="186" customFormat="1" ht="12.75" customHeight="1" x14ac:dyDescent="0.2">
      <c r="A215" s="216" t="s">
        <v>1399</v>
      </c>
      <c r="B215" s="204">
        <v>414</v>
      </c>
      <c r="C215" s="204">
        <v>414</v>
      </c>
      <c r="D215" s="204">
        <v>571</v>
      </c>
      <c r="E215" s="209">
        <v>-157</v>
      </c>
      <c r="F215" s="101">
        <v>-27.5</v>
      </c>
      <c r="G215" s="142">
        <v>-157</v>
      </c>
      <c r="H215" s="101">
        <v>-27.5</v>
      </c>
      <c r="I215" s="55"/>
    </row>
    <row r="216" spans="1:9" s="186" customFormat="1" ht="12.75" customHeight="1" x14ac:dyDescent="0.2">
      <c r="A216" s="216" t="s">
        <v>927</v>
      </c>
      <c r="B216" s="204">
        <v>1628</v>
      </c>
      <c r="C216" s="204">
        <v>1628</v>
      </c>
      <c r="D216" s="204">
        <v>863</v>
      </c>
      <c r="E216" s="209">
        <v>765</v>
      </c>
      <c r="F216" s="101">
        <v>88.6</v>
      </c>
      <c r="G216" s="142">
        <v>765</v>
      </c>
      <c r="H216" s="101">
        <v>88.6</v>
      </c>
      <c r="I216" s="55"/>
    </row>
    <row r="217" spans="1:9" s="54" customFormat="1" ht="12.75" customHeight="1" x14ac:dyDescent="0.2">
      <c r="A217" s="216" t="s">
        <v>928</v>
      </c>
      <c r="B217" s="204">
        <v>68795</v>
      </c>
      <c r="C217" s="204">
        <v>68795</v>
      </c>
      <c r="D217" s="204">
        <v>59488</v>
      </c>
      <c r="E217" s="209">
        <v>9307</v>
      </c>
      <c r="F217" s="101">
        <v>15.6</v>
      </c>
      <c r="G217" s="142">
        <v>9307</v>
      </c>
      <c r="H217" s="101">
        <v>15.6</v>
      </c>
      <c r="I217" s="55"/>
    </row>
    <row r="218" spans="1:9" s="186" customFormat="1" ht="12.75" customHeight="1" x14ac:dyDescent="0.2">
      <c r="A218" s="216" t="s">
        <v>929</v>
      </c>
      <c r="B218" s="204">
        <v>657334</v>
      </c>
      <c r="C218" s="204">
        <v>657334</v>
      </c>
      <c r="D218" s="204">
        <v>552049</v>
      </c>
      <c r="E218" s="209">
        <v>105285</v>
      </c>
      <c r="F218" s="101">
        <v>19.100000000000001</v>
      </c>
      <c r="G218" s="142">
        <v>105285</v>
      </c>
      <c r="H218" s="101">
        <v>19.100000000000001</v>
      </c>
      <c r="I218" s="55"/>
    </row>
    <row r="219" spans="1:9" s="186" customFormat="1" ht="12.75" customHeight="1" x14ac:dyDescent="0.2">
      <c r="A219" s="52" t="s">
        <v>379</v>
      </c>
      <c r="B219" s="53">
        <v>201054</v>
      </c>
      <c r="C219" s="53">
        <v>201054</v>
      </c>
      <c r="D219" s="53">
        <v>301896</v>
      </c>
      <c r="E219" s="33">
        <v>-100842</v>
      </c>
      <c r="F219" s="100">
        <v>-33.4</v>
      </c>
      <c r="G219" s="99">
        <v>-100842</v>
      </c>
      <c r="H219" s="100">
        <v>-33.4</v>
      </c>
      <c r="I219" s="55"/>
    </row>
    <row r="220" spans="1:9" s="186" customFormat="1" ht="12.75" customHeight="1" x14ac:dyDescent="0.2">
      <c r="A220" s="216" t="s">
        <v>930</v>
      </c>
      <c r="B220" s="204">
        <v>0</v>
      </c>
      <c r="C220" s="204">
        <v>0</v>
      </c>
      <c r="D220" s="204" t="s">
        <v>1307</v>
      </c>
      <c r="E220" s="204">
        <v>0</v>
      </c>
      <c r="F220" s="204" t="s">
        <v>1650</v>
      </c>
      <c r="G220" s="204">
        <v>0</v>
      </c>
      <c r="H220" s="204" t="s">
        <v>1650</v>
      </c>
      <c r="I220" s="55"/>
    </row>
    <row r="221" spans="1:9" s="186" customFormat="1" ht="12.75" customHeight="1" x14ac:dyDescent="0.2">
      <c r="A221" s="216" t="s">
        <v>1426</v>
      </c>
      <c r="B221" s="204" t="s">
        <v>1307</v>
      </c>
      <c r="C221" s="204" t="s">
        <v>1307</v>
      </c>
      <c r="D221" s="204" t="s">
        <v>1307</v>
      </c>
      <c r="E221" s="142" t="s">
        <v>1307</v>
      </c>
      <c r="F221" s="142" t="s">
        <v>1307</v>
      </c>
      <c r="G221" s="142" t="s">
        <v>1307</v>
      </c>
      <c r="H221" s="142" t="s">
        <v>1307</v>
      </c>
      <c r="I221" s="55"/>
    </row>
    <row r="222" spans="1:9" s="186" customFormat="1" ht="12.75" customHeight="1" x14ac:dyDescent="0.2">
      <c r="A222" s="216" t="s">
        <v>1427</v>
      </c>
      <c r="B222" s="215" t="s">
        <v>1307</v>
      </c>
      <c r="C222" s="215" t="s">
        <v>1307</v>
      </c>
      <c r="D222" s="215">
        <v>1</v>
      </c>
      <c r="E222" s="142">
        <v>-1</v>
      </c>
      <c r="F222" s="142" t="s">
        <v>1650</v>
      </c>
      <c r="G222" s="142">
        <v>-1</v>
      </c>
      <c r="H222" s="101">
        <v>-100</v>
      </c>
      <c r="I222" s="55"/>
    </row>
    <row r="223" spans="1:9" s="186" customFormat="1" ht="12.75" customHeight="1" x14ac:dyDescent="0.2">
      <c r="A223" s="216" t="s">
        <v>1428</v>
      </c>
      <c r="B223" s="204">
        <v>149144</v>
      </c>
      <c r="C223" s="204">
        <v>149144</v>
      </c>
      <c r="D223" s="204">
        <v>252431</v>
      </c>
      <c r="E223" s="209">
        <v>-103287</v>
      </c>
      <c r="F223" s="101">
        <v>-40.9</v>
      </c>
      <c r="G223" s="142">
        <v>-103287</v>
      </c>
      <c r="H223" s="101">
        <v>-40.9</v>
      </c>
      <c r="I223" s="55"/>
    </row>
    <row r="224" spans="1:9" s="186" customFormat="1" ht="12.75" customHeight="1" x14ac:dyDescent="0.2">
      <c r="A224" s="216" t="s">
        <v>1429</v>
      </c>
      <c r="B224" s="204" t="s">
        <v>1307</v>
      </c>
      <c r="C224" s="204" t="s">
        <v>1307</v>
      </c>
      <c r="D224" s="204" t="s">
        <v>1307</v>
      </c>
      <c r="E224" s="142" t="s">
        <v>1307</v>
      </c>
      <c r="F224" s="142" t="s">
        <v>1307</v>
      </c>
      <c r="G224" s="142" t="s">
        <v>1307</v>
      </c>
      <c r="H224" s="142" t="s">
        <v>1307</v>
      </c>
      <c r="I224" s="55"/>
    </row>
    <row r="225" spans="1:9" s="186" customFormat="1" ht="12.75" customHeight="1" x14ac:dyDescent="0.2">
      <c r="A225" s="216" t="s">
        <v>462</v>
      </c>
      <c r="B225" s="204" t="s">
        <v>1307</v>
      </c>
      <c r="C225" s="204" t="s">
        <v>1307</v>
      </c>
      <c r="D225" s="204" t="s">
        <v>1307</v>
      </c>
      <c r="E225" s="142" t="s">
        <v>1307</v>
      </c>
      <c r="F225" s="142" t="s">
        <v>1307</v>
      </c>
      <c r="G225" s="142" t="s">
        <v>1307</v>
      </c>
      <c r="H225" s="142" t="s">
        <v>1307</v>
      </c>
      <c r="I225" s="55"/>
    </row>
    <row r="226" spans="1:9" s="186" customFormat="1" ht="12.75" customHeight="1" x14ac:dyDescent="0.2">
      <c r="A226" s="216" t="s">
        <v>735</v>
      </c>
      <c r="B226" s="204">
        <v>147</v>
      </c>
      <c r="C226" s="204">
        <v>147</v>
      </c>
      <c r="D226" s="204">
        <v>208</v>
      </c>
      <c r="E226" s="209">
        <v>-61</v>
      </c>
      <c r="F226" s="101">
        <v>-29.3</v>
      </c>
      <c r="G226" s="142">
        <v>-61</v>
      </c>
      <c r="H226" s="101">
        <v>-29.3</v>
      </c>
      <c r="I226" s="55"/>
    </row>
    <row r="227" spans="1:9" s="186" customFormat="1" ht="12.75" customHeight="1" x14ac:dyDescent="0.2">
      <c r="A227" s="216" t="s">
        <v>896</v>
      </c>
      <c r="B227" s="204">
        <v>45</v>
      </c>
      <c r="C227" s="204">
        <v>45</v>
      </c>
      <c r="D227" s="204" t="s">
        <v>1307</v>
      </c>
      <c r="E227" s="142">
        <v>45</v>
      </c>
      <c r="F227" s="142" t="s">
        <v>1650</v>
      </c>
      <c r="G227" s="142">
        <v>45</v>
      </c>
      <c r="H227" s="142" t="s">
        <v>1650</v>
      </c>
      <c r="I227" s="55"/>
    </row>
    <row r="228" spans="1:9" s="186" customFormat="1" ht="12.75" customHeight="1" x14ac:dyDescent="0.2">
      <c r="A228" s="216" t="s">
        <v>897</v>
      </c>
      <c r="B228" s="204">
        <v>394</v>
      </c>
      <c r="C228" s="204">
        <v>394</v>
      </c>
      <c r="D228" s="204">
        <v>367</v>
      </c>
      <c r="E228" s="209">
        <v>27</v>
      </c>
      <c r="F228" s="101">
        <v>7.4</v>
      </c>
      <c r="G228" s="142">
        <v>27</v>
      </c>
      <c r="H228" s="101">
        <v>7.4</v>
      </c>
      <c r="I228" s="55"/>
    </row>
    <row r="229" spans="1:9" s="186" customFormat="1" ht="12.75" customHeight="1" x14ac:dyDescent="0.2">
      <c r="A229" s="216" t="s">
        <v>898</v>
      </c>
      <c r="B229" s="204" t="s">
        <v>1307</v>
      </c>
      <c r="C229" s="204" t="s">
        <v>1307</v>
      </c>
      <c r="D229" s="204">
        <v>15</v>
      </c>
      <c r="E229" s="204">
        <v>-15</v>
      </c>
      <c r="F229" s="204" t="s">
        <v>1650</v>
      </c>
      <c r="G229" s="204">
        <v>-15</v>
      </c>
      <c r="H229" s="101" t="s">
        <v>1650</v>
      </c>
      <c r="I229" s="55"/>
    </row>
    <row r="230" spans="1:9" s="186" customFormat="1" ht="12.75" customHeight="1" x14ac:dyDescent="0.2">
      <c r="A230" s="216" t="s">
        <v>899</v>
      </c>
      <c r="B230" s="204" t="s">
        <v>1307</v>
      </c>
      <c r="C230" s="204" t="s">
        <v>1307</v>
      </c>
      <c r="D230" s="204" t="s">
        <v>1307</v>
      </c>
      <c r="E230" s="204" t="s">
        <v>1307</v>
      </c>
      <c r="F230" s="204" t="s">
        <v>1650</v>
      </c>
      <c r="G230" s="204" t="s">
        <v>1307</v>
      </c>
      <c r="H230" s="204" t="s">
        <v>1650</v>
      </c>
      <c r="I230" s="55"/>
    </row>
    <row r="231" spans="1:9" s="186" customFormat="1" ht="12.75" customHeight="1" x14ac:dyDescent="0.2">
      <c r="A231" s="216" t="s">
        <v>900</v>
      </c>
      <c r="B231" s="204" t="s">
        <v>1307</v>
      </c>
      <c r="C231" s="204" t="s">
        <v>1307</v>
      </c>
      <c r="D231" s="204">
        <v>9</v>
      </c>
      <c r="E231" s="142">
        <v>-9</v>
      </c>
      <c r="F231" s="142" t="s">
        <v>1650</v>
      </c>
      <c r="G231" s="142">
        <v>-9</v>
      </c>
      <c r="H231" s="101">
        <v>-100</v>
      </c>
      <c r="I231" s="55"/>
    </row>
    <row r="232" spans="1:9" s="186" customFormat="1" ht="12.75" customHeight="1" x14ac:dyDescent="0.2">
      <c r="A232" s="216" t="s">
        <v>901</v>
      </c>
      <c r="B232" s="204" t="s">
        <v>1307</v>
      </c>
      <c r="C232" s="204" t="s">
        <v>1307</v>
      </c>
      <c r="D232" s="204" t="s">
        <v>1307</v>
      </c>
      <c r="E232" s="142" t="s">
        <v>1307</v>
      </c>
      <c r="F232" s="142" t="s">
        <v>1307</v>
      </c>
      <c r="G232" s="142" t="s">
        <v>1307</v>
      </c>
      <c r="H232" s="142" t="s">
        <v>1307</v>
      </c>
      <c r="I232" s="55"/>
    </row>
    <row r="233" spans="1:9" s="54" customFormat="1" ht="12.75" customHeight="1" x14ac:dyDescent="0.2">
      <c r="A233" s="216" t="s">
        <v>902</v>
      </c>
      <c r="B233" s="204">
        <v>21</v>
      </c>
      <c r="C233" s="204">
        <v>21</v>
      </c>
      <c r="D233" s="204">
        <v>1</v>
      </c>
      <c r="E233" s="142">
        <v>20</v>
      </c>
      <c r="F233" s="101" t="s">
        <v>1650</v>
      </c>
      <c r="G233" s="142">
        <v>20</v>
      </c>
      <c r="H233" s="101" t="s">
        <v>1650</v>
      </c>
      <c r="I233" s="55"/>
    </row>
    <row r="234" spans="1:9" s="54" customFormat="1" ht="12.75" customHeight="1" x14ac:dyDescent="0.2">
      <c r="A234" s="216" t="s">
        <v>677</v>
      </c>
      <c r="B234" s="204">
        <v>7</v>
      </c>
      <c r="C234" s="204">
        <v>7</v>
      </c>
      <c r="D234" s="204">
        <v>0</v>
      </c>
      <c r="E234" s="142">
        <v>7</v>
      </c>
      <c r="F234" s="101" t="s">
        <v>1307</v>
      </c>
      <c r="G234" s="142">
        <v>7</v>
      </c>
      <c r="H234" s="101" t="s">
        <v>1307</v>
      </c>
      <c r="I234" s="55"/>
    </row>
    <row r="235" spans="1:9" s="186" customFormat="1" ht="12.75" customHeight="1" x14ac:dyDescent="0.2">
      <c r="A235" s="216" t="s">
        <v>939</v>
      </c>
      <c r="B235" s="204" t="s">
        <v>1307</v>
      </c>
      <c r="C235" s="204" t="s">
        <v>1307</v>
      </c>
      <c r="D235" s="204" t="s">
        <v>1307</v>
      </c>
      <c r="E235" s="142" t="s">
        <v>1307</v>
      </c>
      <c r="F235" s="142" t="s">
        <v>1307</v>
      </c>
      <c r="G235" s="142" t="s">
        <v>1307</v>
      </c>
      <c r="H235" s="142" t="s">
        <v>1307</v>
      </c>
      <c r="I235" s="55"/>
    </row>
    <row r="236" spans="1:9" s="186" customFormat="1" ht="12.75" customHeight="1" x14ac:dyDescent="0.2">
      <c r="A236" s="216" t="s">
        <v>673</v>
      </c>
      <c r="B236" s="204">
        <v>74</v>
      </c>
      <c r="C236" s="204">
        <v>74</v>
      </c>
      <c r="D236" s="204">
        <v>10</v>
      </c>
      <c r="E236" s="142">
        <v>64</v>
      </c>
      <c r="F236" s="101" t="s">
        <v>1650</v>
      </c>
      <c r="G236" s="142">
        <v>64</v>
      </c>
      <c r="H236" s="101" t="s">
        <v>1650</v>
      </c>
      <c r="I236" s="55"/>
    </row>
    <row r="237" spans="1:9" s="186" customFormat="1" ht="12.75" customHeight="1" x14ac:dyDescent="0.2">
      <c r="A237" s="216" t="s">
        <v>696</v>
      </c>
      <c r="B237" s="204">
        <v>34386</v>
      </c>
      <c r="C237" s="204">
        <v>34386</v>
      </c>
      <c r="D237" s="204">
        <v>34127</v>
      </c>
      <c r="E237" s="142">
        <v>259</v>
      </c>
      <c r="F237" s="101">
        <v>0.8</v>
      </c>
      <c r="G237" s="142">
        <v>259</v>
      </c>
      <c r="H237" s="101">
        <v>0.8</v>
      </c>
      <c r="I237" s="55"/>
    </row>
    <row r="238" spans="1:9" s="186" customFormat="1" ht="12.75" customHeight="1" x14ac:dyDescent="0.2">
      <c r="A238" s="216" t="s">
        <v>697</v>
      </c>
      <c r="B238" s="204">
        <v>12</v>
      </c>
      <c r="C238" s="204">
        <v>12</v>
      </c>
      <c r="D238" s="204">
        <v>2</v>
      </c>
      <c r="E238" s="142">
        <v>10</v>
      </c>
      <c r="F238" s="101" t="s">
        <v>1650</v>
      </c>
      <c r="G238" s="142">
        <v>10</v>
      </c>
      <c r="H238" s="101" t="s">
        <v>1650</v>
      </c>
      <c r="I238" s="55"/>
    </row>
    <row r="239" spans="1:9" s="186" customFormat="1" ht="12.75" customHeight="1" x14ac:dyDescent="0.2">
      <c r="A239" s="216" t="s">
        <v>132</v>
      </c>
      <c r="B239" s="204" t="s">
        <v>1307</v>
      </c>
      <c r="C239" s="204" t="s">
        <v>1307</v>
      </c>
      <c r="D239" s="204" t="s">
        <v>1307</v>
      </c>
      <c r="E239" s="142" t="s">
        <v>1307</v>
      </c>
      <c r="F239" s="142" t="s">
        <v>1307</v>
      </c>
      <c r="G239" s="142" t="s">
        <v>1307</v>
      </c>
      <c r="H239" s="142" t="s">
        <v>1307</v>
      </c>
      <c r="I239" s="55"/>
    </row>
    <row r="240" spans="1:9" s="186" customFormat="1" ht="12.75" customHeight="1" x14ac:dyDescent="0.2">
      <c r="A240" s="216" t="s">
        <v>868</v>
      </c>
      <c r="B240" s="204" t="s">
        <v>1307</v>
      </c>
      <c r="C240" s="204" t="s">
        <v>1307</v>
      </c>
      <c r="D240" s="204" t="s">
        <v>1307</v>
      </c>
      <c r="E240" s="142" t="s">
        <v>1307</v>
      </c>
      <c r="F240" s="142" t="s">
        <v>1307</v>
      </c>
      <c r="G240" s="142" t="s">
        <v>1307</v>
      </c>
      <c r="H240" s="142" t="s">
        <v>1307</v>
      </c>
      <c r="I240" s="55"/>
    </row>
    <row r="241" spans="1:9" s="186" customFormat="1" ht="12.75" customHeight="1" x14ac:dyDescent="0.2">
      <c r="A241" s="216" t="s">
        <v>925</v>
      </c>
      <c r="B241" s="204" t="s">
        <v>1307</v>
      </c>
      <c r="C241" s="204" t="s">
        <v>1307</v>
      </c>
      <c r="D241" s="204">
        <v>2</v>
      </c>
      <c r="E241" s="142">
        <v>-2</v>
      </c>
      <c r="F241" s="101" t="s">
        <v>1650</v>
      </c>
      <c r="G241" s="142">
        <v>-2</v>
      </c>
      <c r="H241" s="101" t="s">
        <v>1650</v>
      </c>
      <c r="I241" s="55"/>
    </row>
    <row r="242" spans="1:9" s="186" customFormat="1" ht="12.75" customHeight="1" x14ac:dyDescent="0.2">
      <c r="A242" s="219" t="s">
        <v>926</v>
      </c>
      <c r="B242" s="204">
        <v>16795</v>
      </c>
      <c r="C242" s="204">
        <v>16795</v>
      </c>
      <c r="D242" s="204">
        <v>14666</v>
      </c>
      <c r="E242" s="142">
        <v>2129</v>
      </c>
      <c r="F242" s="101">
        <v>14.5</v>
      </c>
      <c r="G242" s="142">
        <v>2129</v>
      </c>
      <c r="H242" s="101">
        <v>14.5</v>
      </c>
      <c r="I242" s="55"/>
    </row>
    <row r="243" spans="1:9" s="186" customFormat="1" ht="12.75" customHeight="1" x14ac:dyDescent="0.2">
      <c r="A243" s="219" t="s">
        <v>133</v>
      </c>
      <c r="B243" s="204" t="s">
        <v>1307</v>
      </c>
      <c r="C243" s="204" t="s">
        <v>1307</v>
      </c>
      <c r="D243" s="204" t="s">
        <v>1307</v>
      </c>
      <c r="E243" s="142" t="s">
        <v>1307</v>
      </c>
      <c r="F243" s="142" t="s">
        <v>1307</v>
      </c>
      <c r="G243" s="142" t="s">
        <v>1307</v>
      </c>
      <c r="H243" s="142" t="s">
        <v>1307</v>
      </c>
      <c r="I243" s="55"/>
    </row>
    <row r="244" spans="1:9" s="186" customFormat="1" ht="12.75" customHeight="1" x14ac:dyDescent="0.2">
      <c r="A244" s="219" t="s">
        <v>134</v>
      </c>
      <c r="B244" s="204">
        <v>16</v>
      </c>
      <c r="C244" s="204">
        <v>16</v>
      </c>
      <c r="D244" s="204">
        <v>26</v>
      </c>
      <c r="E244" s="142">
        <v>-10</v>
      </c>
      <c r="F244" s="101">
        <v>-38.5</v>
      </c>
      <c r="G244" s="142">
        <v>-10</v>
      </c>
      <c r="H244" s="101">
        <v>-38.5</v>
      </c>
      <c r="I244" s="55"/>
    </row>
    <row r="245" spans="1:9" ht="12.75" customHeight="1" x14ac:dyDescent="0.2">
      <c r="A245" s="219" t="s">
        <v>562</v>
      </c>
      <c r="B245" s="204" t="s">
        <v>1307</v>
      </c>
      <c r="C245" s="204" t="s">
        <v>1307</v>
      </c>
      <c r="D245" s="204">
        <v>29</v>
      </c>
      <c r="E245" s="204">
        <v>-29</v>
      </c>
      <c r="F245" s="345" t="s">
        <v>1650</v>
      </c>
      <c r="G245" s="204">
        <v>-29</v>
      </c>
      <c r="H245" s="101" t="s">
        <v>1650</v>
      </c>
      <c r="I245" s="55"/>
    </row>
    <row r="246" spans="1:9" ht="12.75" customHeight="1" x14ac:dyDescent="0.2">
      <c r="A246" s="219" t="s">
        <v>1272</v>
      </c>
      <c r="B246" s="220" t="s">
        <v>1307</v>
      </c>
      <c r="C246" s="220" t="s">
        <v>1307</v>
      </c>
      <c r="D246" s="220" t="s">
        <v>1307</v>
      </c>
      <c r="E246" s="220" t="s">
        <v>1307</v>
      </c>
      <c r="F246" s="220" t="s">
        <v>1307</v>
      </c>
      <c r="G246" s="220" t="s">
        <v>1307</v>
      </c>
      <c r="H246" s="220" t="s">
        <v>1307</v>
      </c>
      <c r="I246" s="55"/>
    </row>
    <row r="247" spans="1:9" ht="12.75" customHeight="1" x14ac:dyDescent="0.2">
      <c r="A247" s="219" t="s">
        <v>1273</v>
      </c>
      <c r="B247" s="204">
        <v>8</v>
      </c>
      <c r="C247" s="204">
        <v>8</v>
      </c>
      <c r="D247" s="204">
        <v>0</v>
      </c>
      <c r="E247" s="142">
        <v>8</v>
      </c>
      <c r="F247" s="142" t="s">
        <v>1650</v>
      </c>
      <c r="G247" s="142">
        <v>8</v>
      </c>
      <c r="H247" s="345" t="s">
        <v>1650</v>
      </c>
      <c r="I247" s="55"/>
    </row>
    <row r="248" spans="1:9" ht="12.75" customHeight="1" x14ac:dyDescent="0.2">
      <c r="A248" s="219" t="s">
        <v>1262</v>
      </c>
      <c r="B248" s="204" t="s">
        <v>1307</v>
      </c>
      <c r="C248" s="204" t="s">
        <v>1307</v>
      </c>
      <c r="D248" s="204" t="s">
        <v>1307</v>
      </c>
      <c r="E248" s="204" t="s">
        <v>1307</v>
      </c>
      <c r="F248" s="204" t="s">
        <v>1307</v>
      </c>
      <c r="G248" s="204" t="s">
        <v>1307</v>
      </c>
      <c r="H248" s="204" t="s">
        <v>1307</v>
      </c>
      <c r="I248" s="55"/>
    </row>
    <row r="249" spans="1:9" ht="12.75" customHeight="1" x14ac:dyDescent="0.2">
      <c r="A249" s="219" t="s">
        <v>788</v>
      </c>
      <c r="B249" s="204" t="s">
        <v>1307</v>
      </c>
      <c r="C249" s="204" t="s">
        <v>1307</v>
      </c>
      <c r="D249" s="204" t="s">
        <v>1307</v>
      </c>
      <c r="E249" s="204" t="s">
        <v>1307</v>
      </c>
      <c r="F249" s="204" t="s">
        <v>1307</v>
      </c>
      <c r="G249" s="204" t="s">
        <v>1307</v>
      </c>
      <c r="H249" s="204" t="s">
        <v>1307</v>
      </c>
      <c r="I249" s="55"/>
    </row>
    <row r="250" spans="1:9" ht="12.75" customHeight="1" x14ac:dyDescent="0.2">
      <c r="A250" s="219" t="s">
        <v>312</v>
      </c>
      <c r="B250" s="204" t="s">
        <v>1307</v>
      </c>
      <c r="C250" s="204" t="s">
        <v>1307</v>
      </c>
      <c r="D250" s="204" t="s">
        <v>1307</v>
      </c>
      <c r="E250" s="142" t="s">
        <v>1307</v>
      </c>
      <c r="F250" s="142" t="s">
        <v>1307</v>
      </c>
      <c r="G250" s="142" t="s">
        <v>1307</v>
      </c>
      <c r="H250" s="142" t="s">
        <v>1307</v>
      </c>
      <c r="I250" s="55"/>
    </row>
    <row r="251" spans="1:9" ht="12.75" customHeight="1" x14ac:dyDescent="0.2">
      <c r="A251" s="219" t="s">
        <v>1346</v>
      </c>
      <c r="B251" s="204" t="s">
        <v>1307</v>
      </c>
      <c r="C251" s="204" t="s">
        <v>1307</v>
      </c>
      <c r="D251" s="204" t="s">
        <v>1307</v>
      </c>
      <c r="E251" s="142" t="s">
        <v>1307</v>
      </c>
      <c r="F251" s="142" t="s">
        <v>1307</v>
      </c>
      <c r="G251" s="142" t="s">
        <v>1307</v>
      </c>
      <c r="H251" s="142" t="s">
        <v>1307</v>
      </c>
      <c r="I251" s="55"/>
    </row>
    <row r="252" spans="1:9" ht="12.75" customHeight="1" x14ac:dyDescent="0.2">
      <c r="A252" s="219" t="s">
        <v>1347</v>
      </c>
      <c r="B252" s="204">
        <v>5</v>
      </c>
      <c r="C252" s="204">
        <v>5</v>
      </c>
      <c r="D252" s="204">
        <v>2</v>
      </c>
      <c r="E252" s="142">
        <v>3</v>
      </c>
      <c r="F252" s="101" t="s">
        <v>1650</v>
      </c>
      <c r="G252" s="142">
        <v>3</v>
      </c>
      <c r="H252" s="101" t="s">
        <v>1650</v>
      </c>
      <c r="I252" s="55"/>
    </row>
    <row r="253" spans="1:9" ht="12.75" customHeight="1" x14ac:dyDescent="0.2">
      <c r="A253" s="52" t="s">
        <v>1348</v>
      </c>
      <c r="B253" s="53" t="s">
        <v>1307</v>
      </c>
      <c r="C253" s="53" t="s">
        <v>1307</v>
      </c>
      <c r="D253" s="53" t="s">
        <v>1307</v>
      </c>
      <c r="E253" s="53" t="s">
        <v>1307</v>
      </c>
      <c r="F253" s="53" t="s">
        <v>1307</v>
      </c>
      <c r="G253" s="53" t="s">
        <v>1307</v>
      </c>
      <c r="H253" s="53" t="s">
        <v>1307</v>
      </c>
      <c r="I253" s="55"/>
    </row>
    <row r="254" spans="1:9" ht="12.75" customHeight="1" x14ac:dyDescent="0.2">
      <c r="A254" s="219" t="s">
        <v>1274</v>
      </c>
      <c r="B254" s="204" t="s">
        <v>1307</v>
      </c>
      <c r="C254" s="204" t="s">
        <v>1307</v>
      </c>
      <c r="D254" s="204" t="s">
        <v>1307</v>
      </c>
      <c r="E254" s="204" t="s">
        <v>1307</v>
      </c>
      <c r="F254" s="204" t="s">
        <v>1307</v>
      </c>
      <c r="G254" s="204" t="s">
        <v>1307</v>
      </c>
      <c r="H254" s="204" t="s">
        <v>1307</v>
      </c>
      <c r="I254" s="55"/>
    </row>
    <row r="255" spans="1:9" ht="12.75" customHeight="1" x14ac:dyDescent="0.2">
      <c r="A255" s="219" t="s">
        <v>155</v>
      </c>
      <c r="B255" s="204" t="s">
        <v>1307</v>
      </c>
      <c r="C255" s="204" t="s">
        <v>1307</v>
      </c>
      <c r="D255" s="204" t="s">
        <v>1307</v>
      </c>
      <c r="E255" s="204" t="s">
        <v>1307</v>
      </c>
      <c r="F255" s="204" t="s">
        <v>1307</v>
      </c>
      <c r="G255" s="204" t="s">
        <v>1307</v>
      </c>
      <c r="H255" s="204" t="s">
        <v>1307</v>
      </c>
      <c r="I255" s="55"/>
    </row>
    <row r="256" spans="1:9" ht="12.75" customHeight="1" x14ac:dyDescent="0.2">
      <c r="A256" s="58" t="s">
        <v>1275</v>
      </c>
      <c r="B256" s="53">
        <v>74077419</v>
      </c>
      <c r="C256" s="53">
        <v>74077419</v>
      </c>
      <c r="D256" s="53">
        <v>75771490</v>
      </c>
      <c r="E256" s="33">
        <v>-1694071</v>
      </c>
      <c r="F256" s="101">
        <v>-2.2000000000000002</v>
      </c>
      <c r="G256" s="99">
        <v>-1694071</v>
      </c>
      <c r="H256" s="101">
        <v>-2.2000000000000002</v>
      </c>
      <c r="I256" s="55"/>
    </row>
    <row r="257" spans="1:8" ht="12.75" x14ac:dyDescent="0.2">
      <c r="A257" s="97" t="s">
        <v>608</v>
      </c>
      <c r="B257" s="53"/>
      <c r="C257" s="53"/>
      <c r="D257" s="53"/>
      <c r="E257" s="57"/>
      <c r="F257" s="100"/>
      <c r="G257" s="57"/>
      <c r="H257" s="100"/>
    </row>
    <row r="258" spans="1:8" ht="25.5" customHeight="1" x14ac:dyDescent="0.2">
      <c r="A258" s="438" t="s">
        <v>307</v>
      </c>
      <c r="B258" s="438"/>
      <c r="C258" s="438"/>
      <c r="D258" s="438"/>
      <c r="E258" s="438"/>
      <c r="F258" s="438"/>
      <c r="G258" s="438"/>
      <c r="H258" s="438"/>
    </row>
    <row r="259" spans="1:8" ht="12.75" x14ac:dyDescent="0.2">
      <c r="A259" s="213"/>
      <c r="B259" s="204"/>
      <c r="C259" s="204"/>
      <c r="D259" s="204"/>
      <c r="E259" s="221"/>
      <c r="F259" s="221"/>
      <c r="G259" s="221"/>
      <c r="H259" s="122"/>
    </row>
    <row r="260" spans="1:8" x14ac:dyDescent="0.25">
      <c r="B260" s="53"/>
      <c r="C260" s="53"/>
      <c r="D260" s="53"/>
      <c r="E260" s="57"/>
      <c r="F260" s="57"/>
      <c r="G260" s="57"/>
      <c r="H260" s="122"/>
    </row>
    <row r="261" spans="1:8" x14ac:dyDescent="0.25">
      <c r="B261" s="122"/>
      <c r="C261" s="122"/>
      <c r="D261" s="122"/>
      <c r="E261" s="222"/>
      <c r="F261" s="222"/>
      <c r="G261" s="222"/>
      <c r="H261" s="122"/>
    </row>
    <row r="262" spans="1:8" x14ac:dyDescent="0.25">
      <c r="B262" s="122"/>
      <c r="C262" s="122"/>
      <c r="D262" s="122"/>
      <c r="E262" s="222"/>
      <c r="F262" s="222"/>
      <c r="G262" s="222"/>
      <c r="H262" s="122"/>
    </row>
    <row r="263" spans="1:8" x14ac:dyDescent="0.25">
      <c r="B263" s="122"/>
      <c r="C263" s="122"/>
      <c r="D263" s="122"/>
      <c r="E263" s="222"/>
      <c r="F263" s="222"/>
      <c r="G263" s="222"/>
      <c r="H263" s="122"/>
    </row>
    <row r="264" spans="1:8" x14ac:dyDescent="0.25">
      <c r="B264" s="122"/>
      <c r="C264" s="122"/>
      <c r="D264" s="122"/>
      <c r="E264" s="222"/>
      <c r="F264" s="222"/>
      <c r="G264" s="222"/>
      <c r="H264" s="122"/>
    </row>
    <row r="265" spans="1:8" x14ac:dyDescent="0.25">
      <c r="B265" s="122"/>
      <c r="C265" s="122"/>
      <c r="D265" s="122"/>
      <c r="E265" s="222"/>
      <c r="F265" s="222"/>
      <c r="G265" s="222"/>
      <c r="H265" s="122"/>
    </row>
    <row r="266" spans="1:8" x14ac:dyDescent="0.25">
      <c r="B266" s="122"/>
      <c r="C266" s="122"/>
      <c r="D266" s="122"/>
      <c r="E266" s="222"/>
      <c r="F266" s="222"/>
      <c r="G266" s="222"/>
      <c r="H266" s="122"/>
    </row>
    <row r="267" spans="1:8" x14ac:dyDescent="0.25">
      <c r="B267" s="122"/>
      <c r="C267" s="122"/>
      <c r="D267" s="122"/>
      <c r="E267" s="222"/>
      <c r="F267" s="222"/>
      <c r="G267" s="222"/>
      <c r="H267" s="122"/>
    </row>
    <row r="268" spans="1:8" x14ac:dyDescent="0.25">
      <c r="B268" s="122"/>
      <c r="C268" s="122"/>
      <c r="D268" s="122"/>
      <c r="E268" s="122"/>
      <c r="F268" s="122"/>
      <c r="G268" s="122"/>
      <c r="H268" s="122"/>
    </row>
    <row r="269" spans="1:8" x14ac:dyDescent="0.25">
      <c r="B269" s="122"/>
      <c r="C269" s="122"/>
      <c r="D269" s="122"/>
      <c r="E269" s="122"/>
      <c r="F269" s="122"/>
      <c r="G269" s="122"/>
      <c r="H269" s="122"/>
    </row>
    <row r="270" spans="1:8" x14ac:dyDescent="0.25">
      <c r="B270" s="122"/>
      <c r="C270" s="122"/>
      <c r="D270" s="122"/>
      <c r="E270" s="122"/>
      <c r="F270" s="122"/>
      <c r="G270" s="122"/>
      <c r="H270" s="122"/>
    </row>
    <row r="271" spans="1:8" x14ac:dyDescent="0.25">
      <c r="B271" s="122"/>
      <c r="C271" s="122"/>
      <c r="D271" s="122"/>
      <c r="E271" s="122"/>
      <c r="F271" s="122"/>
      <c r="G271" s="122"/>
      <c r="H271" s="122"/>
    </row>
    <row r="272" spans="1:8" ht="12.75" x14ac:dyDescent="0.2">
      <c r="A272" s="145"/>
      <c r="E272" s="122"/>
      <c r="F272" s="122"/>
      <c r="G272" s="122"/>
      <c r="H272" s="122"/>
    </row>
    <row r="273" spans="1:8" ht="12.75" x14ac:dyDescent="0.2">
      <c r="A273" s="145"/>
      <c r="E273" s="122"/>
      <c r="F273" s="122"/>
      <c r="G273" s="122"/>
      <c r="H273" s="122"/>
    </row>
    <row r="274" spans="1:8" ht="12.75" x14ac:dyDescent="0.2">
      <c r="A274" s="145"/>
      <c r="E274" s="122"/>
      <c r="F274" s="122"/>
      <c r="G274" s="122"/>
      <c r="H274" s="122"/>
    </row>
    <row r="275" spans="1:8" ht="12.75" x14ac:dyDescent="0.2">
      <c r="A275" s="145"/>
      <c r="E275" s="122"/>
      <c r="F275" s="122"/>
      <c r="G275" s="122"/>
      <c r="H275" s="122"/>
    </row>
    <row r="276" spans="1:8" ht="12.75" x14ac:dyDescent="0.2">
      <c r="A276" s="145"/>
      <c r="E276" s="122"/>
      <c r="F276" s="122"/>
      <c r="G276" s="122"/>
      <c r="H276" s="122"/>
    </row>
    <row r="277" spans="1:8" ht="12.75" x14ac:dyDescent="0.2">
      <c r="A277" s="145"/>
      <c r="E277" s="122"/>
      <c r="F277" s="122"/>
      <c r="G277" s="122"/>
      <c r="H277" s="122"/>
    </row>
    <row r="278" spans="1:8" ht="12.75" x14ac:dyDescent="0.2">
      <c r="A278" s="145"/>
      <c r="E278" s="122"/>
      <c r="F278" s="122"/>
      <c r="G278" s="122"/>
      <c r="H278" s="122"/>
    </row>
    <row r="279" spans="1:8" ht="12.75" x14ac:dyDescent="0.2">
      <c r="A279" s="145"/>
      <c r="E279" s="122"/>
      <c r="F279" s="122"/>
      <c r="G279" s="122"/>
      <c r="H279" s="122"/>
    </row>
    <row r="280" spans="1:8" ht="12.75" x14ac:dyDescent="0.2">
      <c r="A280" s="145"/>
      <c r="E280" s="122"/>
      <c r="F280" s="122"/>
      <c r="G280" s="122"/>
      <c r="H280" s="122"/>
    </row>
    <row r="281" spans="1:8" ht="12.75" x14ac:dyDescent="0.2">
      <c r="A281" s="145"/>
      <c r="E281" s="122"/>
      <c r="F281" s="122"/>
      <c r="G281" s="122"/>
      <c r="H281" s="122"/>
    </row>
    <row r="282" spans="1:8" ht="12.75" x14ac:dyDescent="0.2">
      <c r="A282" s="145"/>
      <c r="E282" s="122"/>
      <c r="F282" s="122"/>
      <c r="G282" s="122"/>
      <c r="H282" s="122"/>
    </row>
    <row r="283" spans="1:8" ht="12.75" x14ac:dyDescent="0.2">
      <c r="A283" s="145"/>
      <c r="E283" s="122"/>
      <c r="F283" s="122"/>
      <c r="G283" s="122"/>
      <c r="H283" s="122"/>
    </row>
    <row r="284" spans="1:8" ht="12.75" x14ac:dyDescent="0.2">
      <c r="A284" s="145"/>
      <c r="E284" s="122"/>
      <c r="F284" s="122"/>
      <c r="G284" s="122"/>
      <c r="H284" s="122"/>
    </row>
    <row r="285" spans="1:8" ht="12.75" x14ac:dyDescent="0.2">
      <c r="A285" s="145"/>
      <c r="E285" s="122"/>
      <c r="F285" s="122"/>
      <c r="G285" s="122"/>
      <c r="H285" s="122"/>
    </row>
    <row r="286" spans="1:8" ht="12.75" x14ac:dyDescent="0.2">
      <c r="A286" s="145"/>
      <c r="E286" s="122"/>
      <c r="F286" s="122"/>
      <c r="G286" s="122"/>
      <c r="H286" s="122"/>
    </row>
    <row r="287" spans="1:8" ht="12.75" x14ac:dyDescent="0.2">
      <c r="A287" s="145"/>
      <c r="E287" s="122"/>
      <c r="F287" s="122"/>
      <c r="G287" s="122"/>
      <c r="H287" s="122"/>
    </row>
    <row r="288" spans="1:8" ht="12.75" x14ac:dyDescent="0.2">
      <c r="A288" s="145"/>
      <c r="E288" s="122"/>
      <c r="F288" s="122"/>
      <c r="G288" s="122"/>
      <c r="H288" s="122"/>
    </row>
    <row r="289" spans="1:8" ht="12.75" x14ac:dyDescent="0.2">
      <c r="A289" s="145"/>
      <c r="E289" s="122"/>
      <c r="F289" s="122"/>
      <c r="G289" s="122"/>
      <c r="H289" s="122"/>
    </row>
    <row r="290" spans="1:8" ht="12.75" x14ac:dyDescent="0.2">
      <c r="A290" s="145"/>
      <c r="E290" s="122"/>
      <c r="F290" s="122"/>
      <c r="G290" s="122"/>
      <c r="H290" s="122"/>
    </row>
    <row r="291" spans="1:8" ht="12.75" x14ac:dyDescent="0.2">
      <c r="A291" s="145"/>
      <c r="E291" s="122"/>
      <c r="F291" s="122"/>
      <c r="G291" s="122"/>
      <c r="H291" s="122"/>
    </row>
    <row r="292" spans="1:8" ht="12.75" x14ac:dyDescent="0.2">
      <c r="A292" s="145"/>
      <c r="E292" s="122"/>
      <c r="F292" s="122"/>
      <c r="G292" s="122"/>
      <c r="H292" s="122"/>
    </row>
    <row r="293" spans="1:8" ht="12.75" x14ac:dyDescent="0.2">
      <c r="A293" s="145"/>
      <c r="E293" s="122"/>
      <c r="F293" s="122"/>
      <c r="G293" s="122"/>
      <c r="H293" s="122"/>
    </row>
    <row r="294" spans="1:8" ht="12.75" x14ac:dyDescent="0.2">
      <c r="A294" s="145"/>
      <c r="E294" s="122"/>
      <c r="F294" s="122"/>
      <c r="G294" s="122"/>
      <c r="H294" s="122"/>
    </row>
    <row r="295" spans="1:8" ht="12.75" x14ac:dyDescent="0.2">
      <c r="A295" s="145"/>
      <c r="E295" s="122"/>
      <c r="F295" s="122"/>
      <c r="G295" s="122"/>
      <c r="H295" s="122"/>
    </row>
    <row r="296" spans="1:8" ht="12.75" x14ac:dyDescent="0.2">
      <c r="A296" s="145"/>
      <c r="E296" s="122"/>
      <c r="F296" s="122"/>
      <c r="G296" s="122"/>
      <c r="H296" s="122"/>
    </row>
    <row r="297" spans="1:8" ht="12.75" x14ac:dyDescent="0.2">
      <c r="A297" s="145"/>
      <c r="E297" s="122"/>
      <c r="F297" s="122"/>
      <c r="G297" s="122"/>
      <c r="H297" s="122"/>
    </row>
    <row r="298" spans="1:8" ht="12.75" x14ac:dyDescent="0.2">
      <c r="A298" s="145"/>
      <c r="E298" s="122"/>
      <c r="F298" s="122"/>
      <c r="G298" s="122"/>
      <c r="H298" s="122"/>
    </row>
    <row r="299" spans="1:8" ht="12.75" x14ac:dyDescent="0.2">
      <c r="A299" s="145"/>
      <c r="E299" s="122"/>
      <c r="F299" s="122"/>
      <c r="G299" s="122"/>
      <c r="H299" s="122"/>
    </row>
    <row r="300" spans="1:8" ht="12.75" x14ac:dyDescent="0.2">
      <c r="A300" s="145"/>
      <c r="E300" s="122"/>
      <c r="F300" s="122"/>
      <c r="G300" s="122"/>
      <c r="H300" s="122"/>
    </row>
    <row r="301" spans="1:8" ht="12.75" x14ac:dyDescent="0.2">
      <c r="A301" s="145"/>
      <c r="E301" s="122"/>
      <c r="F301" s="122"/>
      <c r="G301" s="122"/>
      <c r="H301" s="122"/>
    </row>
    <row r="302" spans="1:8" ht="12.75" x14ac:dyDescent="0.2">
      <c r="A302" s="145"/>
      <c r="E302" s="122"/>
      <c r="F302" s="122"/>
      <c r="G302" s="122"/>
      <c r="H302" s="122"/>
    </row>
    <row r="303" spans="1:8" ht="12.75" x14ac:dyDescent="0.2">
      <c r="A303" s="145"/>
      <c r="E303" s="122"/>
      <c r="F303" s="122"/>
      <c r="G303" s="122"/>
      <c r="H303" s="122"/>
    </row>
    <row r="304" spans="1:8" ht="12.75" x14ac:dyDescent="0.2">
      <c r="A304" s="145"/>
      <c r="E304" s="122"/>
      <c r="F304" s="122"/>
      <c r="G304" s="122"/>
      <c r="H304" s="122"/>
    </row>
    <row r="305" spans="1:8" ht="12.75" x14ac:dyDescent="0.2">
      <c r="A305" s="145"/>
      <c r="E305" s="122"/>
      <c r="F305" s="122"/>
      <c r="G305" s="122"/>
      <c r="H305" s="122"/>
    </row>
    <row r="306" spans="1:8" ht="12.75" x14ac:dyDescent="0.2">
      <c r="A306" s="145"/>
      <c r="E306" s="122"/>
      <c r="F306" s="122"/>
      <c r="G306" s="122"/>
      <c r="H306" s="122"/>
    </row>
    <row r="307" spans="1:8" ht="12.75" x14ac:dyDescent="0.2">
      <c r="A307" s="145"/>
      <c r="E307" s="122"/>
      <c r="F307" s="122"/>
      <c r="G307" s="122"/>
      <c r="H307" s="122"/>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1/2015&amp;R&amp;"MetaNormalLF-Roman,Standard"&amp;8&amp;P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pageSetUpPr fitToPage="1"/>
  </sheetPr>
  <dimension ref="A1:G27"/>
  <sheetViews>
    <sheetView showGridLines="0" workbookViewId="0">
      <selection sqref="A1:H1"/>
    </sheetView>
  </sheetViews>
  <sheetFormatPr baseColWidth="10" defaultColWidth="12.7109375" defaultRowHeight="12.75" x14ac:dyDescent="0.2"/>
  <cols>
    <col min="1" max="6" width="12.7109375" style="346"/>
    <col min="7" max="7" width="7.5703125" style="346" customWidth="1"/>
    <col min="8" max="16384" width="12.7109375" style="346"/>
  </cols>
  <sheetData>
    <row r="1" spans="1:7" ht="23.25" x14ac:dyDescent="0.35">
      <c r="A1" s="461" t="s">
        <v>1658</v>
      </c>
      <c r="B1" s="461"/>
      <c r="C1" s="461"/>
      <c r="D1" s="461"/>
      <c r="E1" s="461"/>
      <c r="F1" s="461"/>
      <c r="G1" s="461"/>
    </row>
    <row r="2" spans="1:7" ht="20.25" x14ac:dyDescent="0.3">
      <c r="A2" s="459" t="s">
        <v>1822</v>
      </c>
      <c r="B2" s="459"/>
      <c r="C2" s="459"/>
      <c r="D2" s="459"/>
      <c r="E2" s="459"/>
      <c r="F2" s="459"/>
      <c r="G2" s="459"/>
    </row>
    <row r="3" spans="1:7" ht="15.75" x14ac:dyDescent="0.25">
      <c r="A3" s="421" t="s">
        <v>1652</v>
      </c>
      <c r="B3" s="421"/>
      <c r="C3" s="421"/>
      <c r="D3" s="421"/>
      <c r="E3" s="421"/>
      <c r="F3" s="421"/>
      <c r="G3" s="421"/>
    </row>
    <row r="25" spans="1:7" ht="23.25" x14ac:dyDescent="0.35">
      <c r="A25" s="461" t="s">
        <v>1658</v>
      </c>
      <c r="B25" s="461"/>
      <c r="C25" s="461"/>
      <c r="D25" s="461"/>
      <c r="E25" s="461"/>
      <c r="F25" s="461"/>
      <c r="G25" s="461"/>
    </row>
    <row r="26" spans="1:7" ht="20.25" x14ac:dyDescent="0.3">
      <c r="A26" s="459" t="s">
        <v>1823</v>
      </c>
      <c r="B26" s="459"/>
      <c r="C26" s="459"/>
      <c r="D26" s="459"/>
      <c r="E26" s="459"/>
      <c r="F26" s="459"/>
      <c r="G26" s="459"/>
    </row>
    <row r="27" spans="1:7" ht="15.75" x14ac:dyDescent="0.25">
      <c r="A27" s="421" t="s">
        <v>1652</v>
      </c>
      <c r="B27" s="421"/>
      <c r="C27" s="421"/>
      <c r="D27" s="421"/>
      <c r="E27" s="421"/>
      <c r="F27" s="421"/>
      <c r="G27" s="421"/>
    </row>
  </sheetData>
  <mergeCells count="6">
    <mergeCell ref="A25:G25"/>
    <mergeCell ref="A26:G26"/>
    <mergeCell ref="A27:G27"/>
    <mergeCell ref="A1:G1"/>
    <mergeCell ref="A2:G2"/>
    <mergeCell ref="A3:G3"/>
  </mergeCells>
  <printOptions horizontalCentered="1"/>
  <pageMargins left="0.39370078740157483" right="0.39370078740157483" top="0.78740157480314965" bottom="0.78740157480314965" header="0.51181102362204722" footer="0.59055118110236227"/>
  <pageSetup paperSize="9" orientation="portrait" r:id="rId1"/>
  <headerFooter alignWithMargins="0">
    <oddFooter>&amp;L&amp;"MetaNormalLF-Roman,Standard"&amp;8Statistisches Bundesamt, Fachserie 7, Reihe 1, 1/2015&amp;R&amp;"MetaNormalLF-Roman,Standard"&amp;8&amp;P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sqref="A1:H1"/>
      <selection pane="bottomLeft" sqref="A1:H1"/>
    </sheetView>
  </sheetViews>
  <sheetFormatPr baseColWidth="10" defaultColWidth="11.42578125" defaultRowHeight="12.75" x14ac:dyDescent="0.2"/>
  <cols>
    <col min="1" max="1" width="6" style="95" customWidth="1"/>
    <col min="2" max="2" width="37" style="226" bestFit="1" customWidth="1"/>
    <col min="3" max="3" width="13.42578125" style="230" bestFit="1" customWidth="1"/>
    <col min="4" max="4" width="37" style="226" bestFit="1" customWidth="1"/>
    <col min="5" max="5" width="13.42578125" style="230" customWidth="1"/>
    <col min="6" max="6" width="37" style="226" bestFit="1" customWidth="1"/>
    <col min="7" max="7" width="13.42578125" style="226" bestFit="1" customWidth="1"/>
    <col min="8" max="8" width="37" style="226" bestFit="1" customWidth="1"/>
    <col min="9" max="9" width="13.42578125" style="226" bestFit="1" customWidth="1"/>
    <col min="10" max="16384" width="11.42578125" style="226"/>
  </cols>
  <sheetData>
    <row r="1" spans="1:9" s="102" customFormat="1" ht="15" x14ac:dyDescent="0.2">
      <c r="A1" s="462" t="s">
        <v>96</v>
      </c>
      <c r="B1" s="462"/>
      <c r="C1" s="462"/>
      <c r="D1" s="462"/>
      <c r="E1" s="462"/>
      <c r="F1" s="462"/>
      <c r="G1" s="462"/>
      <c r="H1" s="462"/>
      <c r="I1" s="462"/>
    </row>
    <row r="2" spans="1:9" s="102" customFormat="1" ht="15.75" x14ac:dyDescent="0.25">
      <c r="A2" s="463" t="s">
        <v>1777</v>
      </c>
      <c r="B2" s="463"/>
      <c r="C2" s="463"/>
      <c r="D2" s="463"/>
      <c r="E2" s="463"/>
      <c r="F2" s="463"/>
      <c r="G2" s="463"/>
      <c r="H2" s="463"/>
      <c r="I2" s="463"/>
    </row>
    <row r="3" spans="1:9" s="102" customFormat="1" x14ac:dyDescent="0.2">
      <c r="A3" s="464"/>
      <c r="B3" s="464"/>
      <c r="C3" s="464"/>
      <c r="D3" s="464"/>
      <c r="E3" s="464"/>
      <c r="F3" s="464"/>
      <c r="G3" s="464"/>
      <c r="H3" s="464"/>
      <c r="I3" s="464"/>
    </row>
    <row r="4" spans="1:9" s="102" customFormat="1" x14ac:dyDescent="0.2">
      <c r="A4" s="465" t="s">
        <v>1276</v>
      </c>
      <c r="B4" s="467" t="s">
        <v>1627</v>
      </c>
      <c r="C4" s="468"/>
      <c r="D4" s="467" t="s">
        <v>1637</v>
      </c>
      <c r="E4" s="468"/>
      <c r="F4" s="467" t="s">
        <v>1097</v>
      </c>
      <c r="G4" s="468"/>
      <c r="H4" s="467" t="s">
        <v>1098</v>
      </c>
      <c r="I4" s="469"/>
    </row>
    <row r="5" spans="1:9" s="102" customFormat="1" x14ac:dyDescent="0.2">
      <c r="A5" s="466"/>
      <c r="B5" s="224" t="s">
        <v>1277</v>
      </c>
      <c r="C5" s="225" t="s">
        <v>550</v>
      </c>
      <c r="D5" s="224" t="s">
        <v>1277</v>
      </c>
      <c r="E5" s="225" t="s">
        <v>550</v>
      </c>
      <c r="F5" s="224" t="s">
        <v>1277</v>
      </c>
      <c r="G5" s="225" t="s">
        <v>550</v>
      </c>
      <c r="H5" s="224" t="s">
        <v>1277</v>
      </c>
      <c r="I5" s="224" t="s">
        <v>550</v>
      </c>
    </row>
    <row r="6" spans="1:9" x14ac:dyDescent="0.2">
      <c r="A6" s="125"/>
      <c r="B6" s="133"/>
      <c r="C6" s="134"/>
      <c r="D6" s="133"/>
      <c r="E6" s="134"/>
      <c r="F6" s="133"/>
      <c r="G6" s="134"/>
      <c r="H6" s="133"/>
      <c r="I6" s="135"/>
    </row>
    <row r="7" spans="1:9" x14ac:dyDescent="0.2">
      <c r="A7" s="126">
        <v>1</v>
      </c>
      <c r="B7" s="133" t="s">
        <v>721</v>
      </c>
      <c r="C7" s="134">
        <v>8599825</v>
      </c>
      <c r="D7" s="133" t="s">
        <v>582</v>
      </c>
      <c r="E7" s="134">
        <v>7767903</v>
      </c>
      <c r="F7" s="133" t="s">
        <v>721</v>
      </c>
      <c r="G7" s="134">
        <v>13817977</v>
      </c>
      <c r="H7" s="133" t="s">
        <v>802</v>
      </c>
      <c r="I7" s="135">
        <v>3722836</v>
      </c>
    </row>
    <row r="8" spans="1:9" x14ac:dyDescent="0.2">
      <c r="A8" s="126">
        <v>2</v>
      </c>
      <c r="B8" s="133" t="s">
        <v>763</v>
      </c>
      <c r="C8" s="134">
        <v>7742038</v>
      </c>
      <c r="D8" s="133" t="s">
        <v>222</v>
      </c>
      <c r="E8" s="134">
        <v>6774157</v>
      </c>
      <c r="F8" s="133" t="s">
        <v>582</v>
      </c>
      <c r="G8" s="134">
        <v>13279678</v>
      </c>
      <c r="H8" s="133" t="s">
        <v>763</v>
      </c>
      <c r="I8" s="135">
        <v>3537899</v>
      </c>
    </row>
    <row r="9" spans="1:9" x14ac:dyDescent="0.2">
      <c r="A9" s="126">
        <v>3</v>
      </c>
      <c r="B9" s="133" t="s">
        <v>802</v>
      </c>
      <c r="C9" s="134">
        <v>7184324</v>
      </c>
      <c r="D9" s="133" t="s">
        <v>721</v>
      </c>
      <c r="E9" s="134">
        <v>5218152</v>
      </c>
      <c r="F9" s="133" t="s">
        <v>222</v>
      </c>
      <c r="G9" s="134">
        <v>12865272</v>
      </c>
      <c r="H9" s="133" t="s">
        <v>721</v>
      </c>
      <c r="I9" s="135">
        <v>3381673</v>
      </c>
    </row>
    <row r="10" spans="1:9" x14ac:dyDescent="0.2">
      <c r="A10" s="126">
        <v>4</v>
      </c>
      <c r="B10" s="133" t="s">
        <v>222</v>
      </c>
      <c r="C10" s="134">
        <v>6091115</v>
      </c>
      <c r="D10" s="133" t="s">
        <v>763</v>
      </c>
      <c r="E10" s="134">
        <v>4204139</v>
      </c>
      <c r="F10" s="133" t="s">
        <v>763</v>
      </c>
      <c r="G10" s="134">
        <v>11946177</v>
      </c>
      <c r="H10" s="133" t="s">
        <v>285</v>
      </c>
      <c r="I10" s="135">
        <v>1542389</v>
      </c>
    </row>
    <row r="11" spans="1:9" x14ac:dyDescent="0.2">
      <c r="A11" s="126">
        <v>5</v>
      </c>
      <c r="B11" s="133" t="s">
        <v>582</v>
      </c>
      <c r="C11" s="134">
        <v>5511775</v>
      </c>
      <c r="D11" s="133" t="s">
        <v>773</v>
      </c>
      <c r="E11" s="134">
        <v>3521154</v>
      </c>
      <c r="F11" s="133" t="s">
        <v>802</v>
      </c>
      <c r="G11" s="134">
        <v>10645812</v>
      </c>
      <c r="H11" s="133" t="s">
        <v>520</v>
      </c>
      <c r="I11" s="135">
        <v>1072479</v>
      </c>
    </row>
    <row r="12" spans="1:9" x14ac:dyDescent="0.2">
      <c r="A12" s="126">
        <v>6</v>
      </c>
      <c r="B12" s="133" t="s">
        <v>773</v>
      </c>
      <c r="C12" s="134">
        <v>4440245</v>
      </c>
      <c r="D12" s="133" t="s">
        <v>802</v>
      </c>
      <c r="E12" s="134">
        <v>3461488</v>
      </c>
      <c r="F12" s="133" t="s">
        <v>773</v>
      </c>
      <c r="G12" s="134">
        <v>7961399</v>
      </c>
      <c r="H12" s="133" t="s">
        <v>773</v>
      </c>
      <c r="I12" s="135">
        <v>919091</v>
      </c>
    </row>
    <row r="13" spans="1:9" x14ac:dyDescent="0.2">
      <c r="A13" s="126">
        <v>7</v>
      </c>
      <c r="B13" s="133" t="s">
        <v>285</v>
      </c>
      <c r="C13" s="134">
        <v>4314823</v>
      </c>
      <c r="D13" s="133" t="s">
        <v>286</v>
      </c>
      <c r="E13" s="134">
        <v>3280818</v>
      </c>
      <c r="F13" s="133" t="s">
        <v>285</v>
      </c>
      <c r="G13" s="134">
        <v>7087257</v>
      </c>
      <c r="H13" s="133" t="s">
        <v>928</v>
      </c>
      <c r="I13" s="135">
        <v>782769</v>
      </c>
    </row>
    <row r="14" spans="1:9" x14ac:dyDescent="0.2">
      <c r="A14" s="126">
        <v>8</v>
      </c>
      <c r="B14" s="133" t="s">
        <v>474</v>
      </c>
      <c r="C14" s="134">
        <v>3881142</v>
      </c>
      <c r="D14" s="133" t="s">
        <v>474</v>
      </c>
      <c r="E14" s="134">
        <v>3199550</v>
      </c>
      <c r="F14" s="133" t="s">
        <v>286</v>
      </c>
      <c r="G14" s="134">
        <v>7081311</v>
      </c>
      <c r="H14" s="133" t="s">
        <v>474</v>
      </c>
      <c r="I14" s="135">
        <v>681592</v>
      </c>
    </row>
    <row r="15" spans="1:9" x14ac:dyDescent="0.2">
      <c r="A15" s="126">
        <v>9</v>
      </c>
      <c r="B15" s="133" t="s">
        <v>286</v>
      </c>
      <c r="C15" s="134">
        <v>3800493</v>
      </c>
      <c r="D15" s="133" t="s">
        <v>1718</v>
      </c>
      <c r="E15" s="134">
        <v>2917474</v>
      </c>
      <c r="F15" s="133" t="s">
        <v>474</v>
      </c>
      <c r="G15" s="134">
        <v>7080692</v>
      </c>
      <c r="H15" s="133" t="s">
        <v>1434</v>
      </c>
      <c r="I15" s="135">
        <v>625479</v>
      </c>
    </row>
    <row r="16" spans="1:9" x14ac:dyDescent="0.2">
      <c r="A16" s="126">
        <v>10</v>
      </c>
      <c r="B16" s="133" t="s">
        <v>1719</v>
      </c>
      <c r="C16" s="134">
        <v>3337411</v>
      </c>
      <c r="D16" s="133" t="s">
        <v>1719</v>
      </c>
      <c r="E16" s="134">
        <v>2914116</v>
      </c>
      <c r="F16" s="133" t="s">
        <v>1719</v>
      </c>
      <c r="G16" s="134">
        <v>6251527</v>
      </c>
      <c r="H16" s="133" t="s">
        <v>517</v>
      </c>
      <c r="I16" s="135">
        <v>616869</v>
      </c>
    </row>
    <row r="17" spans="1:9" x14ac:dyDescent="0.2">
      <c r="A17" s="126">
        <v>11</v>
      </c>
      <c r="B17" s="133" t="s">
        <v>520</v>
      </c>
      <c r="C17" s="134">
        <v>3072890</v>
      </c>
      <c r="D17" s="133" t="s">
        <v>285</v>
      </c>
      <c r="E17" s="134">
        <v>2772434</v>
      </c>
      <c r="F17" s="133" t="s">
        <v>1718</v>
      </c>
      <c r="G17" s="134">
        <v>5658395</v>
      </c>
      <c r="H17" s="133" t="s">
        <v>718</v>
      </c>
      <c r="I17" s="135">
        <v>611651</v>
      </c>
    </row>
    <row r="18" spans="1:9" x14ac:dyDescent="0.2">
      <c r="A18" s="126">
        <v>12</v>
      </c>
      <c r="B18" s="133" t="s">
        <v>1718</v>
      </c>
      <c r="C18" s="134">
        <v>2740921</v>
      </c>
      <c r="D18" s="133" t="s">
        <v>1720</v>
      </c>
      <c r="E18" s="134">
        <v>2471419</v>
      </c>
      <c r="F18" s="133" t="s">
        <v>520</v>
      </c>
      <c r="G18" s="134">
        <v>5073301</v>
      </c>
      <c r="H18" s="133" t="s">
        <v>1215</v>
      </c>
      <c r="I18" s="135">
        <v>535392</v>
      </c>
    </row>
    <row r="19" spans="1:9" x14ac:dyDescent="0.2">
      <c r="A19" s="126">
        <v>13</v>
      </c>
      <c r="B19" s="133" t="s">
        <v>517</v>
      </c>
      <c r="C19" s="134">
        <v>1746633</v>
      </c>
      <c r="D19" s="133" t="s">
        <v>520</v>
      </c>
      <c r="E19" s="134">
        <v>2000411</v>
      </c>
      <c r="F19" s="133" t="s">
        <v>1720</v>
      </c>
      <c r="G19" s="134">
        <v>3911273</v>
      </c>
      <c r="H19" s="133" t="s">
        <v>286</v>
      </c>
      <c r="I19" s="135">
        <v>519675</v>
      </c>
    </row>
    <row r="20" spans="1:9" x14ac:dyDescent="0.2">
      <c r="A20" s="126">
        <v>14</v>
      </c>
      <c r="B20" s="133" t="s">
        <v>1222</v>
      </c>
      <c r="C20" s="134">
        <v>1650572</v>
      </c>
      <c r="D20" s="133" t="s">
        <v>1222</v>
      </c>
      <c r="E20" s="134">
        <v>1692783</v>
      </c>
      <c r="F20" s="133" t="s">
        <v>1222</v>
      </c>
      <c r="G20" s="134">
        <v>3343355</v>
      </c>
      <c r="H20" s="133" t="s">
        <v>1428</v>
      </c>
      <c r="I20" s="135">
        <v>455837</v>
      </c>
    </row>
    <row r="21" spans="1:9" x14ac:dyDescent="0.2">
      <c r="A21" s="126">
        <v>15</v>
      </c>
      <c r="B21" s="133" t="s">
        <v>1127</v>
      </c>
      <c r="C21" s="134">
        <v>1565778</v>
      </c>
      <c r="D21" s="133" t="s">
        <v>808</v>
      </c>
      <c r="E21" s="134">
        <v>1674982</v>
      </c>
      <c r="F21" s="133" t="s">
        <v>308</v>
      </c>
      <c r="G21" s="134">
        <v>2909399</v>
      </c>
      <c r="H21" s="133" t="s">
        <v>1068</v>
      </c>
      <c r="I21" s="135">
        <v>445678</v>
      </c>
    </row>
    <row r="22" spans="1:9" x14ac:dyDescent="0.2">
      <c r="A22" s="126">
        <v>16</v>
      </c>
      <c r="B22" s="133" t="s">
        <v>1720</v>
      </c>
      <c r="C22" s="134">
        <v>1439854</v>
      </c>
      <c r="D22" s="133" t="s">
        <v>308</v>
      </c>
      <c r="E22" s="134">
        <v>1519446</v>
      </c>
      <c r="F22" s="133" t="s">
        <v>517</v>
      </c>
      <c r="G22" s="134">
        <v>2876397</v>
      </c>
      <c r="H22" s="133" t="s">
        <v>1719</v>
      </c>
      <c r="I22" s="135">
        <v>423295</v>
      </c>
    </row>
    <row r="23" spans="1:9" x14ac:dyDescent="0.2">
      <c r="A23" s="126">
        <v>17</v>
      </c>
      <c r="B23" s="133" t="s">
        <v>718</v>
      </c>
      <c r="C23" s="134">
        <v>1422807</v>
      </c>
      <c r="D23" s="133" t="s">
        <v>1127</v>
      </c>
      <c r="E23" s="134">
        <v>1170009</v>
      </c>
      <c r="F23" s="133" t="s">
        <v>1127</v>
      </c>
      <c r="G23" s="134">
        <v>2735787</v>
      </c>
      <c r="H23" s="133" t="s">
        <v>1127</v>
      </c>
      <c r="I23" s="135">
        <v>395769</v>
      </c>
    </row>
    <row r="24" spans="1:9" x14ac:dyDescent="0.2">
      <c r="A24" s="126">
        <v>18</v>
      </c>
      <c r="B24" s="133" t="s">
        <v>308</v>
      </c>
      <c r="C24" s="134">
        <v>1389953</v>
      </c>
      <c r="D24" s="133" t="s">
        <v>517</v>
      </c>
      <c r="E24" s="134">
        <v>1129764</v>
      </c>
      <c r="F24" s="133" t="s">
        <v>808</v>
      </c>
      <c r="G24" s="134">
        <v>2287231</v>
      </c>
      <c r="H24" s="133" t="s">
        <v>1408</v>
      </c>
      <c r="I24" s="135">
        <v>374098</v>
      </c>
    </row>
    <row r="25" spans="1:9" x14ac:dyDescent="0.2">
      <c r="A25" s="126">
        <v>19</v>
      </c>
      <c r="B25" s="133" t="s">
        <v>1434</v>
      </c>
      <c r="C25" s="134">
        <v>1237948</v>
      </c>
      <c r="D25" s="133" t="s">
        <v>1721</v>
      </c>
      <c r="E25" s="134">
        <v>1002935</v>
      </c>
      <c r="F25" s="133" t="s">
        <v>718</v>
      </c>
      <c r="G25" s="134">
        <v>2233963</v>
      </c>
      <c r="H25" s="133" t="s">
        <v>892</v>
      </c>
      <c r="I25" s="135">
        <v>361432</v>
      </c>
    </row>
    <row r="26" spans="1:9" x14ac:dyDescent="0.2">
      <c r="A26" s="126">
        <v>20</v>
      </c>
      <c r="B26" s="133" t="s">
        <v>1721</v>
      </c>
      <c r="C26" s="134">
        <v>969736</v>
      </c>
      <c r="D26" s="133" t="s">
        <v>772</v>
      </c>
      <c r="E26" s="134">
        <v>881874</v>
      </c>
      <c r="F26" s="133" t="s">
        <v>1721</v>
      </c>
      <c r="G26" s="134">
        <v>1972671</v>
      </c>
      <c r="H26" s="133" t="s">
        <v>584</v>
      </c>
      <c r="I26" s="135">
        <v>281815</v>
      </c>
    </row>
    <row r="27" spans="1:9" x14ac:dyDescent="0.2">
      <c r="A27" s="126">
        <v>21</v>
      </c>
      <c r="B27" s="133" t="s">
        <v>516</v>
      </c>
      <c r="C27" s="134">
        <v>874287</v>
      </c>
      <c r="D27" s="133" t="s">
        <v>718</v>
      </c>
      <c r="E27" s="134">
        <v>811156</v>
      </c>
      <c r="F27" s="133" t="s">
        <v>1434</v>
      </c>
      <c r="G27" s="134">
        <v>1850417</v>
      </c>
      <c r="H27" s="133" t="s">
        <v>722</v>
      </c>
      <c r="I27" s="135">
        <v>276266</v>
      </c>
    </row>
    <row r="28" spans="1:9" x14ac:dyDescent="0.2">
      <c r="A28" s="126">
        <v>22</v>
      </c>
      <c r="B28" s="133" t="s">
        <v>928</v>
      </c>
      <c r="C28" s="134">
        <v>851564</v>
      </c>
      <c r="D28" s="133" t="s">
        <v>516</v>
      </c>
      <c r="E28" s="134">
        <v>783365</v>
      </c>
      <c r="F28" s="133" t="s">
        <v>516</v>
      </c>
      <c r="G28" s="134">
        <v>1657652</v>
      </c>
      <c r="H28" s="133" t="s">
        <v>526</v>
      </c>
      <c r="I28" s="135">
        <v>190545</v>
      </c>
    </row>
    <row r="29" spans="1:9" x14ac:dyDescent="0.2">
      <c r="A29" s="126">
        <v>23</v>
      </c>
      <c r="B29" s="133" t="s">
        <v>1295</v>
      </c>
      <c r="C29" s="134">
        <v>789285</v>
      </c>
      <c r="D29" s="133" t="s">
        <v>1295</v>
      </c>
      <c r="E29" s="134">
        <v>722795</v>
      </c>
      <c r="F29" s="133" t="s">
        <v>1295</v>
      </c>
      <c r="G29" s="134">
        <v>1512080</v>
      </c>
      <c r="H29" s="133" t="s">
        <v>1722</v>
      </c>
      <c r="I29" s="135">
        <v>157374</v>
      </c>
    </row>
    <row r="30" spans="1:9" x14ac:dyDescent="0.2">
      <c r="A30" s="126">
        <v>24</v>
      </c>
      <c r="B30" s="133" t="s">
        <v>1068</v>
      </c>
      <c r="C30" s="134">
        <v>770735</v>
      </c>
      <c r="D30" s="133" t="s">
        <v>585</v>
      </c>
      <c r="E30" s="134">
        <v>668116</v>
      </c>
      <c r="F30" s="133" t="s">
        <v>585</v>
      </c>
      <c r="G30" s="134">
        <v>1376443</v>
      </c>
      <c r="H30" s="133" t="s">
        <v>720</v>
      </c>
      <c r="I30" s="135">
        <v>123178</v>
      </c>
    </row>
    <row r="31" spans="1:9" x14ac:dyDescent="0.2">
      <c r="A31" s="126">
        <v>25</v>
      </c>
      <c r="B31" s="133" t="s">
        <v>1408</v>
      </c>
      <c r="C31" s="134">
        <v>757934</v>
      </c>
      <c r="D31" s="133" t="s">
        <v>929</v>
      </c>
      <c r="E31" s="134">
        <v>657334</v>
      </c>
      <c r="F31" s="133" t="s">
        <v>772</v>
      </c>
      <c r="G31" s="134">
        <v>1359404</v>
      </c>
      <c r="H31" s="133" t="s">
        <v>1033</v>
      </c>
      <c r="I31" s="135">
        <v>117184</v>
      </c>
    </row>
    <row r="32" spans="1:9" x14ac:dyDescent="0.2">
      <c r="A32" s="126">
        <v>26</v>
      </c>
      <c r="B32" s="133" t="s">
        <v>585</v>
      </c>
      <c r="C32" s="134">
        <v>708327</v>
      </c>
      <c r="D32" s="133" t="s">
        <v>1396</v>
      </c>
      <c r="E32" s="134">
        <v>637745</v>
      </c>
      <c r="F32" s="133" t="s">
        <v>720</v>
      </c>
      <c r="G32" s="134">
        <v>1282810</v>
      </c>
      <c r="H32" s="133" t="s">
        <v>1288</v>
      </c>
      <c r="I32" s="135">
        <v>106410</v>
      </c>
    </row>
    <row r="33" spans="1:9" x14ac:dyDescent="0.2">
      <c r="A33" s="126">
        <v>27</v>
      </c>
      <c r="B33" s="133" t="s">
        <v>720</v>
      </c>
      <c r="C33" s="134">
        <v>702994</v>
      </c>
      <c r="D33" s="133" t="s">
        <v>1434</v>
      </c>
      <c r="E33" s="134">
        <v>612469</v>
      </c>
      <c r="F33" s="133" t="s">
        <v>1408</v>
      </c>
      <c r="G33" s="134">
        <v>1141770</v>
      </c>
      <c r="H33" s="133" t="s">
        <v>588</v>
      </c>
      <c r="I33" s="135">
        <v>100376</v>
      </c>
    </row>
    <row r="34" spans="1:9" x14ac:dyDescent="0.2">
      <c r="A34" s="126">
        <v>28</v>
      </c>
      <c r="B34" s="133" t="s">
        <v>892</v>
      </c>
      <c r="C34" s="134">
        <v>635683</v>
      </c>
      <c r="D34" s="133" t="s">
        <v>1439</v>
      </c>
      <c r="E34" s="134">
        <v>586504</v>
      </c>
      <c r="F34" s="133" t="s">
        <v>1396</v>
      </c>
      <c r="G34" s="134">
        <v>1127338</v>
      </c>
      <c r="H34" s="133" t="s">
        <v>589</v>
      </c>
      <c r="I34" s="135">
        <v>93141</v>
      </c>
    </row>
    <row r="35" spans="1:9" x14ac:dyDescent="0.2">
      <c r="A35" s="126">
        <v>29</v>
      </c>
      <c r="B35" s="133" t="s">
        <v>808</v>
      </c>
      <c r="C35" s="134">
        <v>612249</v>
      </c>
      <c r="D35" s="133" t="s">
        <v>720</v>
      </c>
      <c r="E35" s="134">
        <v>579816</v>
      </c>
      <c r="F35" s="133" t="s">
        <v>1068</v>
      </c>
      <c r="G35" s="134">
        <v>1095792</v>
      </c>
      <c r="H35" s="133" t="s">
        <v>587</v>
      </c>
      <c r="I35" s="135">
        <v>91453</v>
      </c>
    </row>
    <row r="36" spans="1:9" x14ac:dyDescent="0.2">
      <c r="A36" s="126">
        <v>30</v>
      </c>
      <c r="B36" s="133" t="s">
        <v>1428</v>
      </c>
      <c r="C36" s="134">
        <v>604981</v>
      </c>
      <c r="D36" s="133" t="s">
        <v>212</v>
      </c>
      <c r="E36" s="134">
        <v>459478</v>
      </c>
      <c r="F36" s="133" t="s">
        <v>526</v>
      </c>
      <c r="G36" s="134">
        <v>1011649</v>
      </c>
      <c r="H36" s="133" t="s">
        <v>516</v>
      </c>
      <c r="I36" s="135">
        <v>90922</v>
      </c>
    </row>
    <row r="37" spans="1:9" x14ac:dyDescent="0.2">
      <c r="A37" s="126">
        <v>31</v>
      </c>
      <c r="B37" s="133" t="s">
        <v>526</v>
      </c>
      <c r="C37" s="134">
        <v>601097</v>
      </c>
      <c r="D37" s="133" t="s">
        <v>526</v>
      </c>
      <c r="E37" s="134">
        <v>410552</v>
      </c>
      <c r="F37" s="133" t="s">
        <v>1439</v>
      </c>
      <c r="G37" s="134">
        <v>983522</v>
      </c>
      <c r="H37" s="133" t="s">
        <v>1723</v>
      </c>
      <c r="I37" s="135">
        <v>87277</v>
      </c>
    </row>
    <row r="38" spans="1:9" x14ac:dyDescent="0.2">
      <c r="A38" s="126">
        <v>32</v>
      </c>
      <c r="B38" s="133" t="s">
        <v>1215</v>
      </c>
      <c r="C38" s="134">
        <v>593819</v>
      </c>
      <c r="D38" s="133" t="s">
        <v>1724</v>
      </c>
      <c r="E38" s="134">
        <v>409789</v>
      </c>
      <c r="F38" s="133" t="s">
        <v>212</v>
      </c>
      <c r="G38" s="134">
        <v>924978</v>
      </c>
      <c r="H38" s="133" t="s">
        <v>717</v>
      </c>
      <c r="I38" s="135">
        <v>82445</v>
      </c>
    </row>
    <row r="39" spans="1:9" x14ac:dyDescent="0.2">
      <c r="A39" s="126">
        <v>33</v>
      </c>
      <c r="B39" s="133" t="s">
        <v>1396</v>
      </c>
      <c r="C39" s="134">
        <v>489593</v>
      </c>
      <c r="D39" s="133" t="s">
        <v>1408</v>
      </c>
      <c r="E39" s="134">
        <v>383836</v>
      </c>
      <c r="F39" s="133" t="s">
        <v>928</v>
      </c>
      <c r="G39" s="134">
        <v>920359</v>
      </c>
      <c r="H39" s="133" t="s">
        <v>1725</v>
      </c>
      <c r="I39" s="135">
        <v>78035</v>
      </c>
    </row>
    <row r="40" spans="1:9" x14ac:dyDescent="0.2">
      <c r="A40" s="126">
        <v>34</v>
      </c>
      <c r="B40" s="133" t="s">
        <v>772</v>
      </c>
      <c r="C40" s="134">
        <v>477530</v>
      </c>
      <c r="D40" s="133" t="s">
        <v>437</v>
      </c>
      <c r="E40" s="134">
        <v>379318</v>
      </c>
      <c r="F40" s="133" t="s">
        <v>892</v>
      </c>
      <c r="G40" s="134">
        <v>909934</v>
      </c>
      <c r="H40" s="133" t="s">
        <v>1435</v>
      </c>
      <c r="I40" s="135">
        <v>74948</v>
      </c>
    </row>
    <row r="41" spans="1:9" x14ac:dyDescent="0.2">
      <c r="A41" s="126">
        <v>35</v>
      </c>
      <c r="B41" s="133" t="s">
        <v>212</v>
      </c>
      <c r="C41" s="134">
        <v>465500</v>
      </c>
      <c r="D41" s="133" t="s">
        <v>1397</v>
      </c>
      <c r="E41" s="134">
        <v>369294</v>
      </c>
      <c r="F41" s="133" t="s">
        <v>929</v>
      </c>
      <c r="G41" s="134">
        <v>774548</v>
      </c>
      <c r="H41" s="133" t="s">
        <v>757</v>
      </c>
      <c r="I41" s="135">
        <v>67475</v>
      </c>
    </row>
    <row r="42" spans="1:9" x14ac:dyDescent="0.2">
      <c r="A42" s="126">
        <v>36</v>
      </c>
      <c r="B42" s="133" t="s">
        <v>584</v>
      </c>
      <c r="C42" s="134">
        <v>426675</v>
      </c>
      <c r="D42" s="133" t="s">
        <v>1068</v>
      </c>
      <c r="E42" s="134">
        <v>325057</v>
      </c>
      <c r="F42" s="133" t="s">
        <v>1724</v>
      </c>
      <c r="G42" s="134">
        <v>764471</v>
      </c>
      <c r="H42" s="133" t="s">
        <v>1444</v>
      </c>
      <c r="I42" s="135">
        <v>66678</v>
      </c>
    </row>
    <row r="43" spans="1:9" x14ac:dyDescent="0.2">
      <c r="A43" s="126">
        <v>37</v>
      </c>
      <c r="B43" s="133" t="s">
        <v>1722</v>
      </c>
      <c r="C43" s="134">
        <v>412253</v>
      </c>
      <c r="D43" s="133" t="s">
        <v>586</v>
      </c>
      <c r="E43" s="134">
        <v>324726</v>
      </c>
      <c r="F43" s="133" t="s">
        <v>1428</v>
      </c>
      <c r="G43" s="134">
        <v>754125</v>
      </c>
      <c r="H43" s="133" t="s">
        <v>1295</v>
      </c>
      <c r="I43" s="135">
        <v>66490</v>
      </c>
    </row>
    <row r="44" spans="1:9" x14ac:dyDescent="0.2">
      <c r="A44" s="126">
        <v>38</v>
      </c>
      <c r="B44" s="133" t="s">
        <v>722</v>
      </c>
      <c r="C44" s="134">
        <v>406479</v>
      </c>
      <c r="D44" s="133" t="s">
        <v>1726</v>
      </c>
      <c r="E44" s="134">
        <v>318017</v>
      </c>
      <c r="F44" s="133" t="s">
        <v>1722</v>
      </c>
      <c r="G44" s="134">
        <v>667132</v>
      </c>
      <c r="H44" s="133" t="s">
        <v>1727</v>
      </c>
      <c r="I44" s="135">
        <v>62596</v>
      </c>
    </row>
    <row r="45" spans="1:9" x14ac:dyDescent="0.2">
      <c r="A45" s="126">
        <v>39</v>
      </c>
      <c r="B45" s="133" t="s">
        <v>1439</v>
      </c>
      <c r="C45" s="134">
        <v>397018</v>
      </c>
      <c r="D45" s="133" t="s">
        <v>892</v>
      </c>
      <c r="E45" s="134">
        <v>274251</v>
      </c>
      <c r="F45" s="133" t="s">
        <v>1215</v>
      </c>
      <c r="G45" s="134">
        <v>652246</v>
      </c>
      <c r="H45" s="133" t="s">
        <v>1437</v>
      </c>
      <c r="I45" s="135">
        <v>61026</v>
      </c>
    </row>
    <row r="46" spans="1:9" x14ac:dyDescent="0.2">
      <c r="A46" s="126">
        <v>40</v>
      </c>
      <c r="B46" s="133" t="s">
        <v>1724</v>
      </c>
      <c r="C46" s="134">
        <v>354682</v>
      </c>
      <c r="D46" s="133" t="s">
        <v>1722</v>
      </c>
      <c r="E46" s="134">
        <v>254879</v>
      </c>
      <c r="F46" s="133" t="s">
        <v>1397</v>
      </c>
      <c r="G46" s="134">
        <v>640737</v>
      </c>
      <c r="H46" s="133" t="s">
        <v>1728</v>
      </c>
      <c r="I46" s="135">
        <v>58702</v>
      </c>
    </row>
    <row r="47" spans="1:9" x14ac:dyDescent="0.2">
      <c r="A47" s="126">
        <v>41</v>
      </c>
      <c r="B47" s="133" t="s">
        <v>717</v>
      </c>
      <c r="C47" s="134">
        <v>294719</v>
      </c>
      <c r="D47" s="133" t="s">
        <v>1446</v>
      </c>
      <c r="E47" s="134">
        <v>239389</v>
      </c>
      <c r="F47" s="133" t="s">
        <v>584</v>
      </c>
      <c r="G47" s="134">
        <v>571535</v>
      </c>
      <c r="H47" s="133" t="s">
        <v>1729</v>
      </c>
      <c r="I47" s="135">
        <v>57858</v>
      </c>
    </row>
    <row r="48" spans="1:9" x14ac:dyDescent="0.2">
      <c r="A48" s="126">
        <v>42</v>
      </c>
      <c r="B48" s="133" t="s">
        <v>1397</v>
      </c>
      <c r="C48" s="134">
        <v>271443</v>
      </c>
      <c r="D48" s="133" t="s">
        <v>1730</v>
      </c>
      <c r="E48" s="134">
        <v>222618</v>
      </c>
      <c r="F48" s="133" t="s">
        <v>722</v>
      </c>
      <c r="G48" s="134">
        <v>536692</v>
      </c>
      <c r="H48" s="133" t="s">
        <v>1030</v>
      </c>
      <c r="I48" s="135">
        <v>57476</v>
      </c>
    </row>
    <row r="49" spans="1:9" x14ac:dyDescent="0.2">
      <c r="A49" s="126">
        <v>43</v>
      </c>
      <c r="B49" s="133" t="s">
        <v>589</v>
      </c>
      <c r="C49" s="134">
        <v>260034</v>
      </c>
      <c r="D49" s="133" t="s">
        <v>758</v>
      </c>
      <c r="E49" s="134">
        <v>214056</v>
      </c>
      <c r="F49" s="133" t="s">
        <v>586</v>
      </c>
      <c r="G49" s="134">
        <v>531192</v>
      </c>
      <c r="H49" s="133" t="s">
        <v>696</v>
      </c>
      <c r="I49" s="135">
        <v>51421</v>
      </c>
    </row>
    <row r="50" spans="1:9" x14ac:dyDescent="0.2">
      <c r="A50" s="126">
        <v>44</v>
      </c>
      <c r="B50" s="133" t="s">
        <v>757</v>
      </c>
      <c r="C50" s="134">
        <v>238980</v>
      </c>
      <c r="D50" s="133" t="s">
        <v>717</v>
      </c>
      <c r="E50" s="134">
        <v>212274</v>
      </c>
      <c r="F50" s="133" t="s">
        <v>717</v>
      </c>
      <c r="G50" s="134">
        <v>506993</v>
      </c>
      <c r="H50" s="133" t="s">
        <v>1731</v>
      </c>
      <c r="I50" s="135">
        <v>44905</v>
      </c>
    </row>
    <row r="51" spans="1:9" x14ac:dyDescent="0.2">
      <c r="A51" s="126">
        <v>45</v>
      </c>
      <c r="B51" s="133" t="s">
        <v>1288</v>
      </c>
      <c r="C51" s="134">
        <v>212199</v>
      </c>
      <c r="D51" s="133" t="s">
        <v>456</v>
      </c>
      <c r="E51" s="134">
        <v>195993</v>
      </c>
      <c r="F51" s="133" t="s">
        <v>1446</v>
      </c>
      <c r="G51" s="134">
        <v>437077</v>
      </c>
      <c r="H51" s="133" t="s">
        <v>585</v>
      </c>
      <c r="I51" s="135">
        <v>40211</v>
      </c>
    </row>
    <row r="52" spans="1:9" x14ac:dyDescent="0.2">
      <c r="A52" s="126">
        <v>46</v>
      </c>
      <c r="B52" s="133" t="s">
        <v>586</v>
      </c>
      <c r="C52" s="134">
        <v>206466</v>
      </c>
      <c r="D52" s="133" t="s">
        <v>1732</v>
      </c>
      <c r="E52" s="134">
        <v>177238</v>
      </c>
      <c r="F52" s="133" t="s">
        <v>437</v>
      </c>
      <c r="G52" s="134">
        <v>429341</v>
      </c>
      <c r="H52" s="133" t="s">
        <v>1130</v>
      </c>
      <c r="I52" s="135">
        <v>38207</v>
      </c>
    </row>
    <row r="53" spans="1:9" x14ac:dyDescent="0.2">
      <c r="A53" s="126">
        <v>47</v>
      </c>
      <c r="B53" s="133" t="s">
        <v>1446</v>
      </c>
      <c r="C53" s="134">
        <v>197688</v>
      </c>
      <c r="D53" s="133" t="s">
        <v>757</v>
      </c>
      <c r="E53" s="134">
        <v>171505</v>
      </c>
      <c r="F53" s="133" t="s">
        <v>589</v>
      </c>
      <c r="G53" s="134">
        <v>426927</v>
      </c>
      <c r="H53" s="133" t="s">
        <v>431</v>
      </c>
      <c r="I53" s="135">
        <v>35526</v>
      </c>
    </row>
    <row r="54" spans="1:9" x14ac:dyDescent="0.2">
      <c r="A54" s="126">
        <v>48</v>
      </c>
      <c r="B54" s="133" t="s">
        <v>1727</v>
      </c>
      <c r="C54" s="134">
        <v>194049</v>
      </c>
      <c r="D54" s="133" t="s">
        <v>589</v>
      </c>
      <c r="E54" s="134">
        <v>166893</v>
      </c>
      <c r="F54" s="133" t="s">
        <v>757</v>
      </c>
      <c r="G54" s="134">
        <v>410485</v>
      </c>
      <c r="H54" s="133" t="s">
        <v>1733</v>
      </c>
      <c r="I54" s="135">
        <v>34592</v>
      </c>
    </row>
    <row r="55" spans="1:9" x14ac:dyDescent="0.2">
      <c r="A55" s="126">
        <v>49</v>
      </c>
      <c r="B55" s="133" t="s">
        <v>1723</v>
      </c>
      <c r="C55" s="134">
        <v>170754</v>
      </c>
      <c r="D55" s="133" t="s">
        <v>1428</v>
      </c>
      <c r="E55" s="134">
        <v>149144</v>
      </c>
      <c r="F55" s="133" t="s">
        <v>1726</v>
      </c>
      <c r="G55" s="134">
        <v>387962</v>
      </c>
      <c r="H55" s="133" t="s">
        <v>943</v>
      </c>
      <c r="I55" s="135">
        <v>34003</v>
      </c>
    </row>
    <row r="56" spans="1:9" x14ac:dyDescent="0.2">
      <c r="A56" s="126">
        <v>50</v>
      </c>
      <c r="B56" s="133" t="s">
        <v>758</v>
      </c>
      <c r="C56" s="134">
        <v>170005</v>
      </c>
      <c r="D56" s="133" t="s">
        <v>584</v>
      </c>
      <c r="E56" s="134">
        <v>144860</v>
      </c>
      <c r="F56" s="133" t="s">
        <v>758</v>
      </c>
      <c r="G56" s="134">
        <v>384061</v>
      </c>
      <c r="H56" s="133" t="s">
        <v>762</v>
      </c>
      <c r="I56" s="135">
        <v>30823</v>
      </c>
    </row>
    <row r="57" spans="1:9" x14ac:dyDescent="0.2">
      <c r="A57" s="126">
        <v>51</v>
      </c>
      <c r="B57" s="133" t="s">
        <v>1731</v>
      </c>
      <c r="C57" s="134">
        <v>160718</v>
      </c>
      <c r="D57" s="133" t="s">
        <v>1734</v>
      </c>
      <c r="E57" s="134">
        <v>136140</v>
      </c>
      <c r="F57" s="133" t="s">
        <v>1727</v>
      </c>
      <c r="G57" s="134">
        <v>325502</v>
      </c>
      <c r="H57" s="133" t="s">
        <v>1375</v>
      </c>
      <c r="I57" s="135">
        <v>25767</v>
      </c>
    </row>
    <row r="58" spans="1:9" x14ac:dyDescent="0.2">
      <c r="A58" s="126">
        <v>52</v>
      </c>
      <c r="B58" s="133" t="s">
        <v>431</v>
      </c>
      <c r="C58" s="134">
        <v>143120</v>
      </c>
      <c r="D58" s="133" t="s">
        <v>1445</v>
      </c>
      <c r="E58" s="134">
        <v>132161</v>
      </c>
      <c r="F58" s="133" t="s">
        <v>1288</v>
      </c>
      <c r="G58" s="134">
        <v>317988</v>
      </c>
      <c r="H58" s="133" t="s">
        <v>1509</v>
      </c>
      <c r="I58" s="135">
        <v>25392</v>
      </c>
    </row>
    <row r="59" spans="1:9" x14ac:dyDescent="0.2">
      <c r="A59" s="126">
        <v>53</v>
      </c>
      <c r="B59" s="133" t="s">
        <v>1033</v>
      </c>
      <c r="C59" s="134">
        <v>140380</v>
      </c>
      <c r="D59" s="133" t="s">
        <v>1727</v>
      </c>
      <c r="E59" s="134">
        <v>131453</v>
      </c>
      <c r="F59" s="133" t="s">
        <v>1730</v>
      </c>
      <c r="G59" s="134">
        <v>278716</v>
      </c>
      <c r="H59" s="133" t="s">
        <v>1735</v>
      </c>
      <c r="I59" s="135">
        <v>24968</v>
      </c>
    </row>
    <row r="60" spans="1:9" x14ac:dyDescent="0.2">
      <c r="A60" s="126">
        <v>54</v>
      </c>
      <c r="B60" s="133" t="s">
        <v>588</v>
      </c>
      <c r="C60" s="134">
        <v>137766</v>
      </c>
      <c r="D60" s="133" t="s">
        <v>722</v>
      </c>
      <c r="E60" s="134">
        <v>130213</v>
      </c>
      <c r="F60" s="133" t="s">
        <v>1731</v>
      </c>
      <c r="G60" s="134">
        <v>276531</v>
      </c>
      <c r="H60" s="133" t="s">
        <v>1736</v>
      </c>
      <c r="I60" s="135">
        <v>24214</v>
      </c>
    </row>
    <row r="61" spans="1:9" x14ac:dyDescent="0.2">
      <c r="A61" s="126">
        <v>55</v>
      </c>
      <c r="B61" s="133" t="s">
        <v>1733</v>
      </c>
      <c r="C61" s="134">
        <v>126059</v>
      </c>
      <c r="D61" s="133" t="s">
        <v>1282</v>
      </c>
      <c r="E61" s="134">
        <v>122346</v>
      </c>
      <c r="F61" s="133" t="s">
        <v>456</v>
      </c>
      <c r="G61" s="134">
        <v>261237</v>
      </c>
      <c r="H61" s="133" t="s">
        <v>1072</v>
      </c>
      <c r="I61" s="135">
        <v>23683</v>
      </c>
    </row>
    <row r="62" spans="1:9" x14ac:dyDescent="0.2">
      <c r="A62" s="126">
        <v>56</v>
      </c>
      <c r="B62" s="133" t="s">
        <v>1509</v>
      </c>
      <c r="C62" s="134">
        <v>120569</v>
      </c>
      <c r="D62" s="133" t="s">
        <v>1731</v>
      </c>
      <c r="E62" s="134">
        <v>115813</v>
      </c>
      <c r="F62" s="133" t="s">
        <v>1723</v>
      </c>
      <c r="G62" s="134">
        <v>254231</v>
      </c>
      <c r="H62" s="133" t="s">
        <v>309</v>
      </c>
      <c r="I62" s="135">
        <v>17794</v>
      </c>
    </row>
    <row r="63" spans="1:9" x14ac:dyDescent="0.2">
      <c r="A63" s="126">
        <v>57</v>
      </c>
      <c r="B63" s="133" t="s">
        <v>1725</v>
      </c>
      <c r="C63" s="134">
        <v>117715</v>
      </c>
      <c r="D63" s="133" t="s">
        <v>431</v>
      </c>
      <c r="E63" s="134">
        <v>107594</v>
      </c>
      <c r="F63" s="133" t="s">
        <v>431</v>
      </c>
      <c r="G63" s="134">
        <v>250714</v>
      </c>
      <c r="H63" s="133" t="s">
        <v>1066</v>
      </c>
      <c r="I63" s="135">
        <v>17349</v>
      </c>
    </row>
    <row r="64" spans="1:9" x14ac:dyDescent="0.2">
      <c r="A64" s="126">
        <v>58</v>
      </c>
      <c r="B64" s="133" t="s">
        <v>929</v>
      </c>
      <c r="C64" s="134">
        <v>117214</v>
      </c>
      <c r="D64" s="133" t="s">
        <v>1288</v>
      </c>
      <c r="E64" s="134">
        <v>105789</v>
      </c>
      <c r="F64" s="133" t="s">
        <v>1282</v>
      </c>
      <c r="G64" s="134">
        <v>232160</v>
      </c>
      <c r="H64" s="133" t="s">
        <v>1737</v>
      </c>
      <c r="I64" s="135">
        <v>17317</v>
      </c>
    </row>
    <row r="65" spans="1:9" x14ac:dyDescent="0.2">
      <c r="A65" s="126">
        <v>59</v>
      </c>
      <c r="B65" s="133" t="s">
        <v>1066</v>
      </c>
      <c r="C65" s="134">
        <v>113800</v>
      </c>
      <c r="D65" s="133" t="s">
        <v>1031</v>
      </c>
      <c r="E65" s="134">
        <v>102381</v>
      </c>
      <c r="F65" s="133" t="s">
        <v>1733</v>
      </c>
      <c r="G65" s="134">
        <v>217526</v>
      </c>
      <c r="H65" s="133" t="s">
        <v>1067</v>
      </c>
      <c r="I65" s="135">
        <v>17308</v>
      </c>
    </row>
    <row r="66" spans="1:9" x14ac:dyDescent="0.2">
      <c r="A66" s="126">
        <v>60</v>
      </c>
      <c r="B66" s="133" t="s">
        <v>1282</v>
      </c>
      <c r="C66" s="134">
        <v>109814</v>
      </c>
      <c r="D66" s="133" t="s">
        <v>1387</v>
      </c>
      <c r="E66" s="134">
        <v>101141</v>
      </c>
      <c r="F66" s="133" t="s">
        <v>1509</v>
      </c>
      <c r="G66" s="134">
        <v>215746</v>
      </c>
      <c r="H66" s="133" t="s">
        <v>1290</v>
      </c>
      <c r="I66" s="135">
        <v>16408</v>
      </c>
    </row>
    <row r="67" spans="1:9" x14ac:dyDescent="0.2">
      <c r="A67" s="126">
        <v>61</v>
      </c>
      <c r="B67" s="133" t="s">
        <v>1728</v>
      </c>
      <c r="C67" s="134">
        <v>103089</v>
      </c>
      <c r="D67" s="133" t="s">
        <v>1066</v>
      </c>
      <c r="E67" s="134">
        <v>96451</v>
      </c>
      <c r="F67" s="133" t="s">
        <v>1066</v>
      </c>
      <c r="G67" s="134">
        <v>210251</v>
      </c>
      <c r="H67" s="133" t="s">
        <v>221</v>
      </c>
      <c r="I67" s="135">
        <v>14598</v>
      </c>
    </row>
    <row r="68" spans="1:9" x14ac:dyDescent="0.2">
      <c r="A68" s="126">
        <v>62</v>
      </c>
      <c r="B68" s="133" t="s">
        <v>587</v>
      </c>
      <c r="C68" s="134">
        <v>96165</v>
      </c>
      <c r="D68" s="133" t="s">
        <v>1509</v>
      </c>
      <c r="E68" s="134">
        <v>95177</v>
      </c>
      <c r="F68" s="133" t="s">
        <v>1445</v>
      </c>
      <c r="G68" s="134">
        <v>204720</v>
      </c>
      <c r="H68" s="133" t="s">
        <v>1562</v>
      </c>
      <c r="I68" s="135">
        <v>13907</v>
      </c>
    </row>
    <row r="69" spans="1:9" x14ac:dyDescent="0.2">
      <c r="A69" s="126">
        <v>63</v>
      </c>
      <c r="B69" s="133" t="s">
        <v>696</v>
      </c>
      <c r="C69" s="134">
        <v>85807</v>
      </c>
      <c r="D69" s="133" t="s">
        <v>1733</v>
      </c>
      <c r="E69" s="134">
        <v>91467</v>
      </c>
      <c r="F69" s="133" t="s">
        <v>1732</v>
      </c>
      <c r="G69" s="134">
        <v>195789</v>
      </c>
      <c r="H69" s="133" t="s">
        <v>1399</v>
      </c>
      <c r="I69" s="135">
        <v>13709</v>
      </c>
    </row>
    <row r="70" spans="1:9" x14ac:dyDescent="0.2">
      <c r="A70" s="126">
        <v>64</v>
      </c>
      <c r="B70" s="133" t="s">
        <v>1738</v>
      </c>
      <c r="C70" s="134">
        <v>77916</v>
      </c>
      <c r="D70" s="133" t="s">
        <v>1723</v>
      </c>
      <c r="E70" s="134">
        <v>83477</v>
      </c>
      <c r="F70" s="133" t="s">
        <v>1734</v>
      </c>
      <c r="G70" s="134">
        <v>185383</v>
      </c>
      <c r="H70" s="133" t="s">
        <v>1739</v>
      </c>
      <c r="I70" s="135">
        <v>12690</v>
      </c>
    </row>
    <row r="71" spans="1:9" x14ac:dyDescent="0.2">
      <c r="A71" s="126">
        <v>65</v>
      </c>
      <c r="B71" s="133" t="s">
        <v>1435</v>
      </c>
      <c r="C71" s="134">
        <v>75710</v>
      </c>
      <c r="D71" s="133" t="s">
        <v>928</v>
      </c>
      <c r="E71" s="134">
        <v>68795</v>
      </c>
      <c r="F71" s="133" t="s">
        <v>588</v>
      </c>
      <c r="G71" s="134">
        <v>175156</v>
      </c>
      <c r="H71" s="133" t="s">
        <v>1738</v>
      </c>
      <c r="I71" s="135">
        <v>11291</v>
      </c>
    </row>
    <row r="72" spans="1:9" x14ac:dyDescent="0.2">
      <c r="A72" s="126">
        <v>66</v>
      </c>
      <c r="B72" s="133" t="s">
        <v>1445</v>
      </c>
      <c r="C72" s="134">
        <v>72559</v>
      </c>
      <c r="D72" s="133" t="s">
        <v>1738</v>
      </c>
      <c r="E72" s="134">
        <v>66625</v>
      </c>
      <c r="F72" s="133" t="s">
        <v>1033</v>
      </c>
      <c r="G72" s="134">
        <v>163576</v>
      </c>
      <c r="H72" s="133" t="s">
        <v>1560</v>
      </c>
      <c r="I72" s="135">
        <v>11221</v>
      </c>
    </row>
    <row r="73" spans="1:9" x14ac:dyDescent="0.2">
      <c r="A73" s="126">
        <v>67</v>
      </c>
      <c r="B73" s="133" t="s">
        <v>1444</v>
      </c>
      <c r="C73" s="134">
        <v>71201</v>
      </c>
      <c r="D73" s="133" t="s">
        <v>1215</v>
      </c>
      <c r="E73" s="134">
        <v>58427</v>
      </c>
      <c r="F73" s="133" t="s">
        <v>1725</v>
      </c>
      <c r="G73" s="134">
        <v>157395</v>
      </c>
      <c r="H73" s="133" t="s">
        <v>764</v>
      </c>
      <c r="I73" s="135">
        <v>11220</v>
      </c>
    </row>
    <row r="74" spans="1:9" x14ac:dyDescent="0.2">
      <c r="A74" s="126">
        <v>68</v>
      </c>
      <c r="B74" s="133" t="s">
        <v>1726</v>
      </c>
      <c r="C74" s="134">
        <v>69945</v>
      </c>
      <c r="D74" s="133" t="s">
        <v>1074</v>
      </c>
      <c r="E74" s="134">
        <v>53681</v>
      </c>
      <c r="F74" s="133" t="s">
        <v>1728</v>
      </c>
      <c r="G74" s="134">
        <v>147476</v>
      </c>
      <c r="H74" s="133" t="s">
        <v>1565</v>
      </c>
      <c r="I74" s="135">
        <v>9178</v>
      </c>
    </row>
    <row r="75" spans="1:9" x14ac:dyDescent="0.2">
      <c r="A75" s="126">
        <v>69</v>
      </c>
      <c r="B75" s="133" t="s">
        <v>1437</v>
      </c>
      <c r="C75" s="134">
        <v>65298</v>
      </c>
      <c r="D75" s="133" t="s">
        <v>435</v>
      </c>
      <c r="E75" s="134">
        <v>44851</v>
      </c>
      <c r="F75" s="133" t="s">
        <v>1738</v>
      </c>
      <c r="G75" s="134">
        <v>144541</v>
      </c>
      <c r="H75" s="133" t="s">
        <v>944</v>
      </c>
      <c r="I75" s="135">
        <v>9153</v>
      </c>
    </row>
    <row r="76" spans="1:9" x14ac:dyDescent="0.2">
      <c r="A76" s="126">
        <v>70</v>
      </c>
      <c r="B76" s="133" t="s">
        <v>456</v>
      </c>
      <c r="C76" s="134">
        <v>65244</v>
      </c>
      <c r="D76" s="133" t="s">
        <v>1739</v>
      </c>
      <c r="E76" s="134">
        <v>44603</v>
      </c>
      <c r="F76" s="133" t="s">
        <v>696</v>
      </c>
      <c r="G76" s="134">
        <v>120193</v>
      </c>
      <c r="H76" s="133" t="s">
        <v>52</v>
      </c>
      <c r="I76" s="135">
        <v>8512</v>
      </c>
    </row>
    <row r="77" spans="1:9" x14ac:dyDescent="0.2">
      <c r="A77" s="126">
        <v>71</v>
      </c>
      <c r="B77" s="133" t="s">
        <v>1030</v>
      </c>
      <c r="C77" s="134">
        <v>64492</v>
      </c>
      <c r="D77" s="133" t="s">
        <v>1728</v>
      </c>
      <c r="E77" s="134">
        <v>44387</v>
      </c>
      <c r="F77" s="133" t="s">
        <v>1074</v>
      </c>
      <c r="G77" s="134">
        <v>113812</v>
      </c>
      <c r="H77" s="133" t="s">
        <v>958</v>
      </c>
      <c r="I77" s="135">
        <v>7916</v>
      </c>
    </row>
    <row r="78" spans="1:9" x14ac:dyDescent="0.2">
      <c r="A78" s="126">
        <v>72</v>
      </c>
      <c r="B78" s="133" t="s">
        <v>1736</v>
      </c>
      <c r="C78" s="134">
        <v>61141</v>
      </c>
      <c r="D78" s="133" t="s">
        <v>736</v>
      </c>
      <c r="E78" s="134">
        <v>44015</v>
      </c>
      <c r="F78" s="133" t="s">
        <v>1387</v>
      </c>
      <c r="G78" s="134">
        <v>112759</v>
      </c>
      <c r="H78" s="133" t="s">
        <v>1294</v>
      </c>
      <c r="I78" s="135">
        <v>7821</v>
      </c>
    </row>
    <row r="79" spans="1:9" x14ac:dyDescent="0.2">
      <c r="A79" s="126">
        <v>73</v>
      </c>
      <c r="B79" s="133" t="s">
        <v>1074</v>
      </c>
      <c r="C79" s="134">
        <v>60131</v>
      </c>
      <c r="D79" s="133" t="s">
        <v>69</v>
      </c>
      <c r="E79" s="134">
        <v>40585</v>
      </c>
      <c r="F79" s="133" t="s">
        <v>1031</v>
      </c>
      <c r="G79" s="134">
        <v>106632</v>
      </c>
      <c r="H79" s="133" t="s">
        <v>1392</v>
      </c>
      <c r="I79" s="135">
        <v>7714</v>
      </c>
    </row>
    <row r="80" spans="1:9" x14ac:dyDescent="0.2">
      <c r="A80" s="126">
        <v>74</v>
      </c>
      <c r="B80" s="133" t="s">
        <v>1729</v>
      </c>
      <c r="C80" s="134">
        <v>57879</v>
      </c>
      <c r="D80" s="133" t="s">
        <v>1725</v>
      </c>
      <c r="E80" s="134">
        <v>39680</v>
      </c>
      <c r="F80" s="133" t="s">
        <v>1739</v>
      </c>
      <c r="G80" s="134">
        <v>101896</v>
      </c>
      <c r="H80" s="133" t="s">
        <v>1409</v>
      </c>
      <c r="I80" s="135">
        <v>7643</v>
      </c>
    </row>
    <row r="81" spans="1:9" x14ac:dyDescent="0.2">
      <c r="A81" s="126">
        <v>75</v>
      </c>
      <c r="B81" s="133" t="s">
        <v>1739</v>
      </c>
      <c r="C81" s="134">
        <v>57293</v>
      </c>
      <c r="D81" s="133" t="s">
        <v>588</v>
      </c>
      <c r="E81" s="134">
        <v>37390</v>
      </c>
      <c r="F81" s="133" t="s">
        <v>587</v>
      </c>
      <c r="G81" s="134">
        <v>100877</v>
      </c>
      <c r="H81" s="133" t="s">
        <v>1073</v>
      </c>
      <c r="I81" s="135">
        <v>7557</v>
      </c>
    </row>
    <row r="82" spans="1:9" x14ac:dyDescent="0.2">
      <c r="A82" s="126">
        <v>76</v>
      </c>
      <c r="B82" s="133" t="s">
        <v>1730</v>
      </c>
      <c r="C82" s="134">
        <v>56098</v>
      </c>
      <c r="D82" s="133" t="s">
        <v>1736</v>
      </c>
      <c r="E82" s="134">
        <v>36927</v>
      </c>
      <c r="F82" s="133" t="s">
        <v>1736</v>
      </c>
      <c r="G82" s="134">
        <v>98068</v>
      </c>
      <c r="H82" s="133" t="s">
        <v>70</v>
      </c>
      <c r="I82" s="135">
        <v>7106</v>
      </c>
    </row>
    <row r="83" spans="1:9" x14ac:dyDescent="0.2">
      <c r="A83" s="126">
        <v>77</v>
      </c>
      <c r="B83" s="133" t="s">
        <v>437</v>
      </c>
      <c r="C83" s="134">
        <v>50023</v>
      </c>
      <c r="D83" s="133" t="s">
        <v>696</v>
      </c>
      <c r="E83" s="134">
        <v>34386</v>
      </c>
      <c r="F83" s="133" t="s">
        <v>435</v>
      </c>
      <c r="G83" s="134">
        <v>79870</v>
      </c>
      <c r="H83" s="133" t="s">
        <v>761</v>
      </c>
      <c r="I83" s="135">
        <v>6967</v>
      </c>
    </row>
    <row r="84" spans="1:9" x14ac:dyDescent="0.2">
      <c r="A84" s="126">
        <v>78</v>
      </c>
      <c r="B84" s="133" t="s">
        <v>1734</v>
      </c>
      <c r="C84" s="134">
        <v>49243</v>
      </c>
      <c r="D84" s="133" t="s">
        <v>432</v>
      </c>
      <c r="E84" s="134">
        <v>29642</v>
      </c>
      <c r="F84" s="133" t="s">
        <v>1435</v>
      </c>
      <c r="G84" s="134">
        <v>76472</v>
      </c>
      <c r="H84" s="133" t="s">
        <v>1074</v>
      </c>
      <c r="I84" s="135">
        <v>6450</v>
      </c>
    </row>
    <row r="85" spans="1:9" x14ac:dyDescent="0.2">
      <c r="A85" s="126">
        <v>79</v>
      </c>
      <c r="B85" s="133" t="s">
        <v>221</v>
      </c>
      <c r="C85" s="134">
        <v>43809</v>
      </c>
      <c r="D85" s="133" t="s">
        <v>221</v>
      </c>
      <c r="E85" s="134">
        <v>29211</v>
      </c>
      <c r="F85" s="133" t="s">
        <v>1444</v>
      </c>
      <c r="G85" s="134">
        <v>75724</v>
      </c>
      <c r="H85" s="133" t="s">
        <v>882</v>
      </c>
      <c r="I85" s="135">
        <v>6248</v>
      </c>
    </row>
    <row r="86" spans="1:9" x14ac:dyDescent="0.2">
      <c r="A86" s="126">
        <v>80</v>
      </c>
      <c r="B86" s="133" t="s">
        <v>1130</v>
      </c>
      <c r="C86" s="134">
        <v>41084</v>
      </c>
      <c r="D86" s="133" t="s">
        <v>889</v>
      </c>
      <c r="E86" s="134">
        <v>29040</v>
      </c>
      <c r="F86" s="133" t="s">
        <v>221</v>
      </c>
      <c r="G86" s="134">
        <v>73020</v>
      </c>
      <c r="H86" s="133" t="s">
        <v>212</v>
      </c>
      <c r="I86" s="135">
        <v>6022</v>
      </c>
    </row>
    <row r="87" spans="1:9" x14ac:dyDescent="0.2">
      <c r="A87" s="126">
        <v>81</v>
      </c>
      <c r="B87" s="133" t="s">
        <v>943</v>
      </c>
      <c r="C87" s="134">
        <v>38656</v>
      </c>
      <c r="D87" s="133" t="s">
        <v>1033</v>
      </c>
      <c r="E87" s="134">
        <v>23196</v>
      </c>
      <c r="F87" s="133" t="s">
        <v>1030</v>
      </c>
      <c r="G87" s="134">
        <v>71508</v>
      </c>
      <c r="H87" s="133" t="s">
        <v>1508</v>
      </c>
      <c r="I87" s="135">
        <v>5814</v>
      </c>
    </row>
    <row r="88" spans="1:9" x14ac:dyDescent="0.2">
      <c r="A88" s="126">
        <v>82</v>
      </c>
      <c r="B88" s="133" t="s">
        <v>435</v>
      </c>
      <c r="C88" s="134">
        <v>35019</v>
      </c>
      <c r="D88" s="133" t="s">
        <v>1392</v>
      </c>
      <c r="E88" s="134">
        <v>20577</v>
      </c>
      <c r="F88" s="133" t="s">
        <v>1437</v>
      </c>
      <c r="G88" s="134">
        <v>69570</v>
      </c>
      <c r="H88" s="133" t="s">
        <v>759</v>
      </c>
      <c r="I88" s="135">
        <v>5694</v>
      </c>
    </row>
    <row r="89" spans="1:9" x14ac:dyDescent="0.2">
      <c r="A89" s="126">
        <v>83</v>
      </c>
      <c r="B89" s="133" t="s">
        <v>762</v>
      </c>
      <c r="C89" s="134">
        <v>34805</v>
      </c>
      <c r="D89" s="133" t="s">
        <v>958</v>
      </c>
      <c r="E89" s="134">
        <v>17418</v>
      </c>
      <c r="F89" s="133" t="s">
        <v>69</v>
      </c>
      <c r="G89" s="134">
        <v>63243</v>
      </c>
      <c r="H89" s="133" t="s">
        <v>1740</v>
      </c>
      <c r="I89" s="135">
        <v>5492</v>
      </c>
    </row>
    <row r="90" spans="1:9" x14ac:dyDescent="0.2">
      <c r="A90" s="126">
        <v>84</v>
      </c>
      <c r="B90" s="133" t="s">
        <v>1072</v>
      </c>
      <c r="C90" s="134">
        <v>29026</v>
      </c>
      <c r="D90" s="133" t="s">
        <v>926</v>
      </c>
      <c r="E90" s="134">
        <v>16795</v>
      </c>
      <c r="F90" s="133" t="s">
        <v>1729</v>
      </c>
      <c r="G90" s="134">
        <v>57900</v>
      </c>
      <c r="H90" s="133" t="s">
        <v>1441</v>
      </c>
      <c r="I90" s="135">
        <v>5430</v>
      </c>
    </row>
    <row r="91" spans="1:9" x14ac:dyDescent="0.2">
      <c r="A91" s="126">
        <v>85</v>
      </c>
      <c r="B91" s="133" t="s">
        <v>1392</v>
      </c>
      <c r="C91" s="134">
        <v>28291</v>
      </c>
      <c r="D91" s="133" t="s">
        <v>1507</v>
      </c>
      <c r="E91" s="134">
        <v>16781</v>
      </c>
      <c r="F91" s="133" t="s">
        <v>736</v>
      </c>
      <c r="G91" s="134">
        <v>57682</v>
      </c>
      <c r="H91" s="133" t="s">
        <v>1292</v>
      </c>
      <c r="I91" s="135">
        <v>5366</v>
      </c>
    </row>
    <row r="92" spans="1:9" x14ac:dyDescent="0.2">
      <c r="A92" s="126">
        <v>86</v>
      </c>
      <c r="B92" s="133" t="s">
        <v>1375</v>
      </c>
      <c r="C92" s="134">
        <v>27293</v>
      </c>
      <c r="D92" s="133" t="s">
        <v>1442</v>
      </c>
      <c r="E92" s="134">
        <v>15148</v>
      </c>
      <c r="F92" s="133" t="s">
        <v>1392</v>
      </c>
      <c r="G92" s="134">
        <v>48868</v>
      </c>
      <c r="H92" s="133" t="s">
        <v>454</v>
      </c>
      <c r="I92" s="135">
        <v>5002</v>
      </c>
    </row>
    <row r="93" spans="1:9" x14ac:dyDescent="0.2">
      <c r="A93" s="126">
        <v>87</v>
      </c>
      <c r="B93" s="133" t="s">
        <v>1735</v>
      </c>
      <c r="C93" s="134">
        <v>26596</v>
      </c>
      <c r="D93" s="133" t="s">
        <v>523</v>
      </c>
      <c r="E93" s="134">
        <v>13955</v>
      </c>
      <c r="F93" s="133" t="s">
        <v>432</v>
      </c>
      <c r="G93" s="134">
        <v>44288</v>
      </c>
      <c r="H93" s="133" t="s">
        <v>1390</v>
      </c>
      <c r="I93" s="135">
        <v>4839</v>
      </c>
    </row>
    <row r="94" spans="1:9" x14ac:dyDescent="0.2">
      <c r="A94" s="126">
        <v>88</v>
      </c>
      <c r="B94" s="133" t="s">
        <v>1562</v>
      </c>
      <c r="C94" s="134">
        <v>25535</v>
      </c>
      <c r="D94" s="133" t="s">
        <v>434</v>
      </c>
      <c r="E94" s="134">
        <v>12057</v>
      </c>
      <c r="F94" s="133" t="s">
        <v>1130</v>
      </c>
      <c r="G94" s="134">
        <v>43961</v>
      </c>
      <c r="H94" s="133" t="s">
        <v>760</v>
      </c>
      <c r="I94" s="135">
        <v>4796</v>
      </c>
    </row>
    <row r="95" spans="1:9" x14ac:dyDescent="0.2">
      <c r="A95" s="126">
        <v>89</v>
      </c>
      <c r="B95" s="133" t="s">
        <v>958</v>
      </c>
      <c r="C95" s="134">
        <v>25334</v>
      </c>
      <c r="D95" s="133" t="s">
        <v>1740</v>
      </c>
      <c r="E95" s="134">
        <v>11640</v>
      </c>
      <c r="F95" s="133" t="s">
        <v>943</v>
      </c>
      <c r="G95" s="134">
        <v>43309</v>
      </c>
      <c r="H95" s="133" t="s">
        <v>1070</v>
      </c>
      <c r="I95" s="135">
        <v>4572</v>
      </c>
    </row>
    <row r="96" spans="1:9" x14ac:dyDescent="0.2">
      <c r="A96" s="126">
        <v>90</v>
      </c>
      <c r="B96" s="133" t="s">
        <v>1737</v>
      </c>
      <c r="C96" s="134">
        <v>24464</v>
      </c>
      <c r="D96" s="133" t="s">
        <v>1562</v>
      </c>
      <c r="E96" s="134">
        <v>11628</v>
      </c>
      <c r="F96" s="133" t="s">
        <v>958</v>
      </c>
      <c r="G96" s="134">
        <v>42752</v>
      </c>
      <c r="H96" s="133" t="s">
        <v>1741</v>
      </c>
      <c r="I96" s="135">
        <v>4009</v>
      </c>
    </row>
    <row r="97" spans="1:9" x14ac:dyDescent="0.2">
      <c r="A97" s="126">
        <v>91</v>
      </c>
      <c r="B97" s="133" t="s">
        <v>69</v>
      </c>
      <c r="C97" s="134">
        <v>22658</v>
      </c>
      <c r="D97" s="133" t="s">
        <v>1506</v>
      </c>
      <c r="E97" s="134">
        <v>11032</v>
      </c>
      <c r="F97" s="133" t="s">
        <v>889</v>
      </c>
      <c r="G97" s="134">
        <v>40128</v>
      </c>
      <c r="H97" s="133" t="s">
        <v>581</v>
      </c>
      <c r="I97" s="135">
        <v>3900</v>
      </c>
    </row>
    <row r="98" spans="1:9" x14ac:dyDescent="0.2">
      <c r="A98" s="126">
        <v>92</v>
      </c>
      <c r="B98" s="133" t="s">
        <v>1067</v>
      </c>
      <c r="C98" s="134">
        <v>20694</v>
      </c>
      <c r="D98" s="133" t="s">
        <v>890</v>
      </c>
      <c r="E98" s="134">
        <v>10651</v>
      </c>
      <c r="F98" s="133" t="s">
        <v>762</v>
      </c>
      <c r="G98" s="134">
        <v>38787</v>
      </c>
      <c r="H98" s="133" t="s">
        <v>1541</v>
      </c>
      <c r="I98" s="135">
        <v>3882</v>
      </c>
    </row>
    <row r="99" spans="1:9" x14ac:dyDescent="0.2">
      <c r="A99" s="126">
        <v>93</v>
      </c>
      <c r="B99" s="133" t="s">
        <v>309</v>
      </c>
      <c r="C99" s="134">
        <v>18586</v>
      </c>
      <c r="D99" s="133" t="s">
        <v>759</v>
      </c>
      <c r="E99" s="134">
        <v>10578</v>
      </c>
      <c r="F99" s="133" t="s">
        <v>1562</v>
      </c>
      <c r="G99" s="134">
        <v>37163</v>
      </c>
      <c r="H99" s="133" t="s">
        <v>1742</v>
      </c>
      <c r="I99" s="135">
        <v>3615</v>
      </c>
    </row>
    <row r="100" spans="1:9" x14ac:dyDescent="0.2">
      <c r="A100" s="126">
        <v>94</v>
      </c>
      <c r="B100" s="133" t="s">
        <v>1732</v>
      </c>
      <c r="C100" s="134">
        <v>18551</v>
      </c>
      <c r="D100" s="133" t="s">
        <v>882</v>
      </c>
      <c r="E100" s="134">
        <v>10367</v>
      </c>
      <c r="F100" s="133" t="s">
        <v>1072</v>
      </c>
      <c r="G100" s="134">
        <v>34369</v>
      </c>
      <c r="H100" s="133" t="s">
        <v>956</v>
      </c>
      <c r="I100" s="135">
        <v>3614</v>
      </c>
    </row>
    <row r="101" spans="1:9" x14ac:dyDescent="0.2">
      <c r="A101" s="126">
        <v>95</v>
      </c>
      <c r="B101" s="133" t="s">
        <v>1740</v>
      </c>
      <c r="C101" s="134">
        <v>17132</v>
      </c>
      <c r="D101" s="133" t="s">
        <v>1393</v>
      </c>
      <c r="E101" s="134">
        <v>9004</v>
      </c>
      <c r="F101" s="133" t="s">
        <v>1737</v>
      </c>
      <c r="G101" s="134">
        <v>31611</v>
      </c>
      <c r="H101" s="133" t="s">
        <v>1743</v>
      </c>
      <c r="I101" s="135">
        <v>3456</v>
      </c>
    </row>
    <row r="102" spans="1:9" x14ac:dyDescent="0.2">
      <c r="A102" s="126">
        <v>96</v>
      </c>
      <c r="B102" s="133" t="s">
        <v>882</v>
      </c>
      <c r="C102" s="134">
        <v>16615</v>
      </c>
      <c r="D102" s="133" t="s">
        <v>1564</v>
      </c>
      <c r="E102" s="134">
        <v>8908</v>
      </c>
      <c r="F102" s="133" t="s">
        <v>1375</v>
      </c>
      <c r="G102" s="134">
        <v>28819</v>
      </c>
      <c r="H102" s="133" t="s">
        <v>434</v>
      </c>
      <c r="I102" s="135">
        <v>3337</v>
      </c>
    </row>
    <row r="103" spans="1:9" x14ac:dyDescent="0.2">
      <c r="A103" s="126">
        <v>97</v>
      </c>
      <c r="B103" s="133" t="s">
        <v>1290</v>
      </c>
      <c r="C103" s="134">
        <v>16561</v>
      </c>
      <c r="D103" s="133" t="s">
        <v>1742</v>
      </c>
      <c r="E103" s="134">
        <v>7966</v>
      </c>
      <c r="F103" s="133" t="s">
        <v>1740</v>
      </c>
      <c r="G103" s="134">
        <v>28772</v>
      </c>
      <c r="H103" s="133" t="s">
        <v>673</v>
      </c>
      <c r="I103" s="135">
        <v>3281</v>
      </c>
    </row>
    <row r="104" spans="1:9" x14ac:dyDescent="0.2">
      <c r="A104" s="126">
        <v>98</v>
      </c>
      <c r="B104" s="133" t="s">
        <v>759</v>
      </c>
      <c r="C104" s="134">
        <v>16272</v>
      </c>
      <c r="D104" s="133" t="s">
        <v>453</v>
      </c>
      <c r="E104" s="134">
        <v>7828</v>
      </c>
      <c r="F104" s="133" t="s">
        <v>1735</v>
      </c>
      <c r="G104" s="134">
        <v>28224</v>
      </c>
      <c r="H104" s="133" t="s">
        <v>1744</v>
      </c>
      <c r="I104" s="135">
        <v>3122</v>
      </c>
    </row>
    <row r="105" spans="1:9" x14ac:dyDescent="0.2">
      <c r="A105" s="126">
        <v>99</v>
      </c>
      <c r="B105" s="133" t="s">
        <v>434</v>
      </c>
      <c r="C105" s="134">
        <v>15394</v>
      </c>
      <c r="D105" s="133" t="s">
        <v>1737</v>
      </c>
      <c r="E105" s="134">
        <v>7147</v>
      </c>
      <c r="F105" s="133" t="s">
        <v>434</v>
      </c>
      <c r="G105" s="134">
        <v>27451</v>
      </c>
      <c r="H105" s="133" t="s">
        <v>1564</v>
      </c>
      <c r="I105" s="135">
        <v>2967</v>
      </c>
    </row>
    <row r="106" spans="1:9" x14ac:dyDescent="0.2">
      <c r="A106" s="126">
        <v>100</v>
      </c>
      <c r="B106" s="133" t="s">
        <v>1294</v>
      </c>
      <c r="C106" s="134">
        <v>14663</v>
      </c>
      <c r="D106" s="133" t="s">
        <v>1030</v>
      </c>
      <c r="E106" s="134">
        <v>7016</v>
      </c>
      <c r="F106" s="133" t="s">
        <v>882</v>
      </c>
      <c r="G106" s="134">
        <v>26982</v>
      </c>
      <c r="H106" s="133" t="s">
        <v>1745</v>
      </c>
      <c r="I106" s="135">
        <v>2742</v>
      </c>
    </row>
    <row r="107" spans="1:9" x14ac:dyDescent="0.2">
      <c r="A107" s="126">
        <v>101</v>
      </c>
      <c r="B107" s="133" t="s">
        <v>432</v>
      </c>
      <c r="C107" s="134">
        <v>14646</v>
      </c>
      <c r="D107" s="133" t="s">
        <v>1294</v>
      </c>
      <c r="E107" s="134">
        <v>6842</v>
      </c>
      <c r="F107" s="133" t="s">
        <v>759</v>
      </c>
      <c r="G107" s="134">
        <v>26850</v>
      </c>
      <c r="H107" s="133" t="s">
        <v>14</v>
      </c>
      <c r="I107" s="135">
        <v>2725</v>
      </c>
    </row>
    <row r="108" spans="1:9" x14ac:dyDescent="0.2">
      <c r="A108" s="126">
        <v>102</v>
      </c>
      <c r="B108" s="133" t="s">
        <v>1399</v>
      </c>
      <c r="C108" s="134">
        <v>14123</v>
      </c>
      <c r="D108" s="133" t="s">
        <v>49</v>
      </c>
      <c r="E108" s="134">
        <v>6762</v>
      </c>
      <c r="F108" s="133" t="s">
        <v>1442</v>
      </c>
      <c r="G108" s="134">
        <v>25071</v>
      </c>
      <c r="H108" s="133" t="s">
        <v>945</v>
      </c>
      <c r="I108" s="135">
        <v>2640</v>
      </c>
    </row>
    <row r="109" spans="1:9" x14ac:dyDescent="0.2">
      <c r="A109" s="126">
        <v>103</v>
      </c>
      <c r="B109" s="133" t="s">
        <v>944</v>
      </c>
      <c r="C109" s="134">
        <v>13788</v>
      </c>
      <c r="D109" s="133" t="s">
        <v>1540</v>
      </c>
      <c r="E109" s="134">
        <v>6265</v>
      </c>
      <c r="F109" s="133" t="s">
        <v>1067</v>
      </c>
      <c r="G109" s="134">
        <v>24080</v>
      </c>
      <c r="H109" s="133" t="s">
        <v>1746</v>
      </c>
      <c r="I109" s="135">
        <v>2425</v>
      </c>
    </row>
    <row r="110" spans="1:9" x14ac:dyDescent="0.2">
      <c r="A110" s="126">
        <v>104</v>
      </c>
      <c r="B110" s="133" t="s">
        <v>736</v>
      </c>
      <c r="C110" s="134">
        <v>13667</v>
      </c>
      <c r="D110" s="133" t="s">
        <v>1283</v>
      </c>
      <c r="E110" s="134">
        <v>5939</v>
      </c>
      <c r="F110" s="133" t="s">
        <v>1294</v>
      </c>
      <c r="G110" s="134">
        <v>21505</v>
      </c>
      <c r="H110" s="133" t="s">
        <v>524</v>
      </c>
      <c r="I110" s="135">
        <v>2228</v>
      </c>
    </row>
    <row r="111" spans="1:9" x14ac:dyDescent="0.2">
      <c r="A111" s="126">
        <v>105</v>
      </c>
      <c r="B111" s="133" t="s">
        <v>1560</v>
      </c>
      <c r="C111" s="134">
        <v>13028</v>
      </c>
      <c r="D111" s="133" t="s">
        <v>956</v>
      </c>
      <c r="E111" s="134">
        <v>5365</v>
      </c>
      <c r="F111" s="133" t="s">
        <v>523</v>
      </c>
      <c r="G111" s="134">
        <v>20821</v>
      </c>
      <c r="H111" s="133" t="s">
        <v>1291</v>
      </c>
      <c r="I111" s="135">
        <v>2063</v>
      </c>
    </row>
    <row r="112" spans="1:9" x14ac:dyDescent="0.2">
      <c r="A112" s="126">
        <v>106</v>
      </c>
      <c r="B112" s="133" t="s">
        <v>1564</v>
      </c>
      <c r="C112" s="134">
        <v>11875</v>
      </c>
      <c r="D112" s="133" t="s">
        <v>1072</v>
      </c>
      <c r="E112" s="134">
        <v>5343</v>
      </c>
      <c r="F112" s="133" t="s">
        <v>1564</v>
      </c>
      <c r="G112" s="134">
        <v>20783</v>
      </c>
      <c r="H112" s="133" t="s">
        <v>1405</v>
      </c>
      <c r="I112" s="135">
        <v>2053</v>
      </c>
    </row>
    <row r="113" spans="1:9" x14ac:dyDescent="0.2">
      <c r="A113" s="126">
        <v>107</v>
      </c>
      <c r="B113" s="133" t="s">
        <v>764</v>
      </c>
      <c r="C113" s="134">
        <v>11860</v>
      </c>
      <c r="D113" s="133" t="s">
        <v>454</v>
      </c>
      <c r="E113" s="134">
        <v>5086</v>
      </c>
      <c r="F113" s="133" t="s">
        <v>1742</v>
      </c>
      <c r="G113" s="134">
        <v>19547</v>
      </c>
      <c r="H113" s="133" t="s">
        <v>436</v>
      </c>
      <c r="I113" s="135">
        <v>1982</v>
      </c>
    </row>
    <row r="114" spans="1:9" x14ac:dyDescent="0.2">
      <c r="A114" s="126">
        <v>108</v>
      </c>
      <c r="B114" s="133" t="s">
        <v>1073</v>
      </c>
      <c r="C114" s="134">
        <v>11668</v>
      </c>
      <c r="D114" s="133" t="s">
        <v>1436</v>
      </c>
      <c r="E114" s="134">
        <v>4734</v>
      </c>
      <c r="F114" s="133" t="s">
        <v>309</v>
      </c>
      <c r="G114" s="134">
        <v>19378</v>
      </c>
      <c r="H114" s="133" t="s">
        <v>1384</v>
      </c>
      <c r="I114" s="135">
        <v>1847</v>
      </c>
    </row>
    <row r="115" spans="1:9" x14ac:dyDescent="0.2">
      <c r="A115" s="126">
        <v>109</v>
      </c>
      <c r="B115" s="133" t="s">
        <v>1387</v>
      </c>
      <c r="C115" s="134">
        <v>11618</v>
      </c>
      <c r="D115" s="133" t="s">
        <v>587</v>
      </c>
      <c r="E115" s="134">
        <v>4712</v>
      </c>
      <c r="F115" s="133" t="s">
        <v>926</v>
      </c>
      <c r="G115" s="134">
        <v>19273</v>
      </c>
      <c r="H115" s="133" t="s">
        <v>888</v>
      </c>
      <c r="I115" s="135">
        <v>1687</v>
      </c>
    </row>
    <row r="116" spans="1:9" x14ac:dyDescent="0.2">
      <c r="A116" s="126">
        <v>110</v>
      </c>
      <c r="B116" s="133" t="s">
        <v>1742</v>
      </c>
      <c r="C116" s="134">
        <v>11581</v>
      </c>
      <c r="D116" s="133" t="s">
        <v>943</v>
      </c>
      <c r="E116" s="134">
        <v>4653</v>
      </c>
      <c r="F116" s="133" t="s">
        <v>944</v>
      </c>
      <c r="G116" s="134">
        <v>18423</v>
      </c>
      <c r="H116" s="133" t="s">
        <v>897</v>
      </c>
      <c r="I116" s="135">
        <v>1612</v>
      </c>
    </row>
    <row r="117" spans="1:9" x14ac:dyDescent="0.2">
      <c r="A117" s="126">
        <v>111</v>
      </c>
      <c r="B117" s="133" t="s">
        <v>889</v>
      </c>
      <c r="C117" s="134">
        <v>11088</v>
      </c>
      <c r="D117" s="133" t="s">
        <v>944</v>
      </c>
      <c r="E117" s="134">
        <v>4635</v>
      </c>
      <c r="F117" s="133" t="s">
        <v>1507</v>
      </c>
      <c r="G117" s="134">
        <v>17169</v>
      </c>
      <c r="H117" s="133" t="s">
        <v>455</v>
      </c>
      <c r="I117" s="135">
        <v>1581</v>
      </c>
    </row>
    <row r="118" spans="1:9" x14ac:dyDescent="0.2">
      <c r="A118" s="126">
        <v>112</v>
      </c>
      <c r="B118" s="133" t="s">
        <v>454</v>
      </c>
      <c r="C118" s="134">
        <v>10088</v>
      </c>
      <c r="D118" s="133" t="s">
        <v>1444</v>
      </c>
      <c r="E118" s="134">
        <v>4523</v>
      </c>
      <c r="F118" s="133" t="s">
        <v>1290</v>
      </c>
      <c r="G118" s="134">
        <v>16714</v>
      </c>
      <c r="H118" s="133" t="s">
        <v>1406</v>
      </c>
      <c r="I118" s="135">
        <v>1412</v>
      </c>
    </row>
    <row r="119" spans="1:9" x14ac:dyDescent="0.2">
      <c r="A119" s="126">
        <v>113</v>
      </c>
      <c r="B119" s="133" t="s">
        <v>1442</v>
      </c>
      <c r="C119" s="134">
        <v>9923</v>
      </c>
      <c r="D119" s="133" t="s">
        <v>436</v>
      </c>
      <c r="E119" s="134">
        <v>4372</v>
      </c>
      <c r="F119" s="133" t="s">
        <v>1073</v>
      </c>
      <c r="G119" s="134">
        <v>15779</v>
      </c>
      <c r="H119" s="133" t="s">
        <v>1747</v>
      </c>
      <c r="I119" s="135">
        <v>1373</v>
      </c>
    </row>
    <row r="120" spans="1:9" x14ac:dyDescent="0.2">
      <c r="A120" s="126">
        <v>114</v>
      </c>
      <c r="B120" s="133" t="s">
        <v>1565</v>
      </c>
      <c r="C120" s="134">
        <v>9865</v>
      </c>
      <c r="D120" s="133" t="s">
        <v>1437</v>
      </c>
      <c r="E120" s="134">
        <v>4272</v>
      </c>
      <c r="F120" s="133" t="s">
        <v>454</v>
      </c>
      <c r="G120" s="134">
        <v>15174</v>
      </c>
      <c r="H120" s="133" t="s">
        <v>1388</v>
      </c>
      <c r="I120" s="135">
        <v>1183</v>
      </c>
    </row>
    <row r="121" spans="1:9" x14ac:dyDescent="0.2">
      <c r="A121" s="126">
        <v>115</v>
      </c>
      <c r="B121" s="133" t="s">
        <v>52</v>
      </c>
      <c r="C121" s="134">
        <v>9606</v>
      </c>
      <c r="D121" s="133" t="s">
        <v>1073</v>
      </c>
      <c r="E121" s="134">
        <v>4111</v>
      </c>
      <c r="F121" s="133" t="s">
        <v>1560</v>
      </c>
      <c r="G121" s="134">
        <v>14835</v>
      </c>
      <c r="H121" s="133" t="s">
        <v>67</v>
      </c>
      <c r="I121" s="135">
        <v>1157</v>
      </c>
    </row>
    <row r="122" spans="1:9" x14ac:dyDescent="0.2">
      <c r="A122" s="126">
        <v>116</v>
      </c>
      <c r="B122" s="133" t="s">
        <v>1409</v>
      </c>
      <c r="C122" s="134">
        <v>9172</v>
      </c>
      <c r="D122" s="133" t="s">
        <v>762</v>
      </c>
      <c r="E122" s="134">
        <v>3982</v>
      </c>
      <c r="F122" s="133" t="s">
        <v>1399</v>
      </c>
      <c r="G122" s="134">
        <v>14537</v>
      </c>
      <c r="H122" s="133" t="s">
        <v>955</v>
      </c>
      <c r="I122" s="135">
        <v>1152</v>
      </c>
    </row>
    <row r="123" spans="1:9" x14ac:dyDescent="0.2">
      <c r="A123" s="126">
        <v>117</v>
      </c>
      <c r="B123" s="133" t="s">
        <v>956</v>
      </c>
      <c r="C123" s="134">
        <v>8979</v>
      </c>
      <c r="D123" s="133" t="s">
        <v>1438</v>
      </c>
      <c r="E123" s="134">
        <v>3843</v>
      </c>
      <c r="F123" s="133" t="s">
        <v>956</v>
      </c>
      <c r="G123" s="134">
        <v>14344</v>
      </c>
      <c r="H123" s="133" t="s">
        <v>1505</v>
      </c>
      <c r="I123" s="135">
        <v>1123</v>
      </c>
    </row>
    <row r="124" spans="1:9" x14ac:dyDescent="0.2">
      <c r="A124" s="126">
        <v>118</v>
      </c>
      <c r="B124" s="133" t="s">
        <v>70</v>
      </c>
      <c r="C124" s="134">
        <v>7731</v>
      </c>
      <c r="D124" s="133" t="s">
        <v>1067</v>
      </c>
      <c r="E124" s="134">
        <v>3386</v>
      </c>
      <c r="F124" s="133" t="s">
        <v>890</v>
      </c>
      <c r="G124" s="134">
        <v>13020</v>
      </c>
      <c r="H124" s="133" t="s">
        <v>68</v>
      </c>
      <c r="I124" s="135">
        <v>1054</v>
      </c>
    </row>
    <row r="125" spans="1:9" x14ac:dyDescent="0.2">
      <c r="A125" s="126">
        <v>119</v>
      </c>
      <c r="B125" s="133" t="s">
        <v>761</v>
      </c>
      <c r="C125" s="134">
        <v>7054</v>
      </c>
      <c r="D125" s="133" t="s">
        <v>1130</v>
      </c>
      <c r="E125" s="134">
        <v>2877</v>
      </c>
      <c r="F125" s="133" t="s">
        <v>1506</v>
      </c>
      <c r="G125" s="134">
        <v>12669</v>
      </c>
      <c r="H125" s="133" t="s">
        <v>525</v>
      </c>
      <c r="I125" s="135">
        <v>1031</v>
      </c>
    </row>
    <row r="126" spans="1:9" x14ac:dyDescent="0.2">
      <c r="A126" s="126">
        <v>120</v>
      </c>
      <c r="B126" s="133" t="s">
        <v>523</v>
      </c>
      <c r="C126" s="134">
        <v>6866</v>
      </c>
      <c r="D126" s="133" t="s">
        <v>1443</v>
      </c>
      <c r="E126" s="134">
        <v>2666</v>
      </c>
      <c r="F126" s="133" t="s">
        <v>764</v>
      </c>
      <c r="G126" s="134">
        <v>12500</v>
      </c>
      <c r="H126" s="133" t="s">
        <v>1289</v>
      </c>
      <c r="I126" s="135">
        <v>1028</v>
      </c>
    </row>
    <row r="127" spans="1:9" x14ac:dyDescent="0.2">
      <c r="A127" s="126">
        <v>121</v>
      </c>
      <c r="B127" s="133" t="s">
        <v>436</v>
      </c>
      <c r="C127" s="134">
        <v>6354</v>
      </c>
      <c r="D127" s="133" t="s">
        <v>1541</v>
      </c>
      <c r="E127" s="134">
        <v>2466</v>
      </c>
      <c r="F127" s="133" t="s">
        <v>1540</v>
      </c>
      <c r="G127" s="134">
        <v>12272</v>
      </c>
      <c r="H127" s="133" t="s">
        <v>1404</v>
      </c>
      <c r="I127" s="135">
        <v>857</v>
      </c>
    </row>
    <row r="128" spans="1:9" x14ac:dyDescent="0.2">
      <c r="A128" s="126">
        <v>122</v>
      </c>
      <c r="B128" s="133" t="s">
        <v>1541</v>
      </c>
      <c r="C128" s="134">
        <v>6348</v>
      </c>
      <c r="D128" s="133" t="s">
        <v>1405</v>
      </c>
      <c r="E128" s="134">
        <v>2395</v>
      </c>
      <c r="F128" s="133" t="s">
        <v>1283</v>
      </c>
      <c r="G128" s="134">
        <v>11940</v>
      </c>
      <c r="H128" s="133" t="s">
        <v>50</v>
      </c>
      <c r="I128" s="135">
        <v>783</v>
      </c>
    </row>
    <row r="129" spans="1:9" x14ac:dyDescent="0.2">
      <c r="A129" s="126">
        <v>123</v>
      </c>
      <c r="B129" s="133" t="s">
        <v>1508</v>
      </c>
      <c r="C129" s="134">
        <v>6112</v>
      </c>
      <c r="D129" s="133" t="s">
        <v>1505</v>
      </c>
      <c r="E129" s="134">
        <v>2053</v>
      </c>
      <c r="F129" s="133" t="s">
        <v>453</v>
      </c>
      <c r="G129" s="134">
        <v>11863</v>
      </c>
      <c r="H129" s="133" t="s">
        <v>1748</v>
      </c>
      <c r="I129" s="135">
        <v>685</v>
      </c>
    </row>
    <row r="130" spans="1:9" x14ac:dyDescent="0.2">
      <c r="A130" s="126">
        <v>124</v>
      </c>
      <c r="B130" s="133" t="s">
        <v>1540</v>
      </c>
      <c r="C130" s="134">
        <v>6007</v>
      </c>
      <c r="D130" s="133" t="s">
        <v>1131</v>
      </c>
      <c r="E130" s="134">
        <v>2023</v>
      </c>
      <c r="F130" s="133" t="s">
        <v>1393</v>
      </c>
      <c r="G130" s="134">
        <v>11260</v>
      </c>
      <c r="H130" s="133" t="s">
        <v>1287</v>
      </c>
      <c r="I130" s="135">
        <v>586</v>
      </c>
    </row>
    <row r="131" spans="1:9" x14ac:dyDescent="0.2">
      <c r="A131" s="126">
        <v>125</v>
      </c>
      <c r="B131" s="133" t="s">
        <v>1283</v>
      </c>
      <c r="C131" s="134">
        <v>6001</v>
      </c>
      <c r="D131" s="133" t="s">
        <v>1560</v>
      </c>
      <c r="E131" s="134">
        <v>1807</v>
      </c>
      <c r="F131" s="133" t="s">
        <v>436</v>
      </c>
      <c r="G131" s="134">
        <v>10726</v>
      </c>
      <c r="H131" s="133" t="s">
        <v>53</v>
      </c>
      <c r="I131" s="135">
        <v>526</v>
      </c>
    </row>
    <row r="132" spans="1:9" x14ac:dyDescent="0.2">
      <c r="A132" s="126">
        <v>126</v>
      </c>
      <c r="B132" s="133" t="s">
        <v>1070</v>
      </c>
      <c r="C132" s="134">
        <v>5829</v>
      </c>
      <c r="D132" s="133" t="s">
        <v>1735</v>
      </c>
      <c r="E132" s="134">
        <v>1628</v>
      </c>
      <c r="F132" s="133" t="s">
        <v>1409</v>
      </c>
      <c r="G132" s="134">
        <v>10701</v>
      </c>
      <c r="H132" s="133" t="s">
        <v>1391</v>
      </c>
      <c r="I132" s="135">
        <v>518</v>
      </c>
    </row>
    <row r="133" spans="1:9" x14ac:dyDescent="0.2">
      <c r="A133" s="126">
        <v>127</v>
      </c>
      <c r="B133" s="133" t="s">
        <v>1441</v>
      </c>
      <c r="C133" s="134">
        <v>5743</v>
      </c>
      <c r="D133" s="133" t="s">
        <v>881</v>
      </c>
      <c r="E133" s="134">
        <v>1618</v>
      </c>
      <c r="F133" s="133" t="s">
        <v>52</v>
      </c>
      <c r="G133" s="134">
        <v>10700</v>
      </c>
      <c r="H133" s="133" t="s">
        <v>891</v>
      </c>
      <c r="I133" s="135">
        <v>505</v>
      </c>
    </row>
    <row r="134" spans="1:9" x14ac:dyDescent="0.2">
      <c r="A134" s="126">
        <v>128</v>
      </c>
      <c r="B134" s="133" t="s">
        <v>1292</v>
      </c>
      <c r="C134" s="134">
        <v>5412</v>
      </c>
      <c r="D134" s="133" t="s">
        <v>1433</v>
      </c>
      <c r="E134" s="134">
        <v>1566</v>
      </c>
      <c r="F134" s="133" t="s">
        <v>1565</v>
      </c>
      <c r="G134" s="134">
        <v>10552</v>
      </c>
      <c r="H134" s="133" t="s">
        <v>1749</v>
      </c>
      <c r="I134" s="135">
        <v>493</v>
      </c>
    </row>
    <row r="135" spans="1:9" x14ac:dyDescent="0.2">
      <c r="A135" s="126">
        <v>129</v>
      </c>
      <c r="B135" s="133" t="s">
        <v>1390</v>
      </c>
      <c r="C135" s="134">
        <v>5264</v>
      </c>
      <c r="D135" s="133" t="s">
        <v>1409</v>
      </c>
      <c r="E135" s="134">
        <v>1529</v>
      </c>
      <c r="F135" s="133" t="s">
        <v>1541</v>
      </c>
      <c r="G135" s="134">
        <v>8814</v>
      </c>
      <c r="H135" s="133" t="s">
        <v>1561</v>
      </c>
      <c r="I135" s="135">
        <v>485</v>
      </c>
    </row>
    <row r="136" spans="1:9" x14ac:dyDescent="0.2">
      <c r="A136" s="126">
        <v>130</v>
      </c>
      <c r="B136" s="133" t="s">
        <v>760</v>
      </c>
      <c r="C136" s="134">
        <v>4931</v>
      </c>
      <c r="D136" s="133" t="s">
        <v>1440</v>
      </c>
      <c r="E136" s="134">
        <v>1527</v>
      </c>
      <c r="F136" s="133" t="s">
        <v>49</v>
      </c>
      <c r="G136" s="134">
        <v>8644</v>
      </c>
      <c r="H136" s="133" t="s">
        <v>1750</v>
      </c>
      <c r="I136" s="135">
        <v>483</v>
      </c>
    </row>
    <row r="137" spans="1:9" x14ac:dyDescent="0.2">
      <c r="A137" s="126">
        <v>131</v>
      </c>
      <c r="B137" s="133" t="s">
        <v>1405</v>
      </c>
      <c r="C137" s="134">
        <v>4448</v>
      </c>
      <c r="D137" s="133" t="s">
        <v>1375</v>
      </c>
      <c r="E137" s="134">
        <v>1526</v>
      </c>
      <c r="F137" s="133" t="s">
        <v>70</v>
      </c>
      <c r="G137" s="134">
        <v>8356</v>
      </c>
      <c r="H137" s="133" t="s">
        <v>1438</v>
      </c>
      <c r="I137" s="135">
        <v>447</v>
      </c>
    </row>
    <row r="138" spans="1:9" x14ac:dyDescent="0.2">
      <c r="A138" s="126">
        <v>132</v>
      </c>
      <c r="B138" s="133" t="s">
        <v>1438</v>
      </c>
      <c r="C138" s="134">
        <v>4290</v>
      </c>
      <c r="D138" s="133" t="s">
        <v>1070</v>
      </c>
      <c r="E138" s="134">
        <v>1257</v>
      </c>
      <c r="F138" s="133" t="s">
        <v>1438</v>
      </c>
      <c r="G138" s="134">
        <v>8133</v>
      </c>
      <c r="H138" s="133" t="s">
        <v>1515</v>
      </c>
      <c r="I138" s="135">
        <v>377</v>
      </c>
    </row>
    <row r="139" spans="1:9" x14ac:dyDescent="0.2">
      <c r="A139" s="126">
        <v>133</v>
      </c>
      <c r="B139" s="133" t="s">
        <v>1031</v>
      </c>
      <c r="C139" s="134">
        <v>4251</v>
      </c>
      <c r="D139" s="133" t="s">
        <v>50</v>
      </c>
      <c r="E139" s="134">
        <v>1224</v>
      </c>
      <c r="F139" s="133" t="s">
        <v>761</v>
      </c>
      <c r="G139" s="134">
        <v>7141</v>
      </c>
      <c r="H139" s="133" t="s">
        <v>522</v>
      </c>
      <c r="I139" s="135">
        <v>368</v>
      </c>
    </row>
    <row r="140" spans="1:9" x14ac:dyDescent="0.2">
      <c r="A140" s="126">
        <v>134</v>
      </c>
      <c r="B140" s="133" t="s">
        <v>1741</v>
      </c>
      <c r="C140" s="134">
        <v>4084</v>
      </c>
      <c r="D140" s="133" t="s">
        <v>1751</v>
      </c>
      <c r="E140" s="134">
        <v>1167</v>
      </c>
      <c r="F140" s="133" t="s">
        <v>1070</v>
      </c>
      <c r="G140" s="134">
        <v>7086</v>
      </c>
      <c r="H140" s="133" t="s">
        <v>1752</v>
      </c>
      <c r="I140" s="135">
        <v>357</v>
      </c>
    </row>
    <row r="141" spans="1:9" x14ac:dyDescent="0.2">
      <c r="A141" s="126">
        <v>135</v>
      </c>
      <c r="B141" s="133" t="s">
        <v>453</v>
      </c>
      <c r="C141" s="134">
        <v>4035</v>
      </c>
      <c r="D141" s="133" t="s">
        <v>52</v>
      </c>
      <c r="E141" s="134">
        <v>1094</v>
      </c>
      <c r="F141" s="133" t="s">
        <v>1405</v>
      </c>
      <c r="G141" s="134">
        <v>6843</v>
      </c>
      <c r="H141" s="133" t="s">
        <v>735</v>
      </c>
      <c r="I141" s="135">
        <v>344</v>
      </c>
    </row>
    <row r="142" spans="1:9" x14ac:dyDescent="0.2">
      <c r="A142" s="126">
        <v>136</v>
      </c>
      <c r="B142" s="133" t="s">
        <v>1744</v>
      </c>
      <c r="C142" s="134">
        <v>3934</v>
      </c>
      <c r="D142" s="133" t="s">
        <v>949</v>
      </c>
      <c r="E142" s="134">
        <v>976</v>
      </c>
      <c r="F142" s="133" t="s">
        <v>1508</v>
      </c>
      <c r="G142" s="134">
        <v>6410</v>
      </c>
      <c r="H142" s="133" t="s">
        <v>1753</v>
      </c>
      <c r="I142" s="135">
        <v>295</v>
      </c>
    </row>
    <row r="143" spans="1:9" x14ac:dyDescent="0.2">
      <c r="A143" s="126">
        <v>137</v>
      </c>
      <c r="B143" s="133" t="s">
        <v>581</v>
      </c>
      <c r="C143" s="134">
        <v>3914</v>
      </c>
      <c r="D143" s="133" t="s">
        <v>1746</v>
      </c>
      <c r="E143" s="134">
        <v>947</v>
      </c>
      <c r="F143" s="133" t="s">
        <v>1441</v>
      </c>
      <c r="G143" s="134">
        <v>6056</v>
      </c>
      <c r="H143" s="133" t="s">
        <v>954</v>
      </c>
      <c r="I143" s="135">
        <v>259</v>
      </c>
    </row>
    <row r="144" spans="1:9" x14ac:dyDescent="0.2">
      <c r="A144" s="126">
        <v>138</v>
      </c>
      <c r="B144" s="133" t="s">
        <v>1743</v>
      </c>
      <c r="C144" s="134">
        <v>3510</v>
      </c>
      <c r="D144" s="133" t="s">
        <v>524</v>
      </c>
      <c r="E144" s="134">
        <v>932</v>
      </c>
      <c r="F144" s="133" t="s">
        <v>1436</v>
      </c>
      <c r="G144" s="134">
        <v>5860</v>
      </c>
      <c r="H144" s="133" t="s">
        <v>1754</v>
      </c>
      <c r="I144" s="135">
        <v>258</v>
      </c>
    </row>
    <row r="145" spans="1:9" x14ac:dyDescent="0.2">
      <c r="A145" s="126">
        <v>139</v>
      </c>
      <c r="B145" s="133" t="s">
        <v>1746</v>
      </c>
      <c r="C145" s="134">
        <v>3372</v>
      </c>
      <c r="D145" s="133" t="s">
        <v>1563</v>
      </c>
      <c r="E145" s="134">
        <v>877</v>
      </c>
      <c r="F145" s="133" t="s">
        <v>1390</v>
      </c>
      <c r="G145" s="134">
        <v>5689</v>
      </c>
      <c r="H145" s="133" t="s">
        <v>430</v>
      </c>
      <c r="I145" s="135">
        <v>229</v>
      </c>
    </row>
    <row r="146" spans="1:9" x14ac:dyDescent="0.2">
      <c r="A146" s="126">
        <v>140</v>
      </c>
      <c r="B146" s="133" t="s">
        <v>673</v>
      </c>
      <c r="C146" s="134">
        <v>3355</v>
      </c>
      <c r="D146" s="133" t="s">
        <v>1404</v>
      </c>
      <c r="E146" s="134">
        <v>839</v>
      </c>
      <c r="F146" s="133" t="s">
        <v>1443</v>
      </c>
      <c r="G146" s="134">
        <v>5483</v>
      </c>
      <c r="H146" s="133" t="s">
        <v>1293</v>
      </c>
      <c r="I146" s="135">
        <v>182</v>
      </c>
    </row>
    <row r="147" spans="1:9" x14ac:dyDescent="0.2">
      <c r="A147" s="126">
        <v>141</v>
      </c>
      <c r="B147" s="133" t="s">
        <v>14</v>
      </c>
      <c r="C147" s="134">
        <v>3353</v>
      </c>
      <c r="D147" s="133" t="s">
        <v>1744</v>
      </c>
      <c r="E147" s="134">
        <v>812</v>
      </c>
      <c r="F147" s="133" t="s">
        <v>1292</v>
      </c>
      <c r="G147" s="134">
        <v>5458</v>
      </c>
      <c r="H147" s="133" t="s">
        <v>1284</v>
      </c>
      <c r="I147" s="135">
        <v>181</v>
      </c>
    </row>
    <row r="148" spans="1:9" x14ac:dyDescent="0.2">
      <c r="A148" s="126">
        <v>142</v>
      </c>
      <c r="B148" s="133" t="s">
        <v>1745</v>
      </c>
      <c r="C148" s="134">
        <v>3343</v>
      </c>
      <c r="D148" s="133" t="s">
        <v>309</v>
      </c>
      <c r="E148" s="134">
        <v>792</v>
      </c>
      <c r="F148" s="133" t="s">
        <v>1505</v>
      </c>
      <c r="G148" s="134">
        <v>5229</v>
      </c>
      <c r="H148" s="133" t="s">
        <v>1755</v>
      </c>
      <c r="I148" s="135">
        <v>161</v>
      </c>
    </row>
    <row r="149" spans="1:9" x14ac:dyDescent="0.2">
      <c r="A149" s="126">
        <v>143</v>
      </c>
      <c r="B149" s="133" t="s">
        <v>1505</v>
      </c>
      <c r="C149" s="134">
        <v>3176</v>
      </c>
      <c r="D149" s="133" t="s">
        <v>1435</v>
      </c>
      <c r="E149" s="134">
        <v>762</v>
      </c>
      <c r="F149" s="133" t="s">
        <v>760</v>
      </c>
      <c r="G149" s="134">
        <v>5066</v>
      </c>
      <c r="H149" s="133" t="s">
        <v>1443</v>
      </c>
      <c r="I149" s="135">
        <v>151</v>
      </c>
    </row>
    <row r="150" spans="1:9" x14ac:dyDescent="0.2">
      <c r="A150" s="126">
        <v>144</v>
      </c>
      <c r="B150" s="133" t="s">
        <v>524</v>
      </c>
      <c r="C150" s="134">
        <v>3160</v>
      </c>
      <c r="D150" s="133" t="s">
        <v>67</v>
      </c>
      <c r="E150" s="134">
        <v>725</v>
      </c>
      <c r="F150" s="133" t="s">
        <v>1744</v>
      </c>
      <c r="G150" s="134">
        <v>4746</v>
      </c>
      <c r="H150" s="133" t="s">
        <v>1285</v>
      </c>
      <c r="I150" s="135">
        <v>124</v>
      </c>
    </row>
    <row r="151" spans="1:9" x14ac:dyDescent="0.2">
      <c r="A151" s="126">
        <v>145</v>
      </c>
      <c r="B151" s="133" t="s">
        <v>1443</v>
      </c>
      <c r="C151" s="134">
        <v>2817</v>
      </c>
      <c r="D151" s="133" t="s">
        <v>1385</v>
      </c>
      <c r="E151" s="134">
        <v>690</v>
      </c>
      <c r="F151" s="133" t="s">
        <v>1746</v>
      </c>
      <c r="G151" s="134">
        <v>4319</v>
      </c>
      <c r="H151" s="133" t="s">
        <v>1440</v>
      </c>
      <c r="I151" s="135">
        <v>108</v>
      </c>
    </row>
    <row r="152" spans="1:9" x14ac:dyDescent="0.2">
      <c r="A152" s="126">
        <v>146</v>
      </c>
      <c r="B152" s="133" t="s">
        <v>945</v>
      </c>
      <c r="C152" s="134">
        <v>2652</v>
      </c>
      <c r="D152" s="133" t="s">
        <v>1565</v>
      </c>
      <c r="E152" s="134">
        <v>687</v>
      </c>
      <c r="F152" s="133" t="s">
        <v>1741</v>
      </c>
      <c r="G152" s="134">
        <v>4159</v>
      </c>
      <c r="H152" s="133" t="s">
        <v>883</v>
      </c>
      <c r="I152" s="135">
        <v>105</v>
      </c>
    </row>
    <row r="153" spans="1:9" x14ac:dyDescent="0.2">
      <c r="A153" s="126">
        <v>147</v>
      </c>
      <c r="B153" s="133" t="s">
        <v>926</v>
      </c>
      <c r="C153" s="134">
        <v>2478</v>
      </c>
      <c r="D153" s="133" t="s">
        <v>764</v>
      </c>
      <c r="E153" s="134">
        <v>640</v>
      </c>
      <c r="F153" s="133" t="s">
        <v>524</v>
      </c>
      <c r="G153" s="134">
        <v>4092</v>
      </c>
      <c r="H153" s="133" t="s">
        <v>957</v>
      </c>
      <c r="I153" s="135">
        <v>91</v>
      </c>
    </row>
    <row r="154" spans="1:9" x14ac:dyDescent="0.2">
      <c r="A154" s="126">
        <v>148</v>
      </c>
      <c r="B154" s="133" t="s">
        <v>890</v>
      </c>
      <c r="C154" s="134">
        <v>2369</v>
      </c>
      <c r="D154" s="133" t="s">
        <v>14</v>
      </c>
      <c r="E154" s="134">
        <v>628</v>
      </c>
      <c r="F154" s="133" t="s">
        <v>14</v>
      </c>
      <c r="G154" s="134">
        <v>3981</v>
      </c>
      <c r="H154" s="133" t="s">
        <v>19</v>
      </c>
      <c r="I154" s="135">
        <v>84</v>
      </c>
    </row>
    <row r="155" spans="1:9" x14ac:dyDescent="0.2">
      <c r="A155" s="126">
        <v>149</v>
      </c>
      <c r="B155" s="133" t="s">
        <v>1393</v>
      </c>
      <c r="C155" s="134">
        <v>2256</v>
      </c>
      <c r="D155" s="133" t="s">
        <v>70</v>
      </c>
      <c r="E155" s="134">
        <v>625</v>
      </c>
      <c r="F155" s="133" t="s">
        <v>1745</v>
      </c>
      <c r="G155" s="134">
        <v>3944</v>
      </c>
      <c r="H155" s="133" t="s">
        <v>1129</v>
      </c>
      <c r="I155" s="135">
        <v>83</v>
      </c>
    </row>
    <row r="156" spans="1:9" x14ac:dyDescent="0.2">
      <c r="A156" s="126">
        <v>150</v>
      </c>
      <c r="B156" s="133" t="s">
        <v>1384</v>
      </c>
      <c r="C156" s="134">
        <v>2239</v>
      </c>
      <c r="D156" s="133" t="s">
        <v>1745</v>
      </c>
      <c r="E156" s="134">
        <v>601</v>
      </c>
      <c r="F156" s="133" t="s">
        <v>581</v>
      </c>
      <c r="G156" s="134">
        <v>3928</v>
      </c>
      <c r="H156" s="133" t="s">
        <v>312</v>
      </c>
      <c r="I156" s="135">
        <v>81</v>
      </c>
    </row>
    <row r="157" spans="1:9" x14ac:dyDescent="0.2">
      <c r="A157" s="126">
        <v>151</v>
      </c>
      <c r="B157" s="133" t="s">
        <v>1291</v>
      </c>
      <c r="C157" s="134">
        <v>2124</v>
      </c>
      <c r="D157" s="133" t="s">
        <v>955</v>
      </c>
      <c r="E157" s="134">
        <v>520</v>
      </c>
      <c r="F157" s="133" t="s">
        <v>1743</v>
      </c>
      <c r="G157" s="134">
        <v>3564</v>
      </c>
      <c r="H157" s="133" t="s">
        <v>1283</v>
      </c>
      <c r="I157" s="135">
        <v>62</v>
      </c>
    </row>
    <row r="158" spans="1:9" x14ac:dyDescent="0.2">
      <c r="A158" s="126">
        <v>152</v>
      </c>
      <c r="B158" s="133" t="s">
        <v>50</v>
      </c>
      <c r="C158" s="134">
        <v>2007</v>
      </c>
      <c r="D158" s="133" t="s">
        <v>1390</v>
      </c>
      <c r="E158" s="134">
        <v>425</v>
      </c>
      <c r="F158" s="133" t="s">
        <v>673</v>
      </c>
      <c r="G158" s="134">
        <v>3429</v>
      </c>
      <c r="H158" s="133" t="s">
        <v>1756</v>
      </c>
      <c r="I158" s="135">
        <v>48</v>
      </c>
    </row>
    <row r="159" spans="1:9" x14ac:dyDescent="0.2">
      <c r="A159" s="126">
        <v>153</v>
      </c>
      <c r="B159" s="133" t="s">
        <v>897</v>
      </c>
      <c r="C159" s="134">
        <v>2006</v>
      </c>
      <c r="D159" s="133" t="s">
        <v>1399</v>
      </c>
      <c r="E159" s="134">
        <v>414</v>
      </c>
      <c r="F159" s="133" t="s">
        <v>1131</v>
      </c>
      <c r="G159" s="134">
        <v>3409</v>
      </c>
      <c r="H159" s="133" t="s">
        <v>1394</v>
      </c>
      <c r="I159" s="135">
        <v>48</v>
      </c>
    </row>
    <row r="160" spans="1:9" x14ac:dyDescent="0.2">
      <c r="A160" s="126">
        <v>154</v>
      </c>
      <c r="B160" s="133" t="s">
        <v>67</v>
      </c>
      <c r="C160" s="134">
        <v>1882</v>
      </c>
      <c r="D160" s="133" t="s">
        <v>897</v>
      </c>
      <c r="E160" s="134">
        <v>394</v>
      </c>
      <c r="F160" s="133" t="s">
        <v>50</v>
      </c>
      <c r="G160" s="134">
        <v>3231</v>
      </c>
      <c r="H160" s="133" t="s">
        <v>134</v>
      </c>
      <c r="I160" s="135">
        <v>45</v>
      </c>
    </row>
    <row r="161" spans="1:9" x14ac:dyDescent="0.2">
      <c r="A161" s="126">
        <v>155</v>
      </c>
      <c r="B161" s="133" t="s">
        <v>49</v>
      </c>
      <c r="C161" s="134">
        <v>1882</v>
      </c>
      <c r="D161" s="133" t="s">
        <v>1384</v>
      </c>
      <c r="E161" s="134">
        <v>392</v>
      </c>
      <c r="F161" s="133" t="s">
        <v>1440</v>
      </c>
      <c r="G161" s="134">
        <v>3162</v>
      </c>
      <c r="H161" s="133" t="s">
        <v>51</v>
      </c>
      <c r="I161" s="135">
        <v>39</v>
      </c>
    </row>
    <row r="162" spans="1:9" x14ac:dyDescent="0.2">
      <c r="A162" s="126">
        <v>156</v>
      </c>
      <c r="B162" s="133" t="s">
        <v>888</v>
      </c>
      <c r="C162" s="134">
        <v>1802</v>
      </c>
      <c r="D162" s="133" t="s">
        <v>883</v>
      </c>
      <c r="E162" s="134">
        <v>362</v>
      </c>
      <c r="F162" s="133" t="s">
        <v>945</v>
      </c>
      <c r="G162" s="134">
        <v>2664</v>
      </c>
      <c r="H162" s="133" t="s">
        <v>1346</v>
      </c>
      <c r="I162" s="135">
        <v>30</v>
      </c>
    </row>
    <row r="163" spans="1:9" x14ac:dyDescent="0.2">
      <c r="A163" s="126">
        <v>157</v>
      </c>
      <c r="B163" s="133" t="s">
        <v>1404</v>
      </c>
      <c r="C163" s="134">
        <v>1696</v>
      </c>
      <c r="D163" s="133" t="s">
        <v>1441</v>
      </c>
      <c r="E163" s="134">
        <v>313</v>
      </c>
      <c r="F163" s="133" t="s">
        <v>1384</v>
      </c>
      <c r="G163" s="134">
        <v>2631</v>
      </c>
      <c r="H163" s="133" t="s">
        <v>1757</v>
      </c>
      <c r="I163" s="135">
        <v>27</v>
      </c>
    </row>
    <row r="164" spans="1:9" x14ac:dyDescent="0.2">
      <c r="A164" s="126">
        <v>158</v>
      </c>
      <c r="B164" s="133" t="s">
        <v>955</v>
      </c>
      <c r="C164" s="134">
        <v>1672</v>
      </c>
      <c r="D164" s="133" t="s">
        <v>1508</v>
      </c>
      <c r="E164" s="134">
        <v>298</v>
      </c>
      <c r="F164" s="133" t="s">
        <v>67</v>
      </c>
      <c r="G164" s="134">
        <v>2607</v>
      </c>
      <c r="H164" s="133" t="s">
        <v>1504</v>
      </c>
      <c r="I164" s="135">
        <v>27</v>
      </c>
    </row>
    <row r="165" spans="1:9" x14ac:dyDescent="0.2">
      <c r="A165" s="126">
        <v>159</v>
      </c>
      <c r="B165" s="133" t="s">
        <v>1506</v>
      </c>
      <c r="C165" s="134">
        <v>1637</v>
      </c>
      <c r="D165" s="133" t="s">
        <v>1758</v>
      </c>
      <c r="E165" s="134">
        <v>204</v>
      </c>
      <c r="F165" s="133" t="s">
        <v>1404</v>
      </c>
      <c r="G165" s="134">
        <v>2535</v>
      </c>
      <c r="H165" s="133" t="s">
        <v>1759</v>
      </c>
      <c r="I165" s="135">
        <v>27</v>
      </c>
    </row>
    <row r="166" spans="1:9" x14ac:dyDescent="0.2">
      <c r="A166" s="126">
        <v>160</v>
      </c>
      <c r="B166" s="133" t="s">
        <v>1440</v>
      </c>
      <c r="C166" s="134">
        <v>1635</v>
      </c>
      <c r="D166" s="133" t="s">
        <v>1747</v>
      </c>
      <c r="E166" s="134">
        <v>170</v>
      </c>
      <c r="F166" s="133" t="s">
        <v>897</v>
      </c>
      <c r="G166" s="134">
        <v>2400</v>
      </c>
      <c r="H166" s="133" t="s">
        <v>880</v>
      </c>
      <c r="I166" s="135">
        <v>22</v>
      </c>
    </row>
    <row r="167" spans="1:9" x14ac:dyDescent="0.2">
      <c r="A167" s="126">
        <v>161</v>
      </c>
      <c r="B167" s="133" t="s">
        <v>455</v>
      </c>
      <c r="C167" s="134">
        <v>1585</v>
      </c>
      <c r="D167" s="133" t="s">
        <v>1290</v>
      </c>
      <c r="E167" s="134">
        <v>153</v>
      </c>
      <c r="F167" s="133" t="s">
        <v>955</v>
      </c>
      <c r="G167" s="134">
        <v>2192</v>
      </c>
      <c r="H167" s="133" t="s">
        <v>788</v>
      </c>
      <c r="I167" s="135">
        <v>19</v>
      </c>
    </row>
    <row r="168" spans="1:9" x14ac:dyDescent="0.2">
      <c r="A168" s="126">
        <v>162</v>
      </c>
      <c r="B168" s="133" t="s">
        <v>1747</v>
      </c>
      <c r="C168" s="134">
        <v>1543</v>
      </c>
      <c r="D168" s="133" t="s">
        <v>735</v>
      </c>
      <c r="E168" s="134">
        <v>147</v>
      </c>
      <c r="F168" s="133" t="s">
        <v>1291</v>
      </c>
      <c r="G168" s="134">
        <v>2185</v>
      </c>
      <c r="H168" s="133" t="s">
        <v>562</v>
      </c>
      <c r="I168" s="135">
        <v>13</v>
      </c>
    </row>
    <row r="169" spans="1:9" x14ac:dyDescent="0.2">
      <c r="A169" s="126">
        <v>163</v>
      </c>
      <c r="B169" s="133" t="s">
        <v>1406</v>
      </c>
      <c r="C169" s="134">
        <v>1429</v>
      </c>
      <c r="D169" s="133" t="s">
        <v>19</v>
      </c>
      <c r="E169" s="134">
        <v>146</v>
      </c>
      <c r="F169" s="133" t="s">
        <v>881</v>
      </c>
      <c r="G169" s="134">
        <v>2161</v>
      </c>
      <c r="H169" s="133" t="s">
        <v>1760</v>
      </c>
      <c r="I169" s="135">
        <v>7</v>
      </c>
    </row>
    <row r="170" spans="1:9" x14ac:dyDescent="0.2">
      <c r="A170" s="126">
        <v>164</v>
      </c>
      <c r="B170" s="133" t="s">
        <v>1131</v>
      </c>
      <c r="C170" s="134">
        <v>1386</v>
      </c>
      <c r="D170" s="133" t="s">
        <v>430</v>
      </c>
      <c r="E170" s="134">
        <v>145</v>
      </c>
      <c r="F170" s="133" t="s">
        <v>888</v>
      </c>
      <c r="G170" s="134">
        <v>1917</v>
      </c>
      <c r="H170" s="133" t="s">
        <v>433</v>
      </c>
      <c r="I170" s="135">
        <v>7</v>
      </c>
    </row>
    <row r="171" spans="1:9" x14ac:dyDescent="0.2">
      <c r="A171" s="126">
        <v>165</v>
      </c>
      <c r="B171" s="133" t="s">
        <v>1388</v>
      </c>
      <c r="C171" s="134">
        <v>1186</v>
      </c>
      <c r="D171" s="133" t="s">
        <v>760</v>
      </c>
      <c r="E171" s="134">
        <v>135</v>
      </c>
      <c r="F171" s="133" t="s">
        <v>1433</v>
      </c>
      <c r="G171" s="134">
        <v>1834</v>
      </c>
      <c r="H171" s="133" t="s">
        <v>1069</v>
      </c>
      <c r="I171" s="135">
        <v>6</v>
      </c>
    </row>
    <row r="172" spans="1:9" x14ac:dyDescent="0.2">
      <c r="A172" s="126">
        <v>166</v>
      </c>
      <c r="B172" s="133" t="s">
        <v>1436</v>
      </c>
      <c r="C172" s="134">
        <v>1126</v>
      </c>
      <c r="D172" s="133" t="s">
        <v>1504</v>
      </c>
      <c r="E172" s="134">
        <v>134</v>
      </c>
      <c r="F172" s="133" t="s">
        <v>1747</v>
      </c>
      <c r="G172" s="134">
        <v>1713</v>
      </c>
      <c r="H172" s="133" t="s">
        <v>1286</v>
      </c>
      <c r="I172" s="135">
        <v>1</v>
      </c>
    </row>
    <row r="173" spans="1:9" x14ac:dyDescent="0.2">
      <c r="A173" s="126">
        <v>167</v>
      </c>
      <c r="B173" s="133" t="s">
        <v>68</v>
      </c>
      <c r="C173" s="134">
        <v>1121</v>
      </c>
      <c r="D173" s="133" t="s">
        <v>888</v>
      </c>
      <c r="E173" s="134">
        <v>115</v>
      </c>
      <c r="F173" s="133" t="s">
        <v>455</v>
      </c>
      <c r="G173" s="134">
        <v>1589</v>
      </c>
      <c r="H173" s="133" t="s">
        <v>879</v>
      </c>
      <c r="I173" s="135">
        <v>1</v>
      </c>
    </row>
    <row r="174" spans="1:9" x14ac:dyDescent="0.2">
      <c r="A174" s="126">
        <v>168</v>
      </c>
      <c r="B174" s="133" t="s">
        <v>525</v>
      </c>
      <c r="C174" s="134">
        <v>1108</v>
      </c>
      <c r="D174" s="133" t="s">
        <v>1129</v>
      </c>
      <c r="E174" s="134">
        <v>99</v>
      </c>
      <c r="F174" s="133" t="s">
        <v>1406</v>
      </c>
      <c r="G174" s="134">
        <v>1446</v>
      </c>
      <c r="H174" s="133" t="s">
        <v>1761</v>
      </c>
      <c r="I174" s="135">
        <v>1</v>
      </c>
    </row>
    <row r="175" spans="1:9" x14ac:dyDescent="0.2">
      <c r="A175" s="126">
        <v>169</v>
      </c>
      <c r="B175" s="133" t="s">
        <v>1289</v>
      </c>
      <c r="C175" s="134">
        <v>1042</v>
      </c>
      <c r="D175" s="133" t="s">
        <v>761</v>
      </c>
      <c r="E175" s="134">
        <v>87</v>
      </c>
      <c r="F175" s="133" t="s">
        <v>1751</v>
      </c>
      <c r="G175" s="134">
        <v>1369</v>
      </c>
      <c r="H175" s="133" t="s">
        <v>1347</v>
      </c>
      <c r="I175" s="135">
        <v>-5</v>
      </c>
    </row>
    <row r="176" spans="1:9" x14ac:dyDescent="0.2">
      <c r="A176" s="126">
        <v>170</v>
      </c>
      <c r="B176" s="133" t="s">
        <v>1748</v>
      </c>
      <c r="C176" s="134">
        <v>685</v>
      </c>
      <c r="D176" s="133" t="s">
        <v>1391</v>
      </c>
      <c r="E176" s="134">
        <v>82</v>
      </c>
      <c r="F176" s="133" t="s">
        <v>949</v>
      </c>
      <c r="G176" s="134">
        <v>1232</v>
      </c>
      <c r="H176" s="133" t="s">
        <v>1273</v>
      </c>
      <c r="I176" s="135">
        <v>-6</v>
      </c>
    </row>
    <row r="177" spans="1:9" x14ac:dyDescent="0.2">
      <c r="A177" s="126">
        <v>171</v>
      </c>
      <c r="B177" s="133" t="s">
        <v>1391</v>
      </c>
      <c r="C177" s="134">
        <v>600</v>
      </c>
      <c r="D177" s="133" t="s">
        <v>525</v>
      </c>
      <c r="E177" s="134">
        <v>77</v>
      </c>
      <c r="F177" s="133" t="s">
        <v>1388</v>
      </c>
      <c r="G177" s="134">
        <v>1189</v>
      </c>
      <c r="H177" s="133" t="s">
        <v>1762</v>
      </c>
      <c r="I177" s="135">
        <v>-7</v>
      </c>
    </row>
    <row r="178" spans="1:9" x14ac:dyDescent="0.2">
      <c r="A178" s="126">
        <v>172</v>
      </c>
      <c r="B178" s="133" t="s">
        <v>1287</v>
      </c>
      <c r="C178" s="134">
        <v>597</v>
      </c>
      <c r="D178" s="133" t="s">
        <v>1741</v>
      </c>
      <c r="E178" s="134">
        <v>75</v>
      </c>
      <c r="F178" s="133" t="s">
        <v>68</v>
      </c>
      <c r="G178" s="134">
        <v>1188</v>
      </c>
      <c r="H178" s="133" t="s">
        <v>1763</v>
      </c>
      <c r="I178" s="135">
        <v>-12</v>
      </c>
    </row>
    <row r="179" spans="1:9" x14ac:dyDescent="0.2">
      <c r="A179" s="126">
        <v>173</v>
      </c>
      <c r="B179" s="133" t="s">
        <v>53</v>
      </c>
      <c r="C179" s="134">
        <v>562</v>
      </c>
      <c r="D179" s="133" t="s">
        <v>673</v>
      </c>
      <c r="E179" s="134">
        <v>74</v>
      </c>
      <c r="F179" s="133" t="s">
        <v>525</v>
      </c>
      <c r="G179" s="134">
        <v>1185</v>
      </c>
      <c r="H179" s="133" t="s">
        <v>1758</v>
      </c>
      <c r="I179" s="135">
        <v>-203</v>
      </c>
    </row>
    <row r="180" spans="1:9" x14ac:dyDescent="0.2">
      <c r="A180" s="126">
        <v>174</v>
      </c>
      <c r="B180" s="133" t="s">
        <v>881</v>
      </c>
      <c r="C180" s="134">
        <v>543</v>
      </c>
      <c r="D180" s="133" t="s">
        <v>1754</v>
      </c>
      <c r="E180" s="134">
        <v>69</v>
      </c>
      <c r="F180" s="133" t="s">
        <v>1385</v>
      </c>
      <c r="G180" s="134">
        <v>1172</v>
      </c>
      <c r="H180" s="133" t="s">
        <v>1385</v>
      </c>
      <c r="I180" s="135">
        <v>-208</v>
      </c>
    </row>
    <row r="181" spans="1:9" x14ac:dyDescent="0.2">
      <c r="A181" s="126">
        <v>175</v>
      </c>
      <c r="B181" s="133" t="s">
        <v>891</v>
      </c>
      <c r="C181" s="134">
        <v>535</v>
      </c>
      <c r="D181" s="133" t="s">
        <v>68</v>
      </c>
      <c r="E181" s="134">
        <v>67</v>
      </c>
      <c r="F181" s="133" t="s">
        <v>1289</v>
      </c>
      <c r="G181" s="134">
        <v>1056</v>
      </c>
      <c r="H181" s="133" t="s">
        <v>1540</v>
      </c>
      <c r="I181" s="135">
        <v>-258</v>
      </c>
    </row>
    <row r="182" spans="1:9" x14ac:dyDescent="0.2">
      <c r="A182" s="126">
        <v>176</v>
      </c>
      <c r="B182" s="133" t="s">
        <v>1561</v>
      </c>
      <c r="C182" s="134">
        <v>499</v>
      </c>
      <c r="D182" s="133" t="s">
        <v>1291</v>
      </c>
      <c r="E182" s="134">
        <v>61</v>
      </c>
      <c r="F182" s="133" t="s">
        <v>1563</v>
      </c>
      <c r="G182" s="134">
        <v>982</v>
      </c>
      <c r="H182" s="133" t="s">
        <v>1131</v>
      </c>
      <c r="I182" s="135">
        <v>-637</v>
      </c>
    </row>
    <row r="183" spans="1:9" x14ac:dyDescent="0.2">
      <c r="A183" s="126">
        <v>177</v>
      </c>
      <c r="B183" s="133" t="s">
        <v>1749</v>
      </c>
      <c r="C183" s="134">
        <v>496</v>
      </c>
      <c r="D183" s="133" t="s">
        <v>1743</v>
      </c>
      <c r="E183" s="134">
        <v>54</v>
      </c>
      <c r="F183" s="133" t="s">
        <v>883</v>
      </c>
      <c r="G183" s="134">
        <v>829</v>
      </c>
      <c r="H183" s="133" t="s">
        <v>949</v>
      </c>
      <c r="I183" s="135">
        <v>-720</v>
      </c>
    </row>
    <row r="184" spans="1:9" x14ac:dyDescent="0.2">
      <c r="A184" s="126">
        <v>178</v>
      </c>
      <c r="B184" s="133" t="s">
        <v>735</v>
      </c>
      <c r="C184" s="134">
        <v>491</v>
      </c>
      <c r="D184" s="133" t="s">
        <v>1292</v>
      </c>
      <c r="E184" s="134">
        <v>46</v>
      </c>
      <c r="F184" s="133" t="s">
        <v>1748</v>
      </c>
      <c r="G184" s="134">
        <v>685</v>
      </c>
      <c r="H184" s="133" t="s">
        <v>1563</v>
      </c>
      <c r="I184" s="135">
        <v>-772</v>
      </c>
    </row>
    <row r="185" spans="1:9" x14ac:dyDescent="0.2">
      <c r="A185" s="126">
        <v>179</v>
      </c>
      <c r="B185" s="133" t="s">
        <v>1750</v>
      </c>
      <c r="C185" s="134">
        <v>483</v>
      </c>
      <c r="D185" s="133" t="s">
        <v>1753</v>
      </c>
      <c r="E185" s="134">
        <v>45</v>
      </c>
      <c r="F185" s="133" t="s">
        <v>1391</v>
      </c>
      <c r="G185" s="134">
        <v>682</v>
      </c>
      <c r="H185" s="133" t="s">
        <v>1751</v>
      </c>
      <c r="I185" s="135">
        <v>-965</v>
      </c>
    </row>
    <row r="186" spans="1:9" x14ac:dyDescent="0.2">
      <c r="A186" s="126">
        <v>180</v>
      </c>
      <c r="B186" s="133" t="s">
        <v>1385</v>
      </c>
      <c r="C186" s="134">
        <v>482</v>
      </c>
      <c r="D186" s="133" t="s">
        <v>53</v>
      </c>
      <c r="E186" s="134">
        <v>36</v>
      </c>
      <c r="F186" s="133" t="s">
        <v>735</v>
      </c>
      <c r="G186" s="134">
        <v>638</v>
      </c>
      <c r="H186" s="133" t="s">
        <v>881</v>
      </c>
      <c r="I186" s="135">
        <v>-1075</v>
      </c>
    </row>
    <row r="187" spans="1:9" x14ac:dyDescent="0.2">
      <c r="A187" s="126">
        <v>181</v>
      </c>
      <c r="B187" s="133" t="s">
        <v>883</v>
      </c>
      <c r="C187" s="134">
        <v>467</v>
      </c>
      <c r="D187" s="133" t="s">
        <v>522</v>
      </c>
      <c r="E187" s="134">
        <v>33</v>
      </c>
      <c r="F187" s="133" t="s">
        <v>1287</v>
      </c>
      <c r="G187" s="134">
        <v>608</v>
      </c>
      <c r="H187" s="133" t="s">
        <v>1433</v>
      </c>
      <c r="I187" s="135">
        <v>-1298</v>
      </c>
    </row>
    <row r="188" spans="1:9" x14ac:dyDescent="0.2">
      <c r="A188" s="126">
        <v>182</v>
      </c>
      <c r="B188" s="133" t="s">
        <v>522</v>
      </c>
      <c r="C188" s="134">
        <v>401</v>
      </c>
      <c r="D188" s="133" t="s">
        <v>891</v>
      </c>
      <c r="E188" s="134">
        <v>30</v>
      </c>
      <c r="F188" s="133" t="s">
        <v>53</v>
      </c>
      <c r="G188" s="134">
        <v>598</v>
      </c>
      <c r="H188" s="133" t="s">
        <v>1436</v>
      </c>
      <c r="I188" s="135">
        <v>-3608</v>
      </c>
    </row>
    <row r="189" spans="1:9" x14ac:dyDescent="0.2">
      <c r="A189" s="126">
        <v>183</v>
      </c>
      <c r="B189" s="133" t="s">
        <v>1515</v>
      </c>
      <c r="C189" s="134">
        <v>398</v>
      </c>
      <c r="D189" s="133" t="s">
        <v>1729</v>
      </c>
      <c r="E189" s="134">
        <v>21</v>
      </c>
      <c r="F189" s="133" t="s">
        <v>891</v>
      </c>
      <c r="G189" s="134">
        <v>565</v>
      </c>
      <c r="H189" s="133" t="s">
        <v>453</v>
      </c>
      <c r="I189" s="135">
        <v>-3793</v>
      </c>
    </row>
    <row r="190" spans="1:9" x14ac:dyDescent="0.2">
      <c r="A190" s="126">
        <v>184</v>
      </c>
      <c r="B190" s="133" t="s">
        <v>1507</v>
      </c>
      <c r="C190" s="134">
        <v>388</v>
      </c>
      <c r="D190" s="133" t="s">
        <v>1515</v>
      </c>
      <c r="E190" s="134">
        <v>21</v>
      </c>
      <c r="F190" s="133" t="s">
        <v>430</v>
      </c>
      <c r="G190" s="134">
        <v>519</v>
      </c>
      <c r="H190" s="133" t="s">
        <v>49</v>
      </c>
      <c r="I190" s="135">
        <v>-4880</v>
      </c>
    </row>
    <row r="191" spans="1:9" x14ac:dyDescent="0.2">
      <c r="A191" s="126">
        <v>185</v>
      </c>
      <c r="B191" s="133" t="s">
        <v>430</v>
      </c>
      <c r="C191" s="134">
        <v>374</v>
      </c>
      <c r="D191" s="133" t="s">
        <v>1406</v>
      </c>
      <c r="E191" s="134">
        <v>17</v>
      </c>
      <c r="F191" s="133" t="s">
        <v>1561</v>
      </c>
      <c r="G191" s="134">
        <v>513</v>
      </c>
      <c r="H191" s="133" t="s">
        <v>1442</v>
      </c>
      <c r="I191" s="135">
        <v>-5225</v>
      </c>
    </row>
    <row r="192" spans="1:9" x14ac:dyDescent="0.2">
      <c r="A192" s="126">
        <v>186</v>
      </c>
      <c r="B192" s="133" t="s">
        <v>1752</v>
      </c>
      <c r="C192" s="134">
        <v>364</v>
      </c>
      <c r="D192" s="133" t="s">
        <v>134</v>
      </c>
      <c r="E192" s="134">
        <v>16</v>
      </c>
      <c r="F192" s="133" t="s">
        <v>1749</v>
      </c>
      <c r="G192" s="134">
        <v>499</v>
      </c>
      <c r="H192" s="133" t="s">
        <v>1393</v>
      </c>
      <c r="I192" s="135">
        <v>-6748</v>
      </c>
    </row>
    <row r="193" spans="1:9" x14ac:dyDescent="0.2">
      <c r="A193" s="126">
        <v>187</v>
      </c>
      <c r="B193" s="133" t="s">
        <v>1753</v>
      </c>
      <c r="C193" s="134">
        <v>340</v>
      </c>
      <c r="D193" s="133" t="s">
        <v>1289</v>
      </c>
      <c r="E193" s="134">
        <v>14</v>
      </c>
      <c r="F193" s="133" t="s">
        <v>1750</v>
      </c>
      <c r="G193" s="134">
        <v>483</v>
      </c>
      <c r="H193" s="133" t="s">
        <v>523</v>
      </c>
      <c r="I193" s="135">
        <v>-7089</v>
      </c>
    </row>
    <row r="194" spans="1:9" x14ac:dyDescent="0.2">
      <c r="A194" s="126">
        <v>188</v>
      </c>
      <c r="B194" s="133" t="s">
        <v>1754</v>
      </c>
      <c r="C194" s="134">
        <v>327</v>
      </c>
      <c r="D194" s="133" t="s">
        <v>581</v>
      </c>
      <c r="E194" s="134">
        <v>14</v>
      </c>
      <c r="F194" s="133" t="s">
        <v>522</v>
      </c>
      <c r="G194" s="134">
        <v>434</v>
      </c>
      <c r="H194" s="133" t="s">
        <v>890</v>
      </c>
      <c r="I194" s="135">
        <v>-8282</v>
      </c>
    </row>
    <row r="195" spans="1:9" x14ac:dyDescent="0.2">
      <c r="A195" s="126">
        <v>189</v>
      </c>
      <c r="B195" s="133" t="s">
        <v>1433</v>
      </c>
      <c r="C195" s="134">
        <v>268</v>
      </c>
      <c r="D195" s="133" t="s">
        <v>1561</v>
      </c>
      <c r="E195" s="134">
        <v>14</v>
      </c>
      <c r="F195" s="133" t="s">
        <v>1515</v>
      </c>
      <c r="G195" s="134">
        <v>419</v>
      </c>
      <c r="H195" s="133" t="s">
        <v>1506</v>
      </c>
      <c r="I195" s="135">
        <v>-9395</v>
      </c>
    </row>
    <row r="196" spans="1:9" x14ac:dyDescent="0.2">
      <c r="A196" s="126">
        <v>190</v>
      </c>
      <c r="B196" s="133" t="s">
        <v>954</v>
      </c>
      <c r="C196" s="134">
        <v>259</v>
      </c>
      <c r="D196" s="133" t="s">
        <v>1293</v>
      </c>
      <c r="E196" s="134">
        <v>13</v>
      </c>
      <c r="F196" s="133" t="s">
        <v>1754</v>
      </c>
      <c r="G196" s="134">
        <v>396</v>
      </c>
      <c r="H196" s="133" t="s">
        <v>435</v>
      </c>
      <c r="I196" s="135">
        <v>-9832</v>
      </c>
    </row>
    <row r="197" spans="1:9" x14ac:dyDescent="0.2">
      <c r="A197" s="126">
        <v>191</v>
      </c>
      <c r="B197" s="133" t="s">
        <v>949</v>
      </c>
      <c r="C197" s="134">
        <v>256</v>
      </c>
      <c r="D197" s="133" t="s">
        <v>945</v>
      </c>
      <c r="E197" s="134">
        <v>12</v>
      </c>
      <c r="F197" s="133" t="s">
        <v>1753</v>
      </c>
      <c r="G197" s="134">
        <v>385</v>
      </c>
      <c r="H197" s="133" t="s">
        <v>1282</v>
      </c>
      <c r="I197" s="135">
        <v>-12532</v>
      </c>
    </row>
    <row r="198" spans="1:9" x14ac:dyDescent="0.2">
      <c r="A198" s="126">
        <v>192</v>
      </c>
      <c r="B198" s="133" t="s">
        <v>19</v>
      </c>
      <c r="C198" s="134">
        <v>230</v>
      </c>
      <c r="D198" s="133" t="s">
        <v>1763</v>
      </c>
      <c r="E198" s="134">
        <v>12</v>
      </c>
      <c r="F198" s="133" t="s">
        <v>19</v>
      </c>
      <c r="G198" s="134">
        <v>376</v>
      </c>
      <c r="H198" s="133" t="s">
        <v>926</v>
      </c>
      <c r="I198" s="135">
        <v>-14317</v>
      </c>
    </row>
    <row r="199" spans="1:9" x14ac:dyDescent="0.2">
      <c r="A199" s="126">
        <v>193</v>
      </c>
      <c r="B199" s="133" t="s">
        <v>1751</v>
      </c>
      <c r="C199" s="134">
        <v>202</v>
      </c>
      <c r="D199" s="133" t="s">
        <v>1287</v>
      </c>
      <c r="E199" s="134">
        <v>11</v>
      </c>
      <c r="F199" s="133" t="s">
        <v>1752</v>
      </c>
      <c r="G199" s="134">
        <v>371</v>
      </c>
      <c r="H199" s="133" t="s">
        <v>432</v>
      </c>
      <c r="I199" s="135">
        <v>-14996</v>
      </c>
    </row>
    <row r="200" spans="1:9" x14ac:dyDescent="0.2">
      <c r="A200" s="126">
        <v>194</v>
      </c>
      <c r="B200" s="133" t="s">
        <v>1293</v>
      </c>
      <c r="C200" s="134">
        <v>195</v>
      </c>
      <c r="D200" s="133" t="s">
        <v>880</v>
      </c>
      <c r="E200" s="134">
        <v>9</v>
      </c>
      <c r="F200" s="133" t="s">
        <v>1504</v>
      </c>
      <c r="G200" s="134">
        <v>295</v>
      </c>
      <c r="H200" s="133" t="s">
        <v>1507</v>
      </c>
      <c r="I200" s="135">
        <v>-16393</v>
      </c>
    </row>
    <row r="201" spans="1:9" x14ac:dyDescent="0.2">
      <c r="A201" s="126">
        <v>195</v>
      </c>
      <c r="B201" s="133" t="s">
        <v>1284</v>
      </c>
      <c r="C201" s="134">
        <v>184</v>
      </c>
      <c r="D201" s="133" t="s">
        <v>1273</v>
      </c>
      <c r="E201" s="134">
        <v>8</v>
      </c>
      <c r="F201" s="133" t="s">
        <v>1129</v>
      </c>
      <c r="G201" s="134">
        <v>281</v>
      </c>
      <c r="H201" s="133" t="s">
        <v>69</v>
      </c>
      <c r="I201" s="135">
        <v>-17927</v>
      </c>
    </row>
    <row r="202" spans="1:9" x14ac:dyDescent="0.2">
      <c r="A202" s="126">
        <v>196</v>
      </c>
      <c r="B202" s="133" t="s">
        <v>1129</v>
      </c>
      <c r="C202" s="134">
        <v>182</v>
      </c>
      <c r="D202" s="133" t="s">
        <v>1762</v>
      </c>
      <c r="E202" s="134">
        <v>7</v>
      </c>
      <c r="F202" s="133" t="s">
        <v>954</v>
      </c>
      <c r="G202" s="134">
        <v>259</v>
      </c>
      <c r="H202" s="133" t="s">
        <v>889</v>
      </c>
      <c r="I202" s="135">
        <v>-17952</v>
      </c>
    </row>
    <row r="203" spans="1:9" x14ac:dyDescent="0.2">
      <c r="A203" s="126">
        <v>197</v>
      </c>
      <c r="B203" s="133" t="s">
        <v>1755</v>
      </c>
      <c r="C203" s="134">
        <v>161</v>
      </c>
      <c r="D203" s="133" t="s">
        <v>1752</v>
      </c>
      <c r="E203" s="134">
        <v>7</v>
      </c>
      <c r="F203" s="133" t="s">
        <v>1293</v>
      </c>
      <c r="G203" s="134">
        <v>208</v>
      </c>
      <c r="H203" s="133" t="s">
        <v>736</v>
      </c>
      <c r="I203" s="135">
        <v>-30348</v>
      </c>
    </row>
    <row r="204" spans="1:9" x14ac:dyDescent="0.2">
      <c r="A204" s="126">
        <v>198</v>
      </c>
      <c r="B204" s="133" t="s">
        <v>1504</v>
      </c>
      <c r="C204" s="134">
        <v>161</v>
      </c>
      <c r="D204" s="133" t="s">
        <v>1347</v>
      </c>
      <c r="E204" s="134">
        <v>5</v>
      </c>
      <c r="F204" s="133" t="s">
        <v>1758</v>
      </c>
      <c r="G204" s="134">
        <v>205</v>
      </c>
      <c r="H204" s="133" t="s">
        <v>1721</v>
      </c>
      <c r="I204" s="135">
        <v>-33199</v>
      </c>
    </row>
    <row r="205" spans="1:9" x14ac:dyDescent="0.2">
      <c r="A205" s="126">
        <v>199</v>
      </c>
      <c r="B205" s="133" t="s">
        <v>1285</v>
      </c>
      <c r="C205" s="134">
        <v>125</v>
      </c>
      <c r="D205" s="133" t="s">
        <v>455</v>
      </c>
      <c r="E205" s="134">
        <v>4</v>
      </c>
      <c r="F205" s="133" t="s">
        <v>1284</v>
      </c>
      <c r="G205" s="134">
        <v>187</v>
      </c>
      <c r="H205" s="133" t="s">
        <v>1446</v>
      </c>
      <c r="I205" s="135">
        <v>-41701</v>
      </c>
    </row>
    <row r="206" spans="1:9" x14ac:dyDescent="0.2">
      <c r="A206" s="126">
        <v>200</v>
      </c>
      <c r="B206" s="133" t="s">
        <v>1563</v>
      </c>
      <c r="C206" s="134">
        <v>105</v>
      </c>
      <c r="D206" s="133" t="s">
        <v>1749</v>
      </c>
      <c r="E206" s="134">
        <v>3</v>
      </c>
      <c r="F206" s="133" t="s">
        <v>1755</v>
      </c>
      <c r="G206" s="134">
        <v>161</v>
      </c>
      <c r="H206" s="133" t="s">
        <v>1222</v>
      </c>
      <c r="I206" s="135">
        <v>-42211</v>
      </c>
    </row>
    <row r="207" spans="1:9" x14ac:dyDescent="0.2">
      <c r="A207" s="126">
        <v>201</v>
      </c>
      <c r="B207" s="133" t="s">
        <v>957</v>
      </c>
      <c r="C207" s="134">
        <v>91</v>
      </c>
      <c r="D207" s="133" t="s">
        <v>1388</v>
      </c>
      <c r="E207" s="134">
        <v>3</v>
      </c>
      <c r="F207" s="133" t="s">
        <v>1285</v>
      </c>
      <c r="G207" s="134">
        <v>126</v>
      </c>
      <c r="H207" s="133" t="s">
        <v>758</v>
      </c>
      <c r="I207" s="135">
        <v>-44051</v>
      </c>
    </row>
    <row r="208" spans="1:9" x14ac:dyDescent="0.2">
      <c r="A208" s="126">
        <v>202</v>
      </c>
      <c r="B208" s="133" t="s">
        <v>312</v>
      </c>
      <c r="C208" s="134">
        <v>81</v>
      </c>
      <c r="D208" s="133" t="s">
        <v>1284</v>
      </c>
      <c r="E208" s="134">
        <v>3</v>
      </c>
      <c r="F208" s="133" t="s">
        <v>957</v>
      </c>
      <c r="G208" s="134">
        <v>91</v>
      </c>
      <c r="H208" s="133" t="s">
        <v>1724</v>
      </c>
      <c r="I208" s="135">
        <v>-55107</v>
      </c>
    </row>
    <row r="209" spans="1:9" x14ac:dyDescent="0.2">
      <c r="A209" s="126">
        <v>203</v>
      </c>
      <c r="B209" s="133" t="s">
        <v>134</v>
      </c>
      <c r="C209" s="134">
        <v>61</v>
      </c>
      <c r="D209" s="133" t="s">
        <v>1286</v>
      </c>
      <c r="E209" s="134">
        <v>2</v>
      </c>
      <c r="F209" s="133" t="s">
        <v>312</v>
      </c>
      <c r="G209" s="134">
        <v>81</v>
      </c>
      <c r="H209" s="133" t="s">
        <v>1445</v>
      </c>
      <c r="I209" s="135">
        <v>-59602</v>
      </c>
    </row>
    <row r="210" spans="1:9" x14ac:dyDescent="0.2">
      <c r="A210" s="126">
        <v>204</v>
      </c>
      <c r="B210" s="133" t="s">
        <v>1756</v>
      </c>
      <c r="C210" s="134">
        <v>48</v>
      </c>
      <c r="D210" s="133" t="s">
        <v>1285</v>
      </c>
      <c r="E210" s="134">
        <v>1</v>
      </c>
      <c r="F210" s="133" t="s">
        <v>134</v>
      </c>
      <c r="G210" s="134">
        <v>77</v>
      </c>
      <c r="H210" s="133" t="s">
        <v>1734</v>
      </c>
      <c r="I210" s="135">
        <v>-86897</v>
      </c>
    </row>
    <row r="211" spans="1:9" x14ac:dyDescent="0.2">
      <c r="A211" s="126">
        <v>205</v>
      </c>
      <c r="B211" s="133" t="s">
        <v>1394</v>
      </c>
      <c r="C211" s="134">
        <v>48</v>
      </c>
      <c r="D211" s="133" t="s">
        <v>1756</v>
      </c>
      <c r="E211" s="134" t="s">
        <v>1307</v>
      </c>
      <c r="F211" s="133" t="s">
        <v>1756</v>
      </c>
      <c r="G211" s="134">
        <v>48</v>
      </c>
      <c r="H211" s="133" t="s">
        <v>1387</v>
      </c>
      <c r="I211" s="135">
        <v>-89523</v>
      </c>
    </row>
    <row r="212" spans="1:9" x14ac:dyDescent="0.2">
      <c r="A212" s="126">
        <v>206</v>
      </c>
      <c r="B212" s="133" t="s">
        <v>51</v>
      </c>
      <c r="C212" s="134">
        <v>39</v>
      </c>
      <c r="D212" s="133" t="s">
        <v>1764</v>
      </c>
      <c r="E212" s="134" t="s">
        <v>1307</v>
      </c>
      <c r="F212" s="133" t="s">
        <v>1394</v>
      </c>
      <c r="G212" s="134">
        <v>48</v>
      </c>
      <c r="H212" s="133" t="s">
        <v>1397</v>
      </c>
      <c r="I212" s="135">
        <v>-97851</v>
      </c>
    </row>
    <row r="213" spans="1:9" x14ac:dyDescent="0.2">
      <c r="A213" s="126">
        <v>207</v>
      </c>
      <c r="B213" s="133" t="s">
        <v>880</v>
      </c>
      <c r="C213" s="134">
        <v>31</v>
      </c>
      <c r="D213" s="133" t="s">
        <v>1765</v>
      </c>
      <c r="E213" s="134" t="s">
        <v>1307</v>
      </c>
      <c r="F213" s="133" t="s">
        <v>880</v>
      </c>
      <c r="G213" s="134">
        <v>40</v>
      </c>
      <c r="H213" s="133" t="s">
        <v>1031</v>
      </c>
      <c r="I213" s="135">
        <v>-98130</v>
      </c>
    </row>
    <row r="214" spans="1:9" x14ac:dyDescent="0.2">
      <c r="A214" s="126">
        <v>208</v>
      </c>
      <c r="B214" s="133" t="s">
        <v>1346</v>
      </c>
      <c r="C214" s="134">
        <v>30</v>
      </c>
      <c r="D214" s="133" t="s">
        <v>1757</v>
      </c>
      <c r="E214" s="134" t="s">
        <v>1307</v>
      </c>
      <c r="F214" s="133" t="s">
        <v>51</v>
      </c>
      <c r="G214" s="134">
        <v>39</v>
      </c>
      <c r="H214" s="133" t="s">
        <v>586</v>
      </c>
      <c r="I214" s="135">
        <v>-118260</v>
      </c>
    </row>
    <row r="215" spans="1:9" x14ac:dyDescent="0.2">
      <c r="A215" s="126">
        <v>209</v>
      </c>
      <c r="B215" s="133" t="s">
        <v>1757</v>
      </c>
      <c r="C215" s="134">
        <v>27</v>
      </c>
      <c r="D215" s="133" t="s">
        <v>1766</v>
      </c>
      <c r="E215" s="134" t="s">
        <v>1307</v>
      </c>
      <c r="F215" s="133" t="s">
        <v>1346</v>
      </c>
      <c r="G215" s="134">
        <v>30</v>
      </c>
      <c r="H215" s="133" t="s">
        <v>308</v>
      </c>
      <c r="I215" s="135">
        <v>-129493</v>
      </c>
    </row>
    <row r="216" spans="1:9" x14ac:dyDescent="0.2">
      <c r="A216" s="126">
        <v>210</v>
      </c>
      <c r="B216" s="133" t="s">
        <v>1759</v>
      </c>
      <c r="C216" s="134">
        <v>27</v>
      </c>
      <c r="D216" s="133" t="s">
        <v>1383</v>
      </c>
      <c r="E216" s="134" t="s">
        <v>1307</v>
      </c>
      <c r="F216" s="133" t="s">
        <v>1757</v>
      </c>
      <c r="G216" s="134">
        <v>27</v>
      </c>
      <c r="H216" s="133" t="s">
        <v>456</v>
      </c>
      <c r="I216" s="135">
        <v>-130749</v>
      </c>
    </row>
    <row r="217" spans="1:9" x14ac:dyDescent="0.2">
      <c r="A217" s="126">
        <v>211</v>
      </c>
      <c r="B217" s="133" t="s">
        <v>788</v>
      </c>
      <c r="C217" s="134">
        <v>19</v>
      </c>
      <c r="D217" s="133" t="s">
        <v>1760</v>
      </c>
      <c r="E217" s="134" t="s">
        <v>1307</v>
      </c>
      <c r="F217" s="133" t="s">
        <v>1759</v>
      </c>
      <c r="G217" s="134">
        <v>27</v>
      </c>
      <c r="H217" s="133" t="s">
        <v>1396</v>
      </c>
      <c r="I217" s="135">
        <v>-148152</v>
      </c>
    </row>
    <row r="218" spans="1:9" x14ac:dyDescent="0.2">
      <c r="A218" s="126">
        <v>212</v>
      </c>
      <c r="B218" s="133" t="s">
        <v>562</v>
      </c>
      <c r="C218" s="134">
        <v>13</v>
      </c>
      <c r="D218" s="133" t="s">
        <v>433</v>
      </c>
      <c r="E218" s="134" t="s">
        <v>1307</v>
      </c>
      <c r="F218" s="133" t="s">
        <v>788</v>
      </c>
      <c r="G218" s="134">
        <v>19</v>
      </c>
      <c r="H218" s="133" t="s">
        <v>1732</v>
      </c>
      <c r="I218" s="135">
        <v>-158687</v>
      </c>
    </row>
    <row r="219" spans="1:9" x14ac:dyDescent="0.2">
      <c r="A219" s="126">
        <v>213</v>
      </c>
      <c r="B219" s="133" t="s">
        <v>1760</v>
      </c>
      <c r="C219" s="134">
        <v>7</v>
      </c>
      <c r="D219" s="133" t="s">
        <v>1748</v>
      </c>
      <c r="E219" s="134" t="s">
        <v>1307</v>
      </c>
      <c r="F219" s="133" t="s">
        <v>562</v>
      </c>
      <c r="G219" s="134">
        <v>13</v>
      </c>
      <c r="H219" s="133" t="s">
        <v>1730</v>
      </c>
      <c r="I219" s="135">
        <v>-166520</v>
      </c>
    </row>
    <row r="220" spans="1:9" x14ac:dyDescent="0.2">
      <c r="A220" s="126">
        <v>214</v>
      </c>
      <c r="B220" s="133" t="s">
        <v>433</v>
      </c>
      <c r="C220" s="134">
        <v>7</v>
      </c>
      <c r="D220" s="133" t="s">
        <v>879</v>
      </c>
      <c r="E220" s="134" t="s">
        <v>1307</v>
      </c>
      <c r="F220" s="133" t="s">
        <v>1763</v>
      </c>
      <c r="G220" s="134">
        <v>12</v>
      </c>
      <c r="H220" s="133" t="s">
        <v>1718</v>
      </c>
      <c r="I220" s="135">
        <v>-176553</v>
      </c>
    </row>
    <row r="221" spans="1:9" x14ac:dyDescent="0.2">
      <c r="A221" s="126">
        <v>215</v>
      </c>
      <c r="B221" s="133" t="s">
        <v>1069</v>
      </c>
      <c r="C221" s="134">
        <v>6</v>
      </c>
      <c r="D221" s="133" t="s">
        <v>1755</v>
      </c>
      <c r="E221" s="134" t="s">
        <v>1307</v>
      </c>
      <c r="F221" s="133" t="s">
        <v>1273</v>
      </c>
      <c r="G221" s="134">
        <v>10</v>
      </c>
      <c r="H221" s="133" t="s">
        <v>1439</v>
      </c>
      <c r="I221" s="135">
        <v>-189486</v>
      </c>
    </row>
    <row r="222" spans="1:9" x14ac:dyDescent="0.2">
      <c r="A222" s="126">
        <v>216</v>
      </c>
      <c r="B222" s="133" t="s">
        <v>1286</v>
      </c>
      <c r="C222" s="134">
        <v>3</v>
      </c>
      <c r="D222" s="133" t="s">
        <v>1394</v>
      </c>
      <c r="E222" s="134" t="s">
        <v>1307</v>
      </c>
      <c r="F222" s="133" t="s">
        <v>1760</v>
      </c>
      <c r="G222" s="134">
        <v>7</v>
      </c>
      <c r="H222" s="133" t="s">
        <v>1726</v>
      </c>
      <c r="I222" s="135">
        <v>-248072</v>
      </c>
    </row>
    <row r="223" spans="1:9" x14ac:dyDescent="0.2">
      <c r="A223" s="126">
        <v>217</v>
      </c>
      <c r="B223" s="133" t="s">
        <v>1273</v>
      </c>
      <c r="C223" s="134">
        <v>2</v>
      </c>
      <c r="D223" s="133" t="s">
        <v>1767</v>
      </c>
      <c r="E223" s="134" t="s">
        <v>1307</v>
      </c>
      <c r="F223" s="133" t="s">
        <v>433</v>
      </c>
      <c r="G223" s="134">
        <v>7</v>
      </c>
      <c r="H223" s="133" t="s">
        <v>437</v>
      </c>
      <c r="I223" s="135">
        <v>-329295</v>
      </c>
    </row>
    <row r="224" spans="1:9" x14ac:dyDescent="0.2">
      <c r="A224" s="126">
        <v>218</v>
      </c>
      <c r="B224" s="133" t="s">
        <v>879</v>
      </c>
      <c r="C224" s="134">
        <v>1</v>
      </c>
      <c r="D224" s="133" t="s">
        <v>900</v>
      </c>
      <c r="E224" s="134" t="s">
        <v>1307</v>
      </c>
      <c r="F224" s="133" t="s">
        <v>1762</v>
      </c>
      <c r="G224" s="134">
        <v>7</v>
      </c>
      <c r="H224" s="133" t="s">
        <v>772</v>
      </c>
      <c r="I224" s="135">
        <v>-404344</v>
      </c>
    </row>
    <row r="225" spans="1:9" x14ac:dyDescent="0.2">
      <c r="A225" s="126">
        <v>219</v>
      </c>
      <c r="B225" s="133" t="s">
        <v>1761</v>
      </c>
      <c r="C225" s="134">
        <v>1</v>
      </c>
      <c r="D225" s="133" t="s">
        <v>1768</v>
      </c>
      <c r="E225" s="134" t="s">
        <v>1307</v>
      </c>
      <c r="F225" s="133" t="s">
        <v>1069</v>
      </c>
      <c r="G225" s="134">
        <v>6</v>
      </c>
      <c r="H225" s="133" t="s">
        <v>929</v>
      </c>
      <c r="I225" s="135">
        <v>-540120</v>
      </c>
    </row>
    <row r="226" spans="1:9" x14ac:dyDescent="0.2">
      <c r="A226" s="126">
        <v>220</v>
      </c>
      <c r="B226" s="133" t="s">
        <v>1758</v>
      </c>
      <c r="C226" s="134">
        <v>1</v>
      </c>
      <c r="D226" s="133" t="s">
        <v>172</v>
      </c>
      <c r="E226" s="134" t="s">
        <v>1307</v>
      </c>
      <c r="F226" s="133" t="s">
        <v>1286</v>
      </c>
      <c r="G226" s="134">
        <v>5</v>
      </c>
      <c r="H226" s="133" t="s">
        <v>222</v>
      </c>
      <c r="I226" s="135">
        <v>-683042</v>
      </c>
    </row>
    <row r="227" spans="1:9" x14ac:dyDescent="0.2">
      <c r="A227" s="126">
        <v>221</v>
      </c>
      <c r="B227" s="133" t="s">
        <v>1764</v>
      </c>
      <c r="C227" s="134" t="s">
        <v>1307</v>
      </c>
      <c r="D227" s="133" t="s">
        <v>1750</v>
      </c>
      <c r="E227" s="134" t="s">
        <v>1307</v>
      </c>
      <c r="F227" s="133" t="s">
        <v>1347</v>
      </c>
      <c r="G227" s="134">
        <v>5</v>
      </c>
      <c r="H227" s="133" t="s">
        <v>1720</v>
      </c>
      <c r="I227" s="135">
        <v>-1031565</v>
      </c>
    </row>
    <row r="228" spans="1:9" x14ac:dyDescent="0.2">
      <c r="A228" s="126">
        <v>222</v>
      </c>
      <c r="B228" s="133" t="s">
        <v>1765</v>
      </c>
      <c r="C228" s="134" t="s">
        <v>1307</v>
      </c>
      <c r="D228" s="133" t="s">
        <v>1069</v>
      </c>
      <c r="E228" s="134" t="s">
        <v>1307</v>
      </c>
      <c r="F228" s="133" t="s">
        <v>879</v>
      </c>
      <c r="G228" s="134">
        <v>1</v>
      </c>
      <c r="H228" s="133" t="s">
        <v>808</v>
      </c>
      <c r="I228" s="135">
        <v>-1062733</v>
      </c>
    </row>
    <row r="229" spans="1:9" x14ac:dyDescent="0.2">
      <c r="A229" s="126">
        <v>223</v>
      </c>
      <c r="B229" s="133" t="s">
        <v>1766</v>
      </c>
      <c r="C229" s="134" t="s">
        <v>1307</v>
      </c>
      <c r="D229" s="133" t="s">
        <v>939</v>
      </c>
      <c r="E229" s="134" t="s">
        <v>1307</v>
      </c>
      <c r="F229" s="133" t="s">
        <v>1761</v>
      </c>
      <c r="G229" s="134">
        <v>1</v>
      </c>
      <c r="H229" s="133" t="s">
        <v>582</v>
      </c>
      <c r="I229" s="135">
        <v>-2256128</v>
      </c>
    </row>
    <row r="230" spans="1:9" x14ac:dyDescent="0.2">
      <c r="A230" s="126">
        <v>224</v>
      </c>
      <c r="B230" s="133" t="s">
        <v>1383</v>
      </c>
      <c r="C230" s="134" t="s">
        <v>1307</v>
      </c>
      <c r="D230" s="133" t="s">
        <v>1759</v>
      </c>
      <c r="E230" s="134" t="s">
        <v>1307</v>
      </c>
      <c r="F230" s="133" t="s">
        <v>1764</v>
      </c>
      <c r="G230" s="134" t="s">
        <v>1307</v>
      </c>
      <c r="H230" s="133" t="s">
        <v>1764</v>
      </c>
      <c r="I230" s="135" t="s">
        <v>1307</v>
      </c>
    </row>
    <row r="231" spans="1:9" x14ac:dyDescent="0.2">
      <c r="A231" s="126">
        <v>225</v>
      </c>
      <c r="B231" s="133" t="s">
        <v>1762</v>
      </c>
      <c r="C231" s="134" t="s">
        <v>1307</v>
      </c>
      <c r="D231" s="133" t="s">
        <v>1761</v>
      </c>
      <c r="E231" s="134" t="s">
        <v>1307</v>
      </c>
      <c r="F231" s="133" t="s">
        <v>1765</v>
      </c>
      <c r="G231" s="134" t="s">
        <v>1307</v>
      </c>
      <c r="H231" s="133" t="s">
        <v>1765</v>
      </c>
      <c r="I231" s="135" t="s">
        <v>1307</v>
      </c>
    </row>
    <row r="232" spans="1:9" x14ac:dyDescent="0.2">
      <c r="A232" s="126">
        <v>226</v>
      </c>
      <c r="B232" s="133" t="s">
        <v>1767</v>
      </c>
      <c r="C232" s="134" t="s">
        <v>1307</v>
      </c>
      <c r="D232" s="133" t="s">
        <v>1769</v>
      </c>
      <c r="E232" s="134" t="s">
        <v>1307</v>
      </c>
      <c r="F232" s="133" t="s">
        <v>1766</v>
      </c>
      <c r="G232" s="134" t="s">
        <v>1307</v>
      </c>
      <c r="H232" s="133" t="s">
        <v>1766</v>
      </c>
      <c r="I232" s="135" t="s">
        <v>1307</v>
      </c>
    </row>
    <row r="233" spans="1:9" x14ac:dyDescent="0.2">
      <c r="A233" s="126">
        <v>227</v>
      </c>
      <c r="B233" s="133" t="s">
        <v>900</v>
      </c>
      <c r="C233" s="134" t="s">
        <v>1307</v>
      </c>
      <c r="D233" s="133" t="s">
        <v>133</v>
      </c>
      <c r="E233" s="134" t="s">
        <v>1307</v>
      </c>
      <c r="F233" s="133" t="s">
        <v>1383</v>
      </c>
      <c r="G233" s="134" t="s">
        <v>1307</v>
      </c>
      <c r="H233" s="133" t="s">
        <v>1383</v>
      </c>
      <c r="I233" s="135" t="s">
        <v>1307</v>
      </c>
    </row>
    <row r="234" spans="1:9" x14ac:dyDescent="0.2">
      <c r="A234" s="126">
        <v>228</v>
      </c>
      <c r="B234" s="133" t="s">
        <v>1768</v>
      </c>
      <c r="C234" s="134" t="s">
        <v>1307</v>
      </c>
      <c r="D234" s="133" t="s">
        <v>562</v>
      </c>
      <c r="E234" s="134" t="s">
        <v>1307</v>
      </c>
      <c r="F234" s="133" t="s">
        <v>1767</v>
      </c>
      <c r="G234" s="134" t="s">
        <v>1307</v>
      </c>
      <c r="H234" s="133" t="s">
        <v>1767</v>
      </c>
      <c r="I234" s="135" t="s">
        <v>1307</v>
      </c>
    </row>
    <row r="235" spans="1:9" s="95" customFormat="1" x14ac:dyDescent="0.2">
      <c r="A235" s="126">
        <v>229</v>
      </c>
      <c r="B235" s="133" t="s">
        <v>172</v>
      </c>
      <c r="C235" s="134" t="s">
        <v>1307</v>
      </c>
      <c r="D235" s="133" t="s">
        <v>51</v>
      </c>
      <c r="E235" s="134" t="s">
        <v>1307</v>
      </c>
      <c r="F235" s="133" t="s">
        <v>900</v>
      </c>
      <c r="G235" s="134" t="s">
        <v>1307</v>
      </c>
      <c r="H235" s="133" t="s">
        <v>900</v>
      </c>
      <c r="I235" s="135" t="s">
        <v>1307</v>
      </c>
    </row>
    <row r="236" spans="1:9" s="95" customFormat="1" x14ac:dyDescent="0.2">
      <c r="A236" s="126">
        <v>230</v>
      </c>
      <c r="B236" s="133" t="s">
        <v>939</v>
      </c>
      <c r="C236" s="134" t="s">
        <v>1307</v>
      </c>
      <c r="D236" s="133" t="s">
        <v>1407</v>
      </c>
      <c r="E236" s="134" t="s">
        <v>1307</v>
      </c>
      <c r="F236" s="133" t="s">
        <v>1768</v>
      </c>
      <c r="G236" s="134" t="s">
        <v>1307</v>
      </c>
      <c r="H236" s="133" t="s">
        <v>1768</v>
      </c>
      <c r="I236" s="135" t="s">
        <v>1307</v>
      </c>
    </row>
    <row r="237" spans="1:9" x14ac:dyDescent="0.2">
      <c r="A237" s="126">
        <v>231</v>
      </c>
      <c r="B237" s="133" t="s">
        <v>1763</v>
      </c>
      <c r="C237" s="134" t="s">
        <v>1307</v>
      </c>
      <c r="D237" s="133" t="s">
        <v>1516</v>
      </c>
      <c r="E237" s="134" t="s">
        <v>1307</v>
      </c>
      <c r="F237" s="133" t="s">
        <v>172</v>
      </c>
      <c r="G237" s="134" t="s">
        <v>1307</v>
      </c>
      <c r="H237" s="133" t="s">
        <v>172</v>
      </c>
      <c r="I237" s="135" t="s">
        <v>1307</v>
      </c>
    </row>
    <row r="238" spans="1:9" x14ac:dyDescent="0.2">
      <c r="A238" s="126">
        <v>232</v>
      </c>
      <c r="B238" s="133" t="s">
        <v>1769</v>
      </c>
      <c r="C238" s="134" t="s">
        <v>1307</v>
      </c>
      <c r="D238" s="133" t="s">
        <v>954</v>
      </c>
      <c r="E238" s="134" t="s">
        <v>1307</v>
      </c>
      <c r="F238" s="133" t="s">
        <v>939</v>
      </c>
      <c r="G238" s="134" t="s">
        <v>1307</v>
      </c>
      <c r="H238" s="133" t="s">
        <v>939</v>
      </c>
      <c r="I238" s="135" t="s">
        <v>1307</v>
      </c>
    </row>
    <row r="239" spans="1:9" s="95" customFormat="1" x14ac:dyDescent="0.2">
      <c r="A239" s="126">
        <v>233</v>
      </c>
      <c r="B239" s="133" t="s">
        <v>133</v>
      </c>
      <c r="C239" s="134" t="s">
        <v>1307</v>
      </c>
      <c r="D239" s="133" t="s">
        <v>1770</v>
      </c>
      <c r="E239" s="134" t="s">
        <v>1307</v>
      </c>
      <c r="F239" s="133" t="s">
        <v>1769</v>
      </c>
      <c r="G239" s="134" t="s">
        <v>1307</v>
      </c>
      <c r="H239" s="133" t="s">
        <v>1769</v>
      </c>
      <c r="I239" s="135" t="s">
        <v>1307</v>
      </c>
    </row>
    <row r="240" spans="1:9" s="95" customFormat="1" x14ac:dyDescent="0.2">
      <c r="A240" s="126">
        <v>234</v>
      </c>
      <c r="B240" s="133" t="s">
        <v>1407</v>
      </c>
      <c r="C240" s="134" t="s">
        <v>1307</v>
      </c>
      <c r="D240" s="133" t="s">
        <v>1262</v>
      </c>
      <c r="E240" s="134" t="s">
        <v>1307</v>
      </c>
      <c r="F240" s="133" t="s">
        <v>133</v>
      </c>
      <c r="G240" s="134" t="s">
        <v>1307</v>
      </c>
      <c r="H240" s="133" t="s">
        <v>133</v>
      </c>
      <c r="I240" s="135" t="s">
        <v>1307</v>
      </c>
    </row>
    <row r="241" spans="1:9" x14ac:dyDescent="0.2">
      <c r="A241" s="126">
        <v>235</v>
      </c>
      <c r="B241" s="133" t="s">
        <v>1516</v>
      </c>
      <c r="C241" s="134" t="s">
        <v>1307</v>
      </c>
      <c r="D241" s="133" t="s">
        <v>957</v>
      </c>
      <c r="E241" s="134" t="s">
        <v>1307</v>
      </c>
      <c r="F241" s="133" t="s">
        <v>1407</v>
      </c>
      <c r="G241" s="134" t="s">
        <v>1307</v>
      </c>
      <c r="H241" s="133" t="s">
        <v>1407</v>
      </c>
      <c r="I241" s="135" t="s">
        <v>1307</v>
      </c>
    </row>
    <row r="242" spans="1:9" x14ac:dyDescent="0.2">
      <c r="A242" s="126">
        <v>236</v>
      </c>
      <c r="B242" s="133" t="s">
        <v>1770</v>
      </c>
      <c r="C242" s="134" t="s">
        <v>1307</v>
      </c>
      <c r="D242" s="133" t="s">
        <v>788</v>
      </c>
      <c r="E242" s="134" t="s">
        <v>1307</v>
      </c>
      <c r="F242" s="133" t="s">
        <v>1516</v>
      </c>
      <c r="G242" s="134" t="s">
        <v>1307</v>
      </c>
      <c r="H242" s="133" t="s">
        <v>1516</v>
      </c>
      <c r="I242" s="135" t="s">
        <v>1307</v>
      </c>
    </row>
    <row r="243" spans="1:9" x14ac:dyDescent="0.2">
      <c r="A243" s="126">
        <v>237</v>
      </c>
      <c r="B243" s="133" t="s">
        <v>1262</v>
      </c>
      <c r="C243" s="134" t="s">
        <v>1307</v>
      </c>
      <c r="D243" s="133" t="s">
        <v>312</v>
      </c>
      <c r="E243" s="134" t="s">
        <v>1307</v>
      </c>
      <c r="F243" s="133" t="s">
        <v>1770</v>
      </c>
      <c r="G243" s="134" t="s">
        <v>1307</v>
      </c>
      <c r="H243" s="133" t="s">
        <v>1770</v>
      </c>
      <c r="I243" s="135" t="s">
        <v>1307</v>
      </c>
    </row>
    <row r="244" spans="1:9" x14ac:dyDescent="0.2">
      <c r="A244" s="126">
        <v>238</v>
      </c>
      <c r="B244" s="133" t="s">
        <v>1347</v>
      </c>
      <c r="C244" s="134" t="s">
        <v>1307</v>
      </c>
      <c r="D244" s="133" t="s">
        <v>1346</v>
      </c>
      <c r="E244" s="134" t="s">
        <v>1307</v>
      </c>
      <c r="F244" s="133" t="s">
        <v>1262</v>
      </c>
      <c r="G244" s="134" t="s">
        <v>1307</v>
      </c>
      <c r="H244" s="133" t="s">
        <v>1262</v>
      </c>
      <c r="I244" s="135" t="s">
        <v>1307</v>
      </c>
    </row>
    <row r="245" spans="1:9" x14ac:dyDescent="0.2">
      <c r="A245" s="126">
        <v>239</v>
      </c>
      <c r="B245" s="133" t="s">
        <v>1771</v>
      </c>
      <c r="C245" s="134" t="s">
        <v>1307</v>
      </c>
      <c r="D245" s="133" t="s">
        <v>1771</v>
      </c>
      <c r="E245" s="134" t="s">
        <v>1307</v>
      </c>
      <c r="F245" s="133" t="s">
        <v>1771</v>
      </c>
      <c r="G245" s="134" t="s">
        <v>1307</v>
      </c>
      <c r="H245" s="133" t="s">
        <v>1771</v>
      </c>
      <c r="I245" s="135" t="s">
        <v>1307</v>
      </c>
    </row>
    <row r="246" spans="1:9" x14ac:dyDescent="0.2">
      <c r="A246" s="126"/>
      <c r="B246" s="133"/>
      <c r="C246" s="134"/>
      <c r="D246" s="133"/>
      <c r="E246" s="134"/>
      <c r="F246" s="133"/>
      <c r="G246" s="134"/>
      <c r="H246" s="133"/>
      <c r="I246" s="135"/>
    </row>
    <row r="247" spans="1:9" x14ac:dyDescent="0.2">
      <c r="A247" s="227"/>
      <c r="B247" s="133" t="s">
        <v>1772</v>
      </c>
      <c r="C247" s="134"/>
      <c r="D247" s="133" t="s">
        <v>1772</v>
      </c>
      <c r="E247" s="134"/>
      <c r="F247" s="133" t="s">
        <v>1772</v>
      </c>
      <c r="G247" s="134"/>
      <c r="H247" s="133" t="s">
        <v>1772</v>
      </c>
      <c r="I247" s="135"/>
    </row>
    <row r="248" spans="1:9" x14ac:dyDescent="0.2">
      <c r="A248" s="227"/>
      <c r="B248" s="133" t="s">
        <v>1274</v>
      </c>
      <c r="C248" s="134">
        <v>179450</v>
      </c>
      <c r="D248" s="133" t="s">
        <v>1274</v>
      </c>
      <c r="E248" s="134" t="s">
        <v>1307</v>
      </c>
      <c r="F248" s="133" t="s">
        <v>1274</v>
      </c>
      <c r="G248" s="134">
        <v>179450</v>
      </c>
      <c r="H248" s="133" t="s">
        <v>1274</v>
      </c>
      <c r="I248" s="135">
        <v>179450</v>
      </c>
    </row>
    <row r="249" spans="1:9" x14ac:dyDescent="0.2">
      <c r="A249" s="227"/>
      <c r="B249" s="133" t="s">
        <v>1773</v>
      </c>
      <c r="C249" s="134">
        <v>286</v>
      </c>
      <c r="D249" s="133" t="s">
        <v>1773</v>
      </c>
      <c r="E249" s="134" t="s">
        <v>1307</v>
      </c>
      <c r="F249" s="133" t="s">
        <v>1773</v>
      </c>
      <c r="G249" s="134">
        <v>286</v>
      </c>
      <c r="H249" s="133" t="s">
        <v>1773</v>
      </c>
      <c r="I249" s="135">
        <v>286</v>
      </c>
    </row>
    <row r="250" spans="1:9" s="95" customFormat="1" x14ac:dyDescent="0.2">
      <c r="A250" s="96"/>
      <c r="B250" s="133" t="s">
        <v>1587</v>
      </c>
      <c r="C250" s="134">
        <v>7</v>
      </c>
      <c r="D250" s="133" t="s">
        <v>1587</v>
      </c>
      <c r="E250" s="134" t="s">
        <v>1307</v>
      </c>
      <c r="F250" s="133" t="s">
        <v>1587</v>
      </c>
      <c r="G250" s="134">
        <v>7</v>
      </c>
      <c r="H250" s="133" t="s">
        <v>1587</v>
      </c>
      <c r="I250" s="135">
        <v>7</v>
      </c>
    </row>
    <row r="251" spans="1:9" s="95" customFormat="1" x14ac:dyDescent="0.2">
      <c r="A251" s="96"/>
      <c r="B251" s="133"/>
      <c r="C251" s="134"/>
      <c r="D251" s="133"/>
      <c r="E251" s="134"/>
      <c r="F251" s="133"/>
      <c r="G251" s="134"/>
      <c r="H251" s="133"/>
      <c r="I251" s="135"/>
    </row>
    <row r="252" spans="1:9" s="95" customFormat="1" x14ac:dyDescent="0.2">
      <c r="A252" s="96"/>
      <c r="B252" s="125" t="s">
        <v>501</v>
      </c>
      <c r="C252" s="136">
        <v>89937515</v>
      </c>
      <c r="D252" s="125" t="s">
        <v>501</v>
      </c>
      <c r="E252" s="137">
        <v>74077419</v>
      </c>
      <c r="F252" s="125" t="s">
        <v>501</v>
      </c>
      <c r="G252" s="136">
        <v>164014934</v>
      </c>
      <c r="H252" s="125" t="s">
        <v>501</v>
      </c>
      <c r="I252" s="138">
        <v>15860096</v>
      </c>
    </row>
    <row r="253" spans="1:9" x14ac:dyDescent="0.2">
      <c r="A253" s="226"/>
      <c r="B253" s="133"/>
      <c r="C253" s="134"/>
      <c r="D253" s="133"/>
      <c r="E253" s="134"/>
      <c r="F253" s="133"/>
      <c r="G253" s="134"/>
      <c r="H253" s="133"/>
      <c r="I253" s="135"/>
    </row>
    <row r="254" spans="1:9" x14ac:dyDescent="0.2">
      <c r="A254" s="97" t="s">
        <v>608</v>
      </c>
      <c r="C254" s="228"/>
      <c r="E254" s="228"/>
      <c r="G254" s="134"/>
      <c r="H254" s="229"/>
      <c r="I254" s="229"/>
    </row>
    <row r="255" spans="1:9" x14ac:dyDescent="0.2">
      <c r="A255" s="145" t="s">
        <v>41</v>
      </c>
      <c r="C255" s="228"/>
      <c r="E255" s="228"/>
      <c r="G255" s="229"/>
      <c r="I255" s="229"/>
    </row>
    <row r="256" spans="1:9" x14ac:dyDescent="0.2">
      <c r="C256" s="228"/>
      <c r="E256" s="228"/>
      <c r="G256" s="229"/>
      <c r="I256" s="229"/>
    </row>
    <row r="257" spans="1:9" x14ac:dyDescent="0.2">
      <c r="A257" s="226"/>
      <c r="C257" s="228"/>
      <c r="E257" s="228"/>
      <c r="G257" s="229"/>
      <c r="I257" s="229"/>
    </row>
    <row r="258" spans="1:9" x14ac:dyDescent="0.2">
      <c r="A258" s="226"/>
      <c r="C258" s="228"/>
      <c r="E258" s="228"/>
      <c r="G258" s="229"/>
      <c r="I258" s="229"/>
    </row>
    <row r="259" spans="1:9" x14ac:dyDescent="0.2">
      <c r="A259" s="226"/>
      <c r="C259" s="228"/>
      <c r="E259" s="228"/>
      <c r="G259" s="229"/>
      <c r="I259" s="229"/>
    </row>
    <row r="260" spans="1:9" x14ac:dyDescent="0.2">
      <c r="A260" s="226"/>
      <c r="C260" s="228"/>
      <c r="E260" s="228"/>
      <c r="G260" s="229"/>
      <c r="I260" s="229"/>
    </row>
    <row r="261" spans="1:9" x14ac:dyDescent="0.2">
      <c r="A261" s="226"/>
      <c r="C261" s="228"/>
      <c r="E261" s="228"/>
      <c r="G261" s="229"/>
      <c r="I261" s="229"/>
    </row>
    <row r="262" spans="1:9" x14ac:dyDescent="0.2">
      <c r="A262" s="226"/>
      <c r="C262" s="228"/>
      <c r="E262" s="228"/>
      <c r="G262" s="229"/>
      <c r="I262" s="229"/>
    </row>
    <row r="263" spans="1:9" x14ac:dyDescent="0.2">
      <c r="A263" s="226"/>
      <c r="C263" s="228"/>
      <c r="E263" s="228"/>
      <c r="G263" s="229"/>
      <c r="I263" s="229"/>
    </row>
    <row r="264" spans="1:9" x14ac:dyDescent="0.2">
      <c r="A264" s="226"/>
      <c r="C264" s="228"/>
      <c r="E264" s="228"/>
      <c r="G264" s="229"/>
      <c r="I264" s="229"/>
    </row>
    <row r="265" spans="1:9" x14ac:dyDescent="0.2">
      <c r="A265" s="226"/>
      <c r="C265" s="228"/>
      <c r="E265" s="228"/>
      <c r="G265" s="229"/>
      <c r="I265" s="229"/>
    </row>
    <row r="266" spans="1:9" x14ac:dyDescent="0.2">
      <c r="A266" s="226"/>
      <c r="C266" s="228"/>
      <c r="E266" s="228"/>
      <c r="G266" s="229"/>
      <c r="I266" s="229"/>
    </row>
    <row r="267" spans="1:9" x14ac:dyDescent="0.2">
      <c r="A267" s="226"/>
      <c r="C267" s="228"/>
      <c r="E267" s="228"/>
      <c r="G267" s="229"/>
      <c r="I267" s="229"/>
    </row>
    <row r="268" spans="1:9" x14ac:dyDescent="0.2">
      <c r="A268" s="226"/>
      <c r="C268" s="228"/>
      <c r="E268" s="228"/>
      <c r="G268" s="229"/>
      <c r="I268" s="229"/>
    </row>
    <row r="269" spans="1:9" x14ac:dyDescent="0.2">
      <c r="A269" s="226"/>
      <c r="C269" s="228"/>
      <c r="E269" s="228"/>
      <c r="G269" s="229"/>
      <c r="I269" s="229"/>
    </row>
    <row r="270" spans="1:9" x14ac:dyDescent="0.2">
      <c r="A270" s="226"/>
      <c r="C270" s="228"/>
      <c r="E270" s="228"/>
      <c r="G270" s="229"/>
      <c r="I270" s="229"/>
    </row>
    <row r="271" spans="1:9" x14ac:dyDescent="0.2">
      <c r="A271" s="226"/>
      <c r="C271" s="228"/>
      <c r="E271" s="228"/>
      <c r="G271" s="229"/>
      <c r="I271" s="229"/>
    </row>
    <row r="272" spans="1:9" x14ac:dyDescent="0.2">
      <c r="A272" s="226"/>
      <c r="C272" s="228"/>
      <c r="E272" s="228"/>
      <c r="G272" s="229"/>
      <c r="I272" s="229"/>
    </row>
    <row r="273" spans="1:9" x14ac:dyDescent="0.2">
      <c r="A273" s="226"/>
      <c r="C273" s="228"/>
      <c r="E273" s="228"/>
      <c r="G273" s="229"/>
      <c r="I273" s="229"/>
    </row>
    <row r="274" spans="1:9" x14ac:dyDescent="0.2">
      <c r="A274" s="226"/>
      <c r="C274" s="228"/>
      <c r="E274" s="228"/>
      <c r="G274" s="229"/>
      <c r="I274" s="229"/>
    </row>
    <row r="275" spans="1:9" x14ac:dyDescent="0.2">
      <c r="A275" s="226"/>
      <c r="C275" s="228"/>
      <c r="E275" s="228"/>
      <c r="G275" s="229"/>
      <c r="I275" s="229"/>
    </row>
    <row r="276" spans="1:9" x14ac:dyDescent="0.2">
      <c r="A276" s="226"/>
      <c r="C276" s="228"/>
      <c r="E276" s="228"/>
      <c r="G276" s="229"/>
      <c r="I276" s="229"/>
    </row>
    <row r="277" spans="1:9" x14ac:dyDescent="0.2">
      <c r="A277" s="226"/>
      <c r="C277" s="228"/>
      <c r="E277" s="228"/>
      <c r="G277" s="229"/>
      <c r="I277" s="229"/>
    </row>
    <row r="278" spans="1:9" x14ac:dyDescent="0.2">
      <c r="A278" s="226"/>
      <c r="C278" s="228"/>
      <c r="E278" s="228"/>
      <c r="G278" s="229"/>
      <c r="I278" s="229"/>
    </row>
    <row r="279" spans="1:9" x14ac:dyDescent="0.2">
      <c r="A279" s="226"/>
      <c r="C279" s="228"/>
      <c r="E279" s="228"/>
      <c r="G279" s="229"/>
      <c r="I279" s="229"/>
    </row>
    <row r="280" spans="1:9" x14ac:dyDescent="0.2">
      <c r="A280" s="226"/>
      <c r="C280" s="228"/>
      <c r="E280" s="228"/>
      <c r="G280" s="229"/>
      <c r="I280" s="229"/>
    </row>
    <row r="281" spans="1:9" x14ac:dyDescent="0.2">
      <c r="A281" s="226"/>
      <c r="C281" s="228"/>
      <c r="E281" s="228"/>
      <c r="G281" s="229"/>
      <c r="I281" s="229"/>
    </row>
    <row r="282" spans="1:9" x14ac:dyDescent="0.2">
      <c r="A282" s="226"/>
      <c r="C282" s="228"/>
      <c r="E282" s="228"/>
      <c r="G282" s="229"/>
      <c r="I282" s="229"/>
    </row>
    <row r="283" spans="1:9" x14ac:dyDescent="0.2">
      <c r="A283" s="226"/>
      <c r="C283" s="228"/>
      <c r="E283" s="228"/>
      <c r="G283" s="229"/>
      <c r="I283" s="229"/>
    </row>
    <row r="284" spans="1:9" x14ac:dyDescent="0.2">
      <c r="A284" s="226"/>
      <c r="C284" s="228"/>
      <c r="E284" s="228"/>
      <c r="G284" s="229"/>
      <c r="I284" s="229"/>
    </row>
    <row r="285" spans="1:9" x14ac:dyDescent="0.2">
      <c r="A285" s="226"/>
      <c r="C285" s="228"/>
      <c r="E285" s="228"/>
      <c r="G285" s="229"/>
      <c r="I285" s="229"/>
    </row>
    <row r="286" spans="1:9" x14ac:dyDescent="0.2">
      <c r="A286" s="226"/>
      <c r="C286" s="228"/>
      <c r="E286" s="228"/>
      <c r="G286" s="229"/>
      <c r="I286" s="229"/>
    </row>
    <row r="287" spans="1:9" x14ac:dyDescent="0.2">
      <c r="A287" s="226"/>
      <c r="C287" s="228"/>
      <c r="E287" s="228"/>
      <c r="G287" s="229"/>
      <c r="I287" s="229"/>
    </row>
    <row r="288" spans="1:9" x14ac:dyDescent="0.2">
      <c r="A288" s="226"/>
      <c r="C288" s="228"/>
      <c r="E288" s="228"/>
      <c r="G288" s="229"/>
      <c r="I288" s="229"/>
    </row>
    <row r="289" spans="1:9" x14ac:dyDescent="0.2">
      <c r="A289" s="226"/>
      <c r="C289" s="228"/>
      <c r="E289" s="228"/>
      <c r="G289" s="229"/>
      <c r="I289" s="229"/>
    </row>
    <row r="290" spans="1:9" x14ac:dyDescent="0.2">
      <c r="A290" s="226"/>
      <c r="C290" s="228"/>
      <c r="E290" s="228"/>
      <c r="G290" s="229"/>
      <c r="I290" s="229"/>
    </row>
    <row r="291" spans="1:9" x14ac:dyDescent="0.2">
      <c r="A291" s="226"/>
      <c r="C291" s="228"/>
      <c r="E291" s="228"/>
      <c r="G291" s="229"/>
      <c r="I291" s="229"/>
    </row>
    <row r="292" spans="1:9" x14ac:dyDescent="0.2">
      <c r="A292" s="226"/>
      <c r="C292" s="228"/>
      <c r="E292" s="228"/>
      <c r="G292" s="229"/>
      <c r="I292" s="229"/>
    </row>
    <row r="293" spans="1:9" x14ac:dyDescent="0.2">
      <c r="A293" s="226"/>
      <c r="C293" s="228"/>
      <c r="E293" s="228"/>
      <c r="G293" s="229"/>
      <c r="I293" s="229"/>
    </row>
    <row r="294" spans="1:9" x14ac:dyDescent="0.2">
      <c r="A294" s="226"/>
      <c r="C294" s="228"/>
      <c r="E294" s="228"/>
      <c r="G294" s="229"/>
      <c r="I294" s="229"/>
    </row>
    <row r="295" spans="1:9" x14ac:dyDescent="0.2">
      <c r="A295" s="226"/>
      <c r="C295" s="228"/>
      <c r="E295" s="228"/>
      <c r="G295" s="229"/>
      <c r="I295" s="229"/>
    </row>
    <row r="296" spans="1:9" x14ac:dyDescent="0.2">
      <c r="A296" s="226"/>
      <c r="C296" s="228"/>
      <c r="E296" s="228"/>
      <c r="G296" s="229"/>
      <c r="I296" s="229"/>
    </row>
    <row r="297" spans="1:9" x14ac:dyDescent="0.2">
      <c r="A297" s="226"/>
      <c r="C297" s="228"/>
      <c r="E297" s="228"/>
      <c r="G297" s="229"/>
      <c r="I297" s="229"/>
    </row>
    <row r="298" spans="1:9" x14ac:dyDescent="0.2">
      <c r="A298" s="226"/>
      <c r="C298" s="228"/>
      <c r="E298" s="228"/>
      <c r="G298" s="229"/>
      <c r="I298" s="229"/>
    </row>
    <row r="299" spans="1:9" x14ac:dyDescent="0.2">
      <c r="A299" s="226"/>
      <c r="C299" s="228"/>
      <c r="E299" s="228"/>
      <c r="G299" s="229"/>
      <c r="I299" s="229"/>
    </row>
    <row r="300" spans="1:9" x14ac:dyDescent="0.2">
      <c r="A300" s="226"/>
      <c r="C300" s="228"/>
      <c r="E300" s="228"/>
      <c r="G300" s="229"/>
      <c r="I300" s="229"/>
    </row>
    <row r="301" spans="1:9" x14ac:dyDescent="0.2">
      <c r="A301" s="226"/>
      <c r="C301" s="228"/>
      <c r="E301" s="228"/>
      <c r="G301" s="229"/>
      <c r="I301" s="229"/>
    </row>
    <row r="302" spans="1:9" x14ac:dyDescent="0.2">
      <c r="A302" s="226"/>
      <c r="C302" s="228"/>
      <c r="E302" s="228"/>
      <c r="G302" s="229"/>
      <c r="I302" s="229"/>
    </row>
    <row r="303" spans="1:9" x14ac:dyDescent="0.2">
      <c r="A303" s="226"/>
      <c r="C303" s="228"/>
      <c r="E303" s="228"/>
      <c r="G303" s="229"/>
      <c r="I303" s="229"/>
    </row>
    <row r="304" spans="1:9" x14ac:dyDescent="0.2">
      <c r="A304" s="226"/>
      <c r="C304" s="228"/>
      <c r="E304" s="228"/>
      <c r="G304" s="229"/>
      <c r="I304" s="229"/>
    </row>
    <row r="305" spans="1:9" x14ac:dyDescent="0.2">
      <c r="A305" s="226"/>
      <c r="C305" s="228"/>
      <c r="E305" s="228"/>
      <c r="G305" s="229"/>
      <c r="I305" s="229"/>
    </row>
    <row r="306" spans="1:9" x14ac:dyDescent="0.2">
      <c r="A306" s="226"/>
      <c r="C306" s="228"/>
      <c r="E306" s="228"/>
      <c r="G306" s="229"/>
      <c r="I306" s="229"/>
    </row>
    <row r="307" spans="1:9" x14ac:dyDescent="0.2">
      <c r="A307" s="226"/>
      <c r="C307" s="228"/>
      <c r="E307" s="228"/>
      <c r="G307" s="229"/>
      <c r="I307" s="229"/>
    </row>
    <row r="308" spans="1:9" x14ac:dyDescent="0.2">
      <c r="A308" s="226"/>
      <c r="C308" s="228"/>
      <c r="E308" s="228"/>
      <c r="G308" s="229"/>
      <c r="I308" s="229"/>
    </row>
    <row r="309" spans="1:9" x14ac:dyDescent="0.2">
      <c r="A309" s="226"/>
      <c r="C309" s="228"/>
      <c r="E309" s="228"/>
      <c r="G309" s="229"/>
      <c r="I309" s="229"/>
    </row>
    <row r="310" spans="1:9" x14ac:dyDescent="0.2">
      <c r="A310" s="226"/>
      <c r="C310" s="228"/>
      <c r="E310" s="228"/>
      <c r="G310" s="229"/>
      <c r="I310" s="229"/>
    </row>
    <row r="311" spans="1:9" x14ac:dyDescent="0.2">
      <c r="A311" s="226"/>
      <c r="C311" s="228"/>
      <c r="E311" s="228"/>
      <c r="G311" s="229"/>
      <c r="I311" s="229"/>
    </row>
    <row r="312" spans="1:9" x14ac:dyDescent="0.2">
      <c r="A312" s="226"/>
      <c r="C312" s="228"/>
      <c r="E312" s="228"/>
      <c r="G312" s="229"/>
      <c r="I312" s="229"/>
    </row>
    <row r="313" spans="1:9" x14ac:dyDescent="0.2">
      <c r="A313" s="226"/>
      <c r="C313" s="228"/>
      <c r="E313" s="228"/>
      <c r="G313" s="229"/>
      <c r="I313" s="229"/>
    </row>
    <row r="314" spans="1:9" x14ac:dyDescent="0.2">
      <c r="A314" s="226"/>
      <c r="C314" s="228"/>
      <c r="E314" s="228"/>
      <c r="G314" s="229"/>
      <c r="I314" s="229"/>
    </row>
    <row r="315" spans="1:9" x14ac:dyDescent="0.2">
      <c r="A315" s="226"/>
      <c r="C315" s="228"/>
      <c r="E315" s="228"/>
      <c r="G315" s="229"/>
      <c r="I315" s="229"/>
    </row>
    <row r="316" spans="1:9" x14ac:dyDescent="0.2">
      <c r="A316" s="226"/>
      <c r="C316" s="228"/>
      <c r="E316" s="228"/>
      <c r="G316" s="229"/>
      <c r="I316" s="229"/>
    </row>
    <row r="317" spans="1:9" x14ac:dyDescent="0.2">
      <c r="A317" s="226"/>
      <c r="C317" s="228"/>
      <c r="E317" s="228"/>
      <c r="G317" s="229"/>
      <c r="I317" s="229"/>
    </row>
    <row r="318" spans="1:9" x14ac:dyDescent="0.2">
      <c r="A318" s="226"/>
      <c r="C318" s="228"/>
      <c r="E318" s="228"/>
      <c r="G318" s="229"/>
      <c r="I318" s="229"/>
    </row>
    <row r="319" spans="1:9" x14ac:dyDescent="0.2">
      <c r="A319" s="226"/>
      <c r="C319" s="228"/>
      <c r="E319" s="228"/>
      <c r="G319" s="229"/>
      <c r="I319" s="229"/>
    </row>
    <row r="320" spans="1:9" x14ac:dyDescent="0.2">
      <c r="A320" s="226"/>
      <c r="C320" s="228"/>
      <c r="E320" s="228"/>
      <c r="G320" s="229"/>
      <c r="I320" s="229"/>
    </row>
    <row r="321" spans="1:9" x14ac:dyDescent="0.2">
      <c r="A321" s="226"/>
      <c r="C321" s="228"/>
      <c r="E321" s="228"/>
      <c r="G321" s="229"/>
      <c r="I321" s="229"/>
    </row>
    <row r="322" spans="1:9" x14ac:dyDescent="0.2">
      <c r="A322" s="226"/>
      <c r="C322" s="228"/>
      <c r="E322" s="228"/>
      <c r="G322" s="229"/>
      <c r="I322" s="229"/>
    </row>
    <row r="323" spans="1:9" x14ac:dyDescent="0.2">
      <c r="A323" s="226"/>
      <c r="C323" s="228"/>
      <c r="E323" s="228"/>
      <c r="G323" s="229"/>
      <c r="I323" s="229"/>
    </row>
    <row r="324" spans="1:9" x14ac:dyDescent="0.2">
      <c r="A324" s="226"/>
      <c r="C324" s="228"/>
      <c r="E324" s="228"/>
      <c r="G324" s="229"/>
      <c r="I324" s="229"/>
    </row>
    <row r="325" spans="1:9" x14ac:dyDescent="0.2">
      <c r="A325" s="226"/>
      <c r="C325" s="228"/>
      <c r="E325" s="228"/>
      <c r="G325" s="229"/>
      <c r="I325" s="229"/>
    </row>
    <row r="326" spans="1:9" x14ac:dyDescent="0.2">
      <c r="A326" s="226"/>
      <c r="C326" s="228"/>
      <c r="E326" s="228"/>
      <c r="G326" s="229"/>
      <c r="I326" s="229"/>
    </row>
    <row r="327" spans="1:9" x14ac:dyDescent="0.2">
      <c r="A327" s="226"/>
      <c r="C327" s="228"/>
      <c r="E327" s="228"/>
      <c r="G327" s="229"/>
      <c r="I327" s="229"/>
    </row>
    <row r="328" spans="1:9" x14ac:dyDescent="0.2">
      <c r="A328" s="226"/>
      <c r="C328" s="228"/>
      <c r="E328" s="228"/>
      <c r="G328" s="229"/>
      <c r="I328" s="229"/>
    </row>
    <row r="329" spans="1:9" x14ac:dyDescent="0.2">
      <c r="A329" s="226"/>
      <c r="C329" s="228"/>
      <c r="E329" s="228"/>
      <c r="G329" s="229"/>
      <c r="I329" s="229"/>
    </row>
    <row r="330" spans="1:9" x14ac:dyDescent="0.2">
      <c r="A330" s="226"/>
      <c r="C330" s="228"/>
      <c r="E330" s="228"/>
      <c r="G330" s="229"/>
      <c r="I330" s="229"/>
    </row>
    <row r="331" spans="1:9" x14ac:dyDescent="0.2">
      <c r="A331" s="226"/>
      <c r="C331" s="228"/>
      <c r="E331" s="228"/>
      <c r="G331" s="229"/>
      <c r="I331" s="229"/>
    </row>
    <row r="332" spans="1:9" x14ac:dyDescent="0.2">
      <c r="A332" s="226"/>
      <c r="C332" s="228"/>
      <c r="E332" s="228"/>
      <c r="G332" s="229"/>
      <c r="I332" s="229"/>
    </row>
    <row r="333" spans="1:9" x14ac:dyDescent="0.2">
      <c r="A333" s="226"/>
      <c r="C333" s="228"/>
      <c r="E333" s="228"/>
      <c r="G333" s="229"/>
      <c r="I333" s="229"/>
    </row>
    <row r="334" spans="1:9" x14ac:dyDescent="0.2">
      <c r="A334" s="226"/>
      <c r="C334" s="228"/>
      <c r="E334" s="228"/>
      <c r="G334" s="229"/>
      <c r="I334" s="229"/>
    </row>
    <row r="335" spans="1:9" x14ac:dyDescent="0.2">
      <c r="A335" s="226"/>
      <c r="C335" s="228"/>
      <c r="E335" s="228"/>
      <c r="G335" s="229"/>
      <c r="I335" s="229"/>
    </row>
    <row r="336" spans="1:9" x14ac:dyDescent="0.2">
      <c r="A336" s="226"/>
      <c r="C336" s="228"/>
      <c r="E336" s="228"/>
      <c r="G336" s="229"/>
      <c r="I336" s="229"/>
    </row>
    <row r="337" spans="1:9" x14ac:dyDescent="0.2">
      <c r="A337" s="226"/>
      <c r="C337" s="228"/>
      <c r="E337" s="228"/>
      <c r="G337" s="229"/>
      <c r="I337" s="229"/>
    </row>
    <row r="338" spans="1:9" x14ac:dyDescent="0.2">
      <c r="A338" s="226"/>
      <c r="C338" s="228"/>
      <c r="E338" s="228"/>
      <c r="G338" s="229"/>
      <c r="I338" s="229"/>
    </row>
    <row r="339" spans="1:9" x14ac:dyDescent="0.2">
      <c r="A339" s="226"/>
      <c r="C339" s="228"/>
      <c r="E339" s="228"/>
      <c r="G339" s="229"/>
      <c r="I339" s="229"/>
    </row>
    <row r="340" spans="1:9" x14ac:dyDescent="0.2">
      <c r="A340" s="226"/>
      <c r="C340" s="228"/>
      <c r="E340" s="228"/>
      <c r="G340" s="229"/>
      <c r="I340" s="229"/>
    </row>
    <row r="341" spans="1:9" x14ac:dyDescent="0.2">
      <c r="A341" s="226"/>
      <c r="C341" s="228"/>
      <c r="E341" s="228"/>
      <c r="G341" s="229"/>
      <c r="I341" s="229"/>
    </row>
    <row r="342" spans="1:9" x14ac:dyDescent="0.2">
      <c r="A342" s="226"/>
      <c r="C342" s="228"/>
      <c r="E342" s="228"/>
      <c r="G342" s="229"/>
      <c r="I342" s="229"/>
    </row>
    <row r="343" spans="1:9" x14ac:dyDescent="0.2">
      <c r="A343" s="226"/>
      <c r="C343" s="228"/>
      <c r="E343" s="228"/>
      <c r="G343" s="229"/>
      <c r="I343" s="229"/>
    </row>
    <row r="344" spans="1:9" x14ac:dyDescent="0.2">
      <c r="A344" s="226"/>
      <c r="C344" s="228"/>
      <c r="E344" s="228"/>
      <c r="G344" s="229"/>
      <c r="I344" s="229"/>
    </row>
    <row r="345" spans="1:9" x14ac:dyDescent="0.2">
      <c r="A345" s="226"/>
      <c r="C345" s="228"/>
      <c r="E345" s="228"/>
      <c r="G345" s="229"/>
      <c r="I345" s="229"/>
    </row>
    <row r="346" spans="1:9" x14ac:dyDescent="0.2">
      <c r="A346" s="226"/>
      <c r="C346" s="228"/>
      <c r="E346" s="228"/>
      <c r="G346" s="229"/>
      <c r="I346" s="229"/>
    </row>
    <row r="347" spans="1:9" x14ac:dyDescent="0.2">
      <c r="A347" s="226"/>
      <c r="C347" s="228"/>
      <c r="E347" s="228"/>
      <c r="G347" s="229"/>
      <c r="I347" s="229"/>
    </row>
    <row r="348" spans="1:9" x14ac:dyDescent="0.2">
      <c r="A348" s="226"/>
      <c r="C348" s="228"/>
      <c r="E348" s="228"/>
      <c r="G348" s="229"/>
      <c r="I348" s="229"/>
    </row>
    <row r="349" spans="1:9" x14ac:dyDescent="0.2">
      <c r="A349" s="226"/>
      <c r="C349" s="228"/>
      <c r="E349" s="228"/>
      <c r="G349" s="229"/>
      <c r="I349" s="229"/>
    </row>
    <row r="350" spans="1:9" x14ac:dyDescent="0.2">
      <c r="A350" s="226"/>
      <c r="C350" s="228"/>
      <c r="E350" s="228"/>
      <c r="G350" s="229"/>
      <c r="I350" s="229"/>
    </row>
    <row r="351" spans="1:9" x14ac:dyDescent="0.2">
      <c r="A351" s="226"/>
      <c r="C351" s="228"/>
      <c r="E351" s="228"/>
      <c r="G351" s="229"/>
      <c r="I351" s="229"/>
    </row>
    <row r="352" spans="1:9" x14ac:dyDescent="0.2">
      <c r="A352" s="226"/>
      <c r="C352" s="228"/>
      <c r="E352" s="228"/>
      <c r="G352" s="229"/>
      <c r="I352" s="229"/>
    </row>
    <row r="353" spans="1:9" x14ac:dyDescent="0.2">
      <c r="A353" s="226"/>
      <c r="C353" s="228"/>
      <c r="E353" s="228"/>
      <c r="G353" s="229"/>
      <c r="I353" s="229"/>
    </row>
    <row r="354" spans="1:9" x14ac:dyDescent="0.2">
      <c r="A354" s="226"/>
      <c r="C354" s="228"/>
      <c r="E354" s="228"/>
      <c r="G354" s="229"/>
      <c r="I354" s="229"/>
    </row>
    <row r="355" spans="1:9" x14ac:dyDescent="0.2">
      <c r="A355" s="226"/>
      <c r="C355" s="228"/>
      <c r="E355" s="228"/>
      <c r="G355" s="229"/>
      <c r="I355" s="229"/>
    </row>
    <row r="356" spans="1:9" x14ac:dyDescent="0.2">
      <c r="A356" s="226"/>
      <c r="C356" s="228"/>
      <c r="E356" s="228"/>
      <c r="G356" s="229"/>
      <c r="I356" s="229"/>
    </row>
    <row r="357" spans="1:9" x14ac:dyDescent="0.2">
      <c r="A357" s="226"/>
      <c r="C357" s="228"/>
      <c r="E357" s="228"/>
      <c r="G357" s="229"/>
      <c r="I357" s="229"/>
    </row>
    <row r="358" spans="1:9" x14ac:dyDescent="0.2">
      <c r="A358" s="226"/>
      <c r="C358" s="228"/>
      <c r="E358" s="228"/>
      <c r="G358" s="229"/>
      <c r="I358" s="229"/>
    </row>
    <row r="359" spans="1:9" x14ac:dyDescent="0.2">
      <c r="A359" s="226"/>
      <c r="C359" s="228"/>
      <c r="E359" s="228"/>
      <c r="G359" s="229"/>
      <c r="I359" s="229"/>
    </row>
    <row r="360" spans="1:9" x14ac:dyDescent="0.2">
      <c r="A360" s="226"/>
      <c r="C360" s="228"/>
      <c r="E360" s="228"/>
      <c r="G360" s="229"/>
      <c r="I360" s="229"/>
    </row>
    <row r="361" spans="1:9" x14ac:dyDescent="0.2">
      <c r="A361" s="226"/>
      <c r="C361" s="228"/>
      <c r="E361" s="228"/>
      <c r="G361" s="229"/>
      <c r="I361" s="229"/>
    </row>
    <row r="362" spans="1:9" x14ac:dyDescent="0.2">
      <c r="A362" s="226"/>
      <c r="C362" s="228"/>
      <c r="E362" s="228"/>
      <c r="G362" s="229"/>
      <c r="I362" s="229"/>
    </row>
    <row r="363" spans="1:9" x14ac:dyDescent="0.2">
      <c r="A363" s="226"/>
      <c r="C363" s="228"/>
      <c r="E363" s="228"/>
      <c r="G363" s="229"/>
      <c r="I363" s="229"/>
    </row>
    <row r="364" spans="1:9" x14ac:dyDescent="0.2">
      <c r="A364" s="226"/>
      <c r="C364" s="228"/>
      <c r="E364" s="228"/>
      <c r="G364" s="229"/>
      <c r="I364" s="229"/>
    </row>
    <row r="365" spans="1:9" x14ac:dyDescent="0.2">
      <c r="A365" s="226"/>
      <c r="C365" s="228"/>
      <c r="E365" s="228"/>
      <c r="G365" s="229"/>
      <c r="I365" s="229"/>
    </row>
    <row r="366" spans="1:9" x14ac:dyDescent="0.2">
      <c r="A366" s="226"/>
      <c r="C366" s="228"/>
      <c r="E366" s="228"/>
      <c r="G366" s="229"/>
      <c r="I366" s="229"/>
    </row>
    <row r="367" spans="1:9" x14ac:dyDescent="0.2">
      <c r="A367" s="226"/>
      <c r="C367" s="228"/>
      <c r="E367" s="228"/>
      <c r="G367" s="229"/>
      <c r="I367" s="229"/>
    </row>
    <row r="368" spans="1:9" x14ac:dyDescent="0.2">
      <c r="A368" s="226"/>
      <c r="C368" s="228"/>
      <c r="E368" s="228"/>
      <c r="G368" s="229"/>
      <c r="I368" s="229"/>
    </row>
    <row r="369" spans="1:9" x14ac:dyDescent="0.2">
      <c r="A369" s="226"/>
      <c r="C369" s="228"/>
      <c r="E369" s="228"/>
      <c r="G369" s="229"/>
      <c r="I369" s="229"/>
    </row>
    <row r="370" spans="1:9" x14ac:dyDescent="0.2">
      <c r="A370" s="226"/>
      <c r="C370" s="228"/>
      <c r="E370" s="228"/>
      <c r="G370" s="229"/>
      <c r="I370" s="229"/>
    </row>
    <row r="371" spans="1:9" x14ac:dyDescent="0.2">
      <c r="A371" s="226"/>
      <c r="C371" s="228"/>
      <c r="E371" s="228"/>
      <c r="G371" s="229"/>
      <c r="I371" s="229"/>
    </row>
    <row r="372" spans="1:9" x14ac:dyDescent="0.2">
      <c r="A372" s="226"/>
      <c r="C372" s="228"/>
      <c r="E372" s="228"/>
      <c r="G372" s="229"/>
      <c r="I372" s="229"/>
    </row>
    <row r="373" spans="1:9" x14ac:dyDescent="0.2">
      <c r="A373" s="226"/>
      <c r="C373" s="228"/>
      <c r="E373" s="228"/>
      <c r="G373" s="229"/>
      <c r="I373" s="229"/>
    </row>
    <row r="374" spans="1:9" x14ac:dyDescent="0.2">
      <c r="A374" s="226"/>
      <c r="C374" s="228"/>
      <c r="E374" s="228"/>
      <c r="G374" s="229"/>
      <c r="I374" s="229"/>
    </row>
    <row r="375" spans="1:9" x14ac:dyDescent="0.2">
      <c r="A375" s="226"/>
      <c r="C375" s="228"/>
      <c r="E375" s="228"/>
      <c r="G375" s="229"/>
      <c r="I375" s="229"/>
    </row>
    <row r="376" spans="1:9" x14ac:dyDescent="0.2">
      <c r="A376" s="226"/>
      <c r="C376" s="228"/>
      <c r="E376" s="228"/>
      <c r="G376" s="229"/>
      <c r="I376" s="229"/>
    </row>
    <row r="377" spans="1:9" x14ac:dyDescent="0.2">
      <c r="A377" s="226"/>
      <c r="C377" s="228"/>
      <c r="E377" s="228"/>
      <c r="G377" s="229"/>
      <c r="I377" s="229"/>
    </row>
    <row r="378" spans="1:9" x14ac:dyDescent="0.2">
      <c r="A378" s="226"/>
      <c r="C378" s="228"/>
      <c r="E378" s="228"/>
      <c r="G378" s="229"/>
      <c r="I378" s="229"/>
    </row>
    <row r="379" spans="1:9" x14ac:dyDescent="0.2">
      <c r="A379" s="226"/>
      <c r="C379" s="228"/>
      <c r="E379" s="228"/>
      <c r="G379" s="229"/>
      <c r="I379" s="229"/>
    </row>
    <row r="380" spans="1:9" x14ac:dyDescent="0.2">
      <c r="A380" s="226"/>
      <c r="C380" s="228"/>
      <c r="E380" s="228"/>
      <c r="G380" s="229"/>
      <c r="I380" s="229"/>
    </row>
    <row r="381" spans="1:9" x14ac:dyDescent="0.2">
      <c r="A381" s="226"/>
      <c r="C381" s="228"/>
      <c r="E381" s="228"/>
      <c r="G381" s="229"/>
      <c r="I381" s="229"/>
    </row>
    <row r="382" spans="1:9" x14ac:dyDescent="0.2">
      <c r="A382" s="226"/>
      <c r="C382" s="228"/>
      <c r="E382" s="228"/>
      <c r="G382" s="229"/>
      <c r="I382" s="229"/>
    </row>
    <row r="383" spans="1:9" x14ac:dyDescent="0.2">
      <c r="A383" s="226"/>
      <c r="C383" s="228"/>
      <c r="E383" s="228"/>
      <c r="G383" s="229"/>
      <c r="I383" s="229"/>
    </row>
    <row r="384" spans="1:9" x14ac:dyDescent="0.2">
      <c r="A384" s="226"/>
      <c r="C384" s="228"/>
      <c r="E384" s="228"/>
      <c r="G384" s="229"/>
      <c r="I384" s="229"/>
    </row>
    <row r="385" spans="1:9" x14ac:dyDescent="0.2">
      <c r="A385" s="226"/>
      <c r="C385" s="228"/>
      <c r="E385" s="228"/>
      <c r="G385" s="229"/>
      <c r="I385" s="229"/>
    </row>
    <row r="386" spans="1:9" x14ac:dyDescent="0.2">
      <c r="A386" s="226"/>
      <c r="C386" s="228"/>
      <c r="E386" s="228"/>
      <c r="G386" s="229"/>
      <c r="I386" s="229"/>
    </row>
    <row r="387" spans="1:9" x14ac:dyDescent="0.2">
      <c r="A387" s="226"/>
      <c r="C387" s="228"/>
      <c r="E387" s="228"/>
      <c r="G387" s="229"/>
      <c r="I387" s="229"/>
    </row>
    <row r="388" spans="1:9" x14ac:dyDescent="0.2">
      <c r="A388" s="226"/>
      <c r="C388" s="228"/>
      <c r="E388" s="228"/>
      <c r="G388" s="229"/>
      <c r="I388" s="229"/>
    </row>
    <row r="389" spans="1:9" x14ac:dyDescent="0.2">
      <c r="A389" s="226"/>
      <c r="C389" s="228"/>
      <c r="E389" s="228"/>
      <c r="G389" s="229"/>
      <c r="I389" s="229"/>
    </row>
    <row r="390" spans="1:9" x14ac:dyDescent="0.2">
      <c r="A390" s="226"/>
      <c r="C390" s="228"/>
      <c r="E390" s="228"/>
      <c r="G390" s="229"/>
      <c r="I390" s="229"/>
    </row>
    <row r="391" spans="1:9" x14ac:dyDescent="0.2">
      <c r="A391" s="226"/>
      <c r="C391" s="228"/>
      <c r="E391" s="228"/>
      <c r="G391" s="229"/>
      <c r="I391" s="229"/>
    </row>
    <row r="392" spans="1:9" x14ac:dyDescent="0.2">
      <c r="A392" s="226"/>
      <c r="C392" s="228"/>
      <c r="E392" s="228"/>
      <c r="G392" s="229"/>
      <c r="I392" s="229"/>
    </row>
    <row r="393" spans="1:9" x14ac:dyDescent="0.2">
      <c r="A393" s="226"/>
      <c r="C393" s="228"/>
      <c r="E393" s="228"/>
      <c r="G393" s="229"/>
      <c r="I393" s="229"/>
    </row>
    <row r="394" spans="1:9" x14ac:dyDescent="0.2">
      <c r="A394" s="226"/>
      <c r="C394" s="228"/>
      <c r="E394" s="228"/>
      <c r="G394" s="229"/>
      <c r="I394" s="229"/>
    </row>
    <row r="395" spans="1:9" x14ac:dyDescent="0.2">
      <c r="A395" s="226"/>
      <c r="C395" s="228"/>
      <c r="E395" s="228"/>
      <c r="G395" s="229"/>
      <c r="I395" s="229"/>
    </row>
    <row r="396" spans="1:9" x14ac:dyDescent="0.2">
      <c r="A396" s="226"/>
      <c r="C396" s="228"/>
      <c r="E396" s="228"/>
      <c r="G396" s="229"/>
      <c r="I396" s="229"/>
    </row>
    <row r="397" spans="1:9" x14ac:dyDescent="0.2">
      <c r="A397" s="226"/>
      <c r="C397" s="228"/>
      <c r="E397" s="228"/>
      <c r="G397" s="229"/>
      <c r="I397" s="229"/>
    </row>
    <row r="398" spans="1:9" x14ac:dyDescent="0.2">
      <c r="A398" s="226"/>
      <c r="C398" s="228"/>
      <c r="E398" s="228"/>
      <c r="G398" s="229"/>
      <c r="I398" s="229"/>
    </row>
    <row r="399" spans="1:9" x14ac:dyDescent="0.2">
      <c r="A399" s="226"/>
      <c r="C399" s="228"/>
      <c r="E399" s="228"/>
      <c r="G399" s="229"/>
      <c r="I399" s="229"/>
    </row>
    <row r="400" spans="1:9" x14ac:dyDescent="0.2">
      <c r="A400" s="226"/>
      <c r="C400" s="228"/>
      <c r="E400" s="228"/>
      <c r="G400" s="229"/>
      <c r="I400" s="229"/>
    </row>
    <row r="401" spans="1:9" x14ac:dyDescent="0.2">
      <c r="A401" s="226"/>
      <c r="C401" s="228"/>
      <c r="E401" s="228"/>
      <c r="G401" s="229"/>
      <c r="I401" s="229"/>
    </row>
    <row r="402" spans="1:9" x14ac:dyDescent="0.2">
      <c r="A402" s="226"/>
      <c r="C402" s="228"/>
      <c r="E402" s="228"/>
      <c r="G402" s="229"/>
      <c r="I402" s="229"/>
    </row>
    <row r="403" spans="1:9" x14ac:dyDescent="0.2">
      <c r="A403" s="226"/>
      <c r="C403" s="228"/>
      <c r="E403" s="228"/>
      <c r="G403" s="229"/>
      <c r="I403" s="229"/>
    </row>
    <row r="404" spans="1:9" x14ac:dyDescent="0.2">
      <c r="A404" s="226"/>
      <c r="C404" s="228"/>
      <c r="E404" s="228"/>
      <c r="G404" s="229"/>
      <c r="I404" s="229"/>
    </row>
    <row r="405" spans="1:9" x14ac:dyDescent="0.2">
      <c r="A405" s="226"/>
      <c r="C405" s="228"/>
      <c r="E405" s="228"/>
      <c r="G405" s="229"/>
      <c r="I405" s="229"/>
    </row>
    <row r="406" spans="1:9" x14ac:dyDescent="0.2">
      <c r="A406" s="226"/>
      <c r="C406" s="228"/>
      <c r="E406" s="228"/>
      <c r="G406" s="229"/>
      <c r="I406" s="229"/>
    </row>
    <row r="407" spans="1:9" x14ac:dyDescent="0.2">
      <c r="A407" s="226"/>
      <c r="C407" s="228"/>
      <c r="E407" s="228"/>
      <c r="G407" s="229"/>
      <c r="I407" s="229"/>
    </row>
    <row r="408" spans="1:9" x14ac:dyDescent="0.2">
      <c r="A408" s="226"/>
      <c r="C408" s="228"/>
      <c r="E408" s="228"/>
      <c r="G408" s="229"/>
      <c r="I408" s="229"/>
    </row>
    <row r="409" spans="1:9" x14ac:dyDescent="0.2">
      <c r="A409" s="226"/>
      <c r="C409" s="228"/>
      <c r="E409" s="228"/>
      <c r="G409" s="229"/>
      <c r="I409" s="229"/>
    </row>
    <row r="410" spans="1:9" x14ac:dyDescent="0.2">
      <c r="A410" s="226"/>
      <c r="C410" s="228"/>
      <c r="E410" s="228"/>
      <c r="G410" s="229"/>
      <c r="I410" s="229"/>
    </row>
    <row r="411" spans="1:9" x14ac:dyDescent="0.2">
      <c r="A411" s="226"/>
      <c r="C411" s="228"/>
      <c r="E411" s="228"/>
      <c r="G411" s="229"/>
      <c r="I411" s="229"/>
    </row>
    <row r="412" spans="1:9" x14ac:dyDescent="0.2">
      <c r="A412" s="226"/>
      <c r="C412" s="228"/>
      <c r="E412" s="228"/>
      <c r="G412" s="229"/>
      <c r="I412" s="229"/>
    </row>
    <row r="413" spans="1:9" x14ac:dyDescent="0.2">
      <c r="A413" s="226"/>
      <c r="C413" s="228"/>
      <c r="E413" s="228"/>
      <c r="G413" s="229"/>
      <c r="I413" s="229"/>
    </row>
    <row r="414" spans="1:9" x14ac:dyDescent="0.2">
      <c r="A414" s="226"/>
      <c r="C414" s="228"/>
      <c r="E414" s="228"/>
      <c r="G414" s="229"/>
      <c r="I414" s="229"/>
    </row>
    <row r="415" spans="1:9" x14ac:dyDescent="0.2">
      <c r="A415" s="226"/>
      <c r="C415" s="228"/>
      <c r="E415" s="228"/>
      <c r="G415" s="229"/>
      <c r="I415" s="229"/>
    </row>
    <row r="416" spans="1:9" x14ac:dyDescent="0.2">
      <c r="A416" s="226"/>
      <c r="C416" s="228"/>
      <c r="E416" s="228"/>
      <c r="G416" s="229"/>
      <c r="I416" s="229"/>
    </row>
    <row r="417" spans="1:9" x14ac:dyDescent="0.2">
      <c r="A417" s="226"/>
      <c r="C417" s="228"/>
      <c r="E417" s="228"/>
      <c r="G417" s="229"/>
      <c r="I417" s="229"/>
    </row>
    <row r="418" spans="1:9" x14ac:dyDescent="0.2">
      <c r="A418" s="226"/>
      <c r="C418" s="228"/>
      <c r="E418" s="228"/>
      <c r="G418" s="229"/>
      <c r="I418" s="229"/>
    </row>
    <row r="419" spans="1:9" x14ac:dyDescent="0.2">
      <c r="A419" s="226"/>
      <c r="C419" s="228"/>
      <c r="E419" s="228"/>
      <c r="G419" s="229"/>
      <c r="I419" s="229"/>
    </row>
    <row r="420" spans="1:9" x14ac:dyDescent="0.2">
      <c r="A420" s="226"/>
      <c r="C420" s="228"/>
      <c r="E420" s="228"/>
      <c r="G420" s="229"/>
      <c r="I420" s="229"/>
    </row>
    <row r="421" spans="1:9" x14ac:dyDescent="0.2">
      <c r="A421" s="226"/>
      <c r="C421" s="228"/>
      <c r="E421" s="228"/>
      <c r="G421" s="229"/>
      <c r="I421" s="229"/>
    </row>
    <row r="422" spans="1:9" x14ac:dyDescent="0.2">
      <c r="A422" s="226"/>
      <c r="C422" s="228"/>
      <c r="E422" s="228"/>
      <c r="G422" s="229"/>
      <c r="I422" s="229"/>
    </row>
    <row r="423" spans="1:9" x14ac:dyDescent="0.2">
      <c r="A423" s="226"/>
      <c r="C423" s="228"/>
      <c r="E423" s="228"/>
      <c r="G423" s="229"/>
      <c r="I423" s="229"/>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1/2015&amp;R&amp;"MetaNormalLF-Roman,Standard"&amp;8&amp;P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G1"/>
    </sheetView>
  </sheetViews>
  <sheetFormatPr baseColWidth="10" defaultColWidth="11.42578125" defaultRowHeight="12.75" x14ac:dyDescent="0.2"/>
  <cols>
    <col min="1" max="16384" width="11.42578125" style="351"/>
  </cols>
  <sheetData>
    <row r="1" spans="1:8" s="346" customFormat="1" ht="25.5" x14ac:dyDescent="0.35">
      <c r="A1" s="420" t="s">
        <v>1689</v>
      </c>
      <c r="B1" s="420"/>
      <c r="C1" s="420"/>
      <c r="D1" s="420"/>
      <c r="E1" s="420"/>
      <c r="F1" s="420"/>
      <c r="G1" s="420"/>
      <c r="H1" s="376"/>
    </row>
    <row r="2" spans="1:8" s="346" customFormat="1" ht="25.5" x14ac:dyDescent="0.35">
      <c r="A2" s="420" t="s">
        <v>1690</v>
      </c>
      <c r="B2" s="420"/>
      <c r="C2" s="420"/>
      <c r="D2" s="420"/>
      <c r="E2" s="420"/>
      <c r="F2" s="420"/>
      <c r="G2" s="420"/>
      <c r="H2" s="377"/>
    </row>
    <row r="3" spans="1:8" s="346" customFormat="1" ht="25.5" x14ac:dyDescent="0.35">
      <c r="A3" s="471" t="s">
        <v>1692</v>
      </c>
      <c r="B3" s="420"/>
      <c r="C3" s="420"/>
      <c r="D3" s="420"/>
      <c r="E3" s="420"/>
      <c r="F3" s="420"/>
      <c r="G3" s="420"/>
      <c r="H3" s="378"/>
    </row>
    <row r="4" spans="1:8" ht="15.75" x14ac:dyDescent="0.25">
      <c r="A4" s="421" t="s">
        <v>1652</v>
      </c>
      <c r="B4" s="421"/>
      <c r="C4" s="421"/>
      <c r="D4" s="421"/>
      <c r="E4" s="421"/>
      <c r="F4" s="421"/>
      <c r="G4" s="421"/>
    </row>
    <row r="54" spans="1:9" x14ac:dyDescent="0.2">
      <c r="A54" s="364"/>
    </row>
    <row r="55" spans="1:9" s="366" customFormat="1" ht="11.25" x14ac:dyDescent="0.2">
      <c r="A55" s="365"/>
      <c r="D55" s="470"/>
      <c r="E55" s="470"/>
      <c r="F55" s="470"/>
      <c r="G55" s="470"/>
      <c r="H55" s="367"/>
      <c r="I55" s="367"/>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1/2015&amp;R&amp;"MetaNormalLF-Roman,Standard"&amp;8&amp;P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sqref="A1:H1"/>
      <selection pane="bottomLeft" sqref="A1:I1"/>
    </sheetView>
  </sheetViews>
  <sheetFormatPr baseColWidth="10" defaultColWidth="9.140625" defaultRowHeight="12.75" x14ac:dyDescent="0.2"/>
  <cols>
    <col min="1" max="1" width="7.140625" style="238" customWidth="1"/>
    <col min="2" max="2" width="58.28515625" style="231" bestFit="1" customWidth="1"/>
    <col min="3" max="3" width="11.85546875" style="231" bestFit="1" customWidth="1"/>
    <col min="4" max="6" width="13.42578125" style="231" bestFit="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73" t="s">
        <v>95</v>
      </c>
      <c r="B1" s="473"/>
      <c r="C1" s="473"/>
      <c r="D1" s="473"/>
      <c r="E1" s="473"/>
      <c r="F1" s="473"/>
      <c r="G1" s="473"/>
      <c r="H1" s="473"/>
      <c r="I1" s="473"/>
    </row>
    <row r="2" spans="1:10" ht="20.100000000000001" customHeight="1" x14ac:dyDescent="0.25">
      <c r="A2" s="474" t="s">
        <v>1633</v>
      </c>
      <c r="B2" s="474"/>
      <c r="C2" s="474"/>
      <c r="D2" s="474"/>
      <c r="E2" s="474"/>
      <c r="F2" s="474"/>
      <c r="G2" s="474"/>
      <c r="H2" s="474"/>
      <c r="I2" s="474"/>
    </row>
    <row r="3" spans="1:10" ht="20.100000000000001" customHeight="1" x14ac:dyDescent="0.2">
      <c r="A3" s="475"/>
      <c r="B3" s="475"/>
      <c r="C3" s="475"/>
      <c r="D3" s="475"/>
      <c r="E3" s="475"/>
      <c r="F3" s="475"/>
      <c r="G3" s="475"/>
      <c r="H3" s="475"/>
      <c r="I3" s="475"/>
    </row>
    <row r="4" spans="1:10" ht="12.75" customHeight="1" x14ac:dyDescent="0.2">
      <c r="A4" s="476" t="s">
        <v>1278</v>
      </c>
      <c r="B4" s="479" t="s">
        <v>1279</v>
      </c>
      <c r="C4" s="454">
        <v>2015</v>
      </c>
      <c r="D4" s="455"/>
      <c r="E4" s="131">
        <v>2014</v>
      </c>
      <c r="F4" s="436" t="s">
        <v>148</v>
      </c>
      <c r="G4" s="436"/>
      <c r="H4" s="435" t="s">
        <v>148</v>
      </c>
      <c r="I4" s="436"/>
    </row>
    <row r="5" spans="1:10" ht="27" customHeight="1" x14ac:dyDescent="0.2">
      <c r="A5" s="477"/>
      <c r="B5" s="480"/>
      <c r="C5" s="131" t="s">
        <v>1124</v>
      </c>
      <c r="D5" s="454" t="s">
        <v>1774</v>
      </c>
      <c r="E5" s="456"/>
      <c r="F5" s="457" t="s">
        <v>1775</v>
      </c>
      <c r="G5" s="456"/>
      <c r="H5" s="457" t="s">
        <v>1776</v>
      </c>
      <c r="I5" s="455"/>
    </row>
    <row r="6" spans="1:10" x14ac:dyDescent="0.2">
      <c r="A6" s="478"/>
      <c r="B6" s="481"/>
      <c r="C6" s="435" t="s">
        <v>554</v>
      </c>
      <c r="D6" s="436"/>
      <c r="E6" s="437"/>
      <c r="F6" s="206" t="s">
        <v>550</v>
      </c>
      <c r="G6" s="411" t="s">
        <v>560</v>
      </c>
      <c r="H6" s="206" t="s">
        <v>550</v>
      </c>
      <c r="I6" s="411" t="s">
        <v>560</v>
      </c>
    </row>
    <row r="7" spans="1:10" ht="12.75" customHeight="1" x14ac:dyDescent="0.2">
      <c r="A7" s="60"/>
      <c r="B7" s="232"/>
    </row>
    <row r="8" spans="1:10" ht="12.6" customHeight="1" x14ac:dyDescent="0.2">
      <c r="A8" s="233">
        <v>1</v>
      </c>
      <c r="B8" s="216" t="s">
        <v>1280</v>
      </c>
      <c r="C8" s="234">
        <v>122218</v>
      </c>
      <c r="D8" s="234">
        <v>122218</v>
      </c>
      <c r="E8" s="234">
        <v>131789</v>
      </c>
      <c r="F8" s="143">
        <v>-9571</v>
      </c>
      <c r="G8" s="61">
        <v>-7.3</v>
      </c>
      <c r="H8" s="143">
        <v>-9571</v>
      </c>
      <c r="I8" s="61">
        <v>-7.3</v>
      </c>
      <c r="J8" s="235"/>
    </row>
    <row r="9" spans="1:10" ht="12.6" customHeight="1" x14ac:dyDescent="0.2">
      <c r="A9" s="233">
        <v>2</v>
      </c>
      <c r="B9" s="216" t="s">
        <v>1281</v>
      </c>
      <c r="C9" s="234">
        <v>598913</v>
      </c>
      <c r="D9" s="234">
        <v>598913</v>
      </c>
      <c r="E9" s="234">
        <v>628741</v>
      </c>
      <c r="F9" s="143">
        <v>-29828</v>
      </c>
      <c r="G9" s="61">
        <v>-4.7</v>
      </c>
      <c r="H9" s="143">
        <v>-29828</v>
      </c>
      <c r="I9" s="61">
        <v>-4.7</v>
      </c>
      <c r="J9" s="235"/>
    </row>
    <row r="10" spans="1:10" ht="12.6" customHeight="1" x14ac:dyDescent="0.2">
      <c r="A10" s="233">
        <v>3</v>
      </c>
      <c r="B10" s="207" t="s">
        <v>158</v>
      </c>
      <c r="C10" s="234">
        <v>94968</v>
      </c>
      <c r="D10" s="234">
        <v>94968</v>
      </c>
      <c r="E10" s="234">
        <v>112236</v>
      </c>
      <c r="F10" s="143">
        <v>-17268</v>
      </c>
      <c r="G10" s="61">
        <v>-15.4</v>
      </c>
      <c r="H10" s="143">
        <v>-17268</v>
      </c>
      <c r="I10" s="61">
        <v>-15.4</v>
      </c>
      <c r="J10" s="235"/>
    </row>
    <row r="11" spans="1:10" ht="12.6" customHeight="1" x14ac:dyDescent="0.2">
      <c r="A11" s="233">
        <v>4</v>
      </c>
      <c r="B11" s="207" t="s">
        <v>508</v>
      </c>
      <c r="C11" s="234">
        <v>694263</v>
      </c>
      <c r="D11" s="234">
        <v>694263</v>
      </c>
      <c r="E11" s="234">
        <v>890191</v>
      </c>
      <c r="F11" s="143">
        <v>-195928</v>
      </c>
      <c r="G11" s="61">
        <v>-22</v>
      </c>
      <c r="H11" s="143">
        <v>-195928</v>
      </c>
      <c r="I11" s="61">
        <v>-22</v>
      </c>
      <c r="J11" s="235"/>
    </row>
    <row r="12" spans="1:10" ht="12.6" customHeight="1" x14ac:dyDescent="0.2">
      <c r="A12" s="233">
        <v>5</v>
      </c>
      <c r="B12" s="216" t="s">
        <v>509</v>
      </c>
      <c r="C12" s="234">
        <v>61999</v>
      </c>
      <c r="D12" s="234">
        <v>61999</v>
      </c>
      <c r="E12" s="234">
        <v>71561</v>
      </c>
      <c r="F12" s="143">
        <v>-9562</v>
      </c>
      <c r="G12" s="61">
        <v>-13.4</v>
      </c>
      <c r="H12" s="143">
        <v>-9562</v>
      </c>
      <c r="I12" s="61">
        <v>-13.4</v>
      </c>
      <c r="J12" s="235"/>
    </row>
    <row r="13" spans="1:10" ht="12.6" customHeight="1" x14ac:dyDescent="0.2">
      <c r="A13" s="233">
        <v>6</v>
      </c>
      <c r="B13" s="207" t="s">
        <v>289</v>
      </c>
      <c r="C13" s="234">
        <v>46533</v>
      </c>
      <c r="D13" s="234">
        <v>46533</v>
      </c>
      <c r="E13" s="234">
        <v>49610</v>
      </c>
      <c r="F13" s="143">
        <v>-3077</v>
      </c>
      <c r="G13" s="61">
        <v>-6.2</v>
      </c>
      <c r="H13" s="143">
        <v>-3077</v>
      </c>
      <c r="I13" s="61">
        <v>-6.2</v>
      </c>
      <c r="J13" s="235"/>
    </row>
    <row r="14" spans="1:10" ht="12.6" customHeight="1" x14ac:dyDescent="0.2">
      <c r="A14" s="233">
        <v>7</v>
      </c>
      <c r="B14" s="207" t="s">
        <v>290</v>
      </c>
      <c r="C14" s="234">
        <v>67708</v>
      </c>
      <c r="D14" s="234">
        <v>67708</v>
      </c>
      <c r="E14" s="234">
        <v>74848</v>
      </c>
      <c r="F14" s="143">
        <v>-7140</v>
      </c>
      <c r="G14" s="61">
        <v>-9.5</v>
      </c>
      <c r="H14" s="143">
        <v>-7140</v>
      </c>
      <c r="I14" s="61">
        <v>-9.5</v>
      </c>
      <c r="J14" s="235"/>
    </row>
    <row r="15" spans="1:10" ht="12.6" customHeight="1" x14ac:dyDescent="0.2">
      <c r="A15" s="233">
        <v>8</v>
      </c>
      <c r="B15" s="207" t="s">
        <v>669</v>
      </c>
      <c r="C15" s="234">
        <v>144289</v>
      </c>
      <c r="D15" s="234">
        <v>144289</v>
      </c>
      <c r="E15" s="234">
        <v>112605</v>
      </c>
      <c r="F15" s="143">
        <v>31684</v>
      </c>
      <c r="G15" s="61">
        <v>28.1</v>
      </c>
      <c r="H15" s="143">
        <v>31684</v>
      </c>
      <c r="I15" s="61">
        <v>28.1</v>
      </c>
      <c r="J15" s="235"/>
    </row>
    <row r="16" spans="1:10" ht="12.6" customHeight="1" x14ac:dyDescent="0.2">
      <c r="A16" s="233">
        <v>9</v>
      </c>
      <c r="B16" s="207" t="s">
        <v>670</v>
      </c>
      <c r="C16" s="234">
        <v>198637</v>
      </c>
      <c r="D16" s="234">
        <v>198637</v>
      </c>
      <c r="E16" s="234">
        <v>187226</v>
      </c>
      <c r="F16" s="143">
        <v>11411</v>
      </c>
      <c r="G16" s="61">
        <v>6.1</v>
      </c>
      <c r="H16" s="143">
        <v>11411</v>
      </c>
      <c r="I16" s="61">
        <v>6.1</v>
      </c>
      <c r="J16" s="235"/>
    </row>
    <row r="17" spans="1:10" ht="12.6" customHeight="1" x14ac:dyDescent="0.2">
      <c r="A17" s="233">
        <v>10</v>
      </c>
      <c r="B17" s="216" t="s">
        <v>671</v>
      </c>
      <c r="C17" s="234">
        <v>251744</v>
      </c>
      <c r="D17" s="234">
        <v>251744</v>
      </c>
      <c r="E17" s="234">
        <v>264522</v>
      </c>
      <c r="F17" s="143">
        <v>-12778</v>
      </c>
      <c r="G17" s="61">
        <v>-4.8</v>
      </c>
      <c r="H17" s="143">
        <v>-12778</v>
      </c>
      <c r="I17" s="61">
        <v>-4.8</v>
      </c>
      <c r="J17" s="235"/>
    </row>
    <row r="18" spans="1:10" ht="12.6" customHeight="1" x14ac:dyDescent="0.2">
      <c r="A18" s="233">
        <v>11</v>
      </c>
      <c r="B18" s="207" t="s">
        <v>647</v>
      </c>
      <c r="C18" s="234">
        <v>107885</v>
      </c>
      <c r="D18" s="234">
        <v>107885</v>
      </c>
      <c r="E18" s="234">
        <v>101524</v>
      </c>
      <c r="F18" s="143">
        <v>6361</v>
      </c>
      <c r="G18" s="61">
        <v>6.3</v>
      </c>
      <c r="H18" s="143">
        <v>6361</v>
      </c>
      <c r="I18" s="61">
        <v>6.3</v>
      </c>
      <c r="J18" s="235"/>
    </row>
    <row r="19" spans="1:10" ht="12.6" customHeight="1" x14ac:dyDescent="0.2">
      <c r="A19" s="233">
        <v>12</v>
      </c>
      <c r="B19" s="207" t="s">
        <v>648</v>
      </c>
      <c r="C19" s="234">
        <v>117478</v>
      </c>
      <c r="D19" s="234">
        <v>117478</v>
      </c>
      <c r="E19" s="234">
        <v>126366</v>
      </c>
      <c r="F19" s="143">
        <v>-8888</v>
      </c>
      <c r="G19" s="61">
        <v>-7</v>
      </c>
      <c r="H19" s="143">
        <v>-8888</v>
      </c>
      <c r="I19" s="61">
        <v>-7</v>
      </c>
      <c r="J19" s="235"/>
    </row>
    <row r="20" spans="1:10" ht="12.6" customHeight="1" x14ac:dyDescent="0.2">
      <c r="A20" s="233">
        <v>13</v>
      </c>
      <c r="B20" s="236" t="s">
        <v>1461</v>
      </c>
      <c r="C20" s="234">
        <v>45092</v>
      </c>
      <c r="D20" s="234">
        <v>45092</v>
      </c>
      <c r="E20" s="234">
        <v>41784</v>
      </c>
      <c r="F20" s="143">
        <v>3308</v>
      </c>
      <c r="G20" s="61">
        <v>7.9</v>
      </c>
      <c r="H20" s="143">
        <v>3308</v>
      </c>
      <c r="I20" s="61">
        <v>7.9</v>
      </c>
      <c r="J20" s="235"/>
    </row>
    <row r="21" spans="1:10" ht="12.6" customHeight="1" x14ac:dyDescent="0.2">
      <c r="A21" s="233">
        <v>14</v>
      </c>
      <c r="B21" s="236" t="s">
        <v>1462</v>
      </c>
      <c r="C21" s="234">
        <v>495</v>
      </c>
      <c r="D21" s="234">
        <v>495</v>
      </c>
      <c r="E21" s="234">
        <v>753</v>
      </c>
      <c r="F21" s="143">
        <v>-258</v>
      </c>
      <c r="G21" s="61">
        <v>-34.299999999999997</v>
      </c>
      <c r="H21" s="143">
        <v>-258</v>
      </c>
      <c r="I21" s="61">
        <v>-34.299999999999997</v>
      </c>
      <c r="J21" s="235"/>
    </row>
    <row r="22" spans="1:10" ht="12.6" customHeight="1" x14ac:dyDescent="0.2">
      <c r="A22" s="233">
        <v>15</v>
      </c>
      <c r="B22" s="236" t="s">
        <v>1463</v>
      </c>
      <c r="C22" s="234">
        <v>202515</v>
      </c>
      <c r="D22" s="234">
        <v>202515</v>
      </c>
      <c r="E22" s="234">
        <v>245011</v>
      </c>
      <c r="F22" s="143">
        <v>-42496</v>
      </c>
      <c r="G22" s="61">
        <v>-17.3</v>
      </c>
      <c r="H22" s="143">
        <v>-42496</v>
      </c>
      <c r="I22" s="61">
        <v>-17.3</v>
      </c>
      <c r="J22" s="235"/>
    </row>
    <row r="23" spans="1:10" ht="12.6" customHeight="1" x14ac:dyDescent="0.2">
      <c r="A23" s="233">
        <v>16</v>
      </c>
      <c r="B23" s="236" t="s">
        <v>1464</v>
      </c>
      <c r="C23" s="234">
        <v>209554</v>
      </c>
      <c r="D23" s="234">
        <v>209554</v>
      </c>
      <c r="E23" s="234">
        <v>227659</v>
      </c>
      <c r="F23" s="143">
        <v>-18105</v>
      </c>
      <c r="G23" s="61">
        <v>-8</v>
      </c>
      <c r="H23" s="143">
        <v>-18105</v>
      </c>
      <c r="I23" s="61">
        <v>-8</v>
      </c>
      <c r="J23" s="235"/>
    </row>
    <row r="24" spans="1:10" ht="12.6" customHeight="1" x14ac:dyDescent="0.2">
      <c r="A24" s="233">
        <v>17</v>
      </c>
      <c r="B24" s="236" t="s">
        <v>1310</v>
      </c>
      <c r="C24" s="234">
        <v>143293</v>
      </c>
      <c r="D24" s="234">
        <v>143293</v>
      </c>
      <c r="E24" s="234">
        <v>151624</v>
      </c>
      <c r="F24" s="143">
        <v>-8331</v>
      </c>
      <c r="G24" s="61">
        <v>-5.5</v>
      </c>
      <c r="H24" s="143">
        <v>-8331</v>
      </c>
      <c r="I24" s="61">
        <v>-5.5</v>
      </c>
      <c r="J24" s="235"/>
    </row>
    <row r="25" spans="1:10" ht="12.6" customHeight="1" x14ac:dyDescent="0.2">
      <c r="A25" s="233">
        <v>18</v>
      </c>
      <c r="B25" s="236" t="s">
        <v>1311</v>
      </c>
      <c r="C25" s="234">
        <v>346471</v>
      </c>
      <c r="D25" s="234">
        <v>346471</v>
      </c>
      <c r="E25" s="234">
        <v>361014</v>
      </c>
      <c r="F25" s="143">
        <v>-14543</v>
      </c>
      <c r="G25" s="61">
        <v>-4</v>
      </c>
      <c r="H25" s="143">
        <v>-14543</v>
      </c>
      <c r="I25" s="61">
        <v>-4</v>
      </c>
      <c r="J25" s="235"/>
    </row>
    <row r="26" spans="1:10" ht="12.6" customHeight="1" x14ac:dyDescent="0.2">
      <c r="A26" s="233">
        <v>19</v>
      </c>
      <c r="B26" s="236" t="s">
        <v>1312</v>
      </c>
      <c r="C26" s="234">
        <v>408808</v>
      </c>
      <c r="D26" s="234">
        <v>408808</v>
      </c>
      <c r="E26" s="234">
        <v>417912</v>
      </c>
      <c r="F26" s="143">
        <v>-9104</v>
      </c>
      <c r="G26" s="61">
        <v>-2.2000000000000002</v>
      </c>
      <c r="H26" s="143">
        <v>-9104</v>
      </c>
      <c r="I26" s="61">
        <v>-2.2000000000000002</v>
      </c>
      <c r="J26" s="235"/>
    </row>
    <row r="27" spans="1:10" ht="12.6" customHeight="1" x14ac:dyDescent="0.2">
      <c r="A27" s="233">
        <v>20</v>
      </c>
      <c r="B27" s="236" t="s">
        <v>337</v>
      </c>
      <c r="C27" s="234">
        <v>204781</v>
      </c>
      <c r="D27" s="234">
        <v>204781</v>
      </c>
      <c r="E27" s="234">
        <v>207209</v>
      </c>
      <c r="F27" s="143">
        <v>-2428</v>
      </c>
      <c r="G27" s="61">
        <v>-1.2</v>
      </c>
      <c r="H27" s="143">
        <v>-2428</v>
      </c>
      <c r="I27" s="61">
        <v>-1.2</v>
      </c>
      <c r="J27" s="235"/>
    </row>
    <row r="28" spans="1:10" ht="12.6" customHeight="1" x14ac:dyDescent="0.2">
      <c r="A28" s="233">
        <v>21</v>
      </c>
      <c r="B28" s="236" t="s">
        <v>1503</v>
      </c>
      <c r="C28" s="234">
        <v>360211</v>
      </c>
      <c r="D28" s="234">
        <v>360211</v>
      </c>
      <c r="E28" s="234">
        <v>370401</v>
      </c>
      <c r="F28" s="143">
        <v>-10190</v>
      </c>
      <c r="G28" s="61">
        <v>-2.8</v>
      </c>
      <c r="H28" s="143">
        <v>-10190</v>
      </c>
      <c r="I28" s="61">
        <v>-2.8</v>
      </c>
      <c r="J28" s="235"/>
    </row>
    <row r="29" spans="1:10" ht="12.6" customHeight="1" x14ac:dyDescent="0.2">
      <c r="A29" s="233">
        <v>22</v>
      </c>
      <c r="B29" s="236" t="s">
        <v>723</v>
      </c>
      <c r="C29" s="234">
        <v>343979</v>
      </c>
      <c r="D29" s="234">
        <v>343979</v>
      </c>
      <c r="E29" s="234">
        <v>372567</v>
      </c>
      <c r="F29" s="143">
        <v>-28588</v>
      </c>
      <c r="G29" s="61">
        <v>-7.7</v>
      </c>
      <c r="H29" s="143">
        <v>-28588</v>
      </c>
      <c r="I29" s="61">
        <v>-7.7</v>
      </c>
      <c r="J29" s="235"/>
    </row>
    <row r="30" spans="1:10" ht="12.6" customHeight="1" x14ac:dyDescent="0.2">
      <c r="A30" s="233">
        <v>23</v>
      </c>
      <c r="B30" s="236" t="s">
        <v>1547</v>
      </c>
      <c r="C30" s="234">
        <v>316881</v>
      </c>
      <c r="D30" s="234">
        <v>316881</v>
      </c>
      <c r="E30" s="234">
        <v>326256</v>
      </c>
      <c r="F30" s="143">
        <v>-9375</v>
      </c>
      <c r="G30" s="61">
        <v>-2.9</v>
      </c>
      <c r="H30" s="143">
        <v>-9375</v>
      </c>
      <c r="I30" s="61">
        <v>-2.9</v>
      </c>
      <c r="J30" s="235"/>
    </row>
    <row r="31" spans="1:10" ht="12.6" customHeight="1" x14ac:dyDescent="0.2">
      <c r="A31" s="233">
        <v>24</v>
      </c>
      <c r="B31" s="236" t="s">
        <v>424</v>
      </c>
      <c r="C31" s="234">
        <v>310826</v>
      </c>
      <c r="D31" s="234">
        <v>310826</v>
      </c>
      <c r="E31" s="234">
        <v>256382</v>
      </c>
      <c r="F31" s="143">
        <v>54444</v>
      </c>
      <c r="G31" s="61">
        <v>21.2</v>
      </c>
      <c r="H31" s="143">
        <v>54444</v>
      </c>
      <c r="I31" s="61">
        <v>21.2</v>
      </c>
      <c r="J31" s="235"/>
    </row>
    <row r="32" spans="1:10" ht="12.6" customHeight="1" x14ac:dyDescent="0.2">
      <c r="A32" s="233">
        <v>25</v>
      </c>
      <c r="B32" s="236" t="s">
        <v>1528</v>
      </c>
      <c r="C32" s="234">
        <v>149418</v>
      </c>
      <c r="D32" s="234">
        <v>149418</v>
      </c>
      <c r="E32" s="234">
        <v>150026</v>
      </c>
      <c r="F32" s="143">
        <v>-608</v>
      </c>
      <c r="G32" s="61">
        <v>-0.4</v>
      </c>
      <c r="H32" s="143">
        <v>-608</v>
      </c>
      <c r="I32" s="61">
        <v>-0.4</v>
      </c>
      <c r="J32" s="235"/>
    </row>
    <row r="33" spans="1:10" ht="12.6" customHeight="1" x14ac:dyDescent="0.2">
      <c r="A33" s="233">
        <v>26</v>
      </c>
      <c r="B33" s="236" t="s">
        <v>1045</v>
      </c>
      <c r="C33" s="234">
        <v>25284</v>
      </c>
      <c r="D33" s="234">
        <v>25284</v>
      </c>
      <c r="E33" s="234">
        <v>25086</v>
      </c>
      <c r="F33" s="143">
        <v>198</v>
      </c>
      <c r="G33" s="61">
        <v>0.8</v>
      </c>
      <c r="H33" s="143">
        <v>198</v>
      </c>
      <c r="I33" s="61">
        <v>0.8</v>
      </c>
      <c r="J33" s="235"/>
    </row>
    <row r="34" spans="1:10" ht="12.6" customHeight="1" x14ac:dyDescent="0.2">
      <c r="A34" s="233">
        <v>27</v>
      </c>
      <c r="B34" s="236" t="s">
        <v>1046</v>
      </c>
      <c r="C34" s="234">
        <v>2663204</v>
      </c>
      <c r="D34" s="234">
        <v>2663204</v>
      </c>
      <c r="E34" s="234">
        <v>2954863</v>
      </c>
      <c r="F34" s="143">
        <v>-291659</v>
      </c>
      <c r="G34" s="61">
        <v>-9.9</v>
      </c>
      <c r="H34" s="143">
        <v>-291659</v>
      </c>
      <c r="I34" s="61">
        <v>-9.9</v>
      </c>
      <c r="J34" s="235"/>
    </row>
    <row r="35" spans="1:10" ht="12.6" customHeight="1" x14ac:dyDescent="0.2">
      <c r="A35" s="233">
        <v>28</v>
      </c>
      <c r="B35" s="236" t="s">
        <v>1047</v>
      </c>
      <c r="C35" s="234">
        <v>722316</v>
      </c>
      <c r="D35" s="234">
        <v>722316</v>
      </c>
      <c r="E35" s="234">
        <v>714883</v>
      </c>
      <c r="F35" s="143">
        <v>7433</v>
      </c>
      <c r="G35" s="61">
        <v>1</v>
      </c>
      <c r="H35" s="143">
        <v>7433</v>
      </c>
      <c r="I35" s="61">
        <v>1</v>
      </c>
      <c r="J35" s="235"/>
    </row>
    <row r="36" spans="1:10" ht="12.6" customHeight="1" x14ac:dyDescent="0.2">
      <c r="A36" s="233">
        <v>29</v>
      </c>
      <c r="B36" s="236" t="s">
        <v>1048</v>
      </c>
      <c r="C36" s="234">
        <v>2224070</v>
      </c>
      <c r="D36" s="234">
        <v>2224070</v>
      </c>
      <c r="E36" s="234">
        <v>2368380</v>
      </c>
      <c r="F36" s="143">
        <v>-144310</v>
      </c>
      <c r="G36" s="61">
        <v>-6.1</v>
      </c>
      <c r="H36" s="143">
        <v>-144310</v>
      </c>
      <c r="I36" s="61">
        <v>-6.1</v>
      </c>
      <c r="J36" s="235"/>
    </row>
    <row r="37" spans="1:10" ht="12.6" customHeight="1" x14ac:dyDescent="0.2">
      <c r="A37" s="233">
        <v>30</v>
      </c>
      <c r="B37" s="236" t="s">
        <v>1049</v>
      </c>
      <c r="C37" s="234">
        <v>5214088</v>
      </c>
      <c r="D37" s="234">
        <v>5214088</v>
      </c>
      <c r="E37" s="234">
        <v>5269275</v>
      </c>
      <c r="F37" s="143">
        <v>-55187</v>
      </c>
      <c r="G37" s="61">
        <v>-1</v>
      </c>
      <c r="H37" s="143">
        <v>-55187</v>
      </c>
      <c r="I37" s="61">
        <v>-1</v>
      </c>
      <c r="J37" s="235"/>
    </row>
    <row r="38" spans="1:10" ht="12.6" customHeight="1" x14ac:dyDescent="0.2">
      <c r="A38" s="233">
        <v>31</v>
      </c>
      <c r="B38" s="236" t="s">
        <v>1259</v>
      </c>
      <c r="C38" s="234">
        <v>232709</v>
      </c>
      <c r="D38" s="234">
        <v>232709</v>
      </c>
      <c r="E38" s="234">
        <v>184977</v>
      </c>
      <c r="F38" s="143">
        <v>47732</v>
      </c>
      <c r="G38" s="61">
        <v>25.8</v>
      </c>
      <c r="H38" s="143">
        <v>47732</v>
      </c>
      <c r="I38" s="61">
        <v>25.8</v>
      </c>
      <c r="J38" s="235"/>
    </row>
    <row r="39" spans="1:10" ht="12.6" customHeight="1" x14ac:dyDescent="0.2">
      <c r="A39" s="233">
        <v>32</v>
      </c>
      <c r="B39" s="236" t="s">
        <v>229</v>
      </c>
      <c r="C39" s="234">
        <v>884998</v>
      </c>
      <c r="D39" s="234">
        <v>884998</v>
      </c>
      <c r="E39" s="234">
        <v>887591</v>
      </c>
      <c r="F39" s="143">
        <v>-2593</v>
      </c>
      <c r="G39" s="61">
        <v>-0.3</v>
      </c>
      <c r="H39" s="143">
        <v>-2593</v>
      </c>
      <c r="I39" s="61">
        <v>-0.3</v>
      </c>
      <c r="J39" s="235"/>
    </row>
    <row r="40" spans="1:10" ht="12.6" customHeight="1" x14ac:dyDescent="0.2">
      <c r="A40" s="233">
        <v>33</v>
      </c>
      <c r="B40" s="236" t="s">
        <v>1086</v>
      </c>
      <c r="C40" s="234">
        <v>676567</v>
      </c>
      <c r="D40" s="234">
        <v>676567</v>
      </c>
      <c r="E40" s="234">
        <v>624074</v>
      </c>
      <c r="F40" s="143">
        <v>52493</v>
      </c>
      <c r="G40" s="61">
        <v>8.4</v>
      </c>
      <c r="H40" s="143">
        <v>52493</v>
      </c>
      <c r="I40" s="61">
        <v>8.4</v>
      </c>
      <c r="J40" s="235"/>
    </row>
    <row r="41" spans="1:10" ht="12.6" customHeight="1" x14ac:dyDescent="0.2">
      <c r="A41" s="233">
        <v>34</v>
      </c>
      <c r="B41" s="236" t="s">
        <v>1087</v>
      </c>
      <c r="C41" s="234">
        <v>561091</v>
      </c>
      <c r="D41" s="234">
        <v>561091</v>
      </c>
      <c r="E41" s="234">
        <v>563457</v>
      </c>
      <c r="F41" s="143">
        <v>-2366</v>
      </c>
      <c r="G41" s="61">
        <v>-0.4</v>
      </c>
      <c r="H41" s="143">
        <v>-2366</v>
      </c>
      <c r="I41" s="61">
        <v>-0.4</v>
      </c>
      <c r="J41" s="235"/>
    </row>
    <row r="42" spans="1:10" ht="12.6" customHeight="1" x14ac:dyDescent="0.2">
      <c r="A42" s="233">
        <v>35</v>
      </c>
      <c r="B42" s="236" t="s">
        <v>596</v>
      </c>
      <c r="C42" s="234">
        <v>252885</v>
      </c>
      <c r="D42" s="234">
        <v>252885</v>
      </c>
      <c r="E42" s="234">
        <v>241338</v>
      </c>
      <c r="F42" s="143">
        <v>11547</v>
      </c>
      <c r="G42" s="61">
        <v>4.8</v>
      </c>
      <c r="H42" s="143">
        <v>11547</v>
      </c>
      <c r="I42" s="61">
        <v>4.8</v>
      </c>
      <c r="J42" s="235"/>
    </row>
    <row r="43" spans="1:10" ht="12.6" customHeight="1" x14ac:dyDescent="0.2">
      <c r="A43" s="233">
        <v>36</v>
      </c>
      <c r="B43" s="236" t="s">
        <v>1075</v>
      </c>
      <c r="C43" s="234">
        <v>16117</v>
      </c>
      <c r="D43" s="234">
        <v>16117</v>
      </c>
      <c r="E43" s="234">
        <v>16931</v>
      </c>
      <c r="F43" s="143">
        <v>-814</v>
      </c>
      <c r="G43" s="61">
        <v>-4.8</v>
      </c>
      <c r="H43" s="143">
        <v>-814</v>
      </c>
      <c r="I43" s="61">
        <v>-4.8</v>
      </c>
      <c r="J43" s="235"/>
    </row>
    <row r="44" spans="1:10" ht="12.6" customHeight="1" x14ac:dyDescent="0.2">
      <c r="A44" s="233">
        <v>37</v>
      </c>
      <c r="B44" s="236" t="s">
        <v>131</v>
      </c>
      <c r="C44" s="234">
        <v>88528</v>
      </c>
      <c r="D44" s="234">
        <v>88528</v>
      </c>
      <c r="E44" s="234">
        <v>103804</v>
      </c>
      <c r="F44" s="143">
        <v>-15276</v>
      </c>
      <c r="G44" s="61">
        <v>-14.7</v>
      </c>
      <c r="H44" s="143">
        <v>-15276</v>
      </c>
      <c r="I44" s="61">
        <v>-14.7</v>
      </c>
      <c r="J44" s="235"/>
    </row>
    <row r="45" spans="1:10" ht="12.6" customHeight="1" x14ac:dyDescent="0.2">
      <c r="A45" s="233">
        <v>38</v>
      </c>
      <c r="B45" s="236" t="s">
        <v>667</v>
      </c>
      <c r="C45" s="234">
        <v>1776115</v>
      </c>
      <c r="D45" s="234">
        <v>1776115</v>
      </c>
      <c r="E45" s="234">
        <v>1709875</v>
      </c>
      <c r="F45" s="143">
        <v>66240</v>
      </c>
      <c r="G45" s="61">
        <v>3.9</v>
      </c>
      <c r="H45" s="143">
        <v>66240</v>
      </c>
      <c r="I45" s="61">
        <v>3.9</v>
      </c>
      <c r="J45" s="235"/>
    </row>
    <row r="46" spans="1:10" ht="12.6" customHeight="1" x14ac:dyDescent="0.2">
      <c r="A46" s="233">
        <v>39</v>
      </c>
      <c r="B46" s="236" t="s">
        <v>668</v>
      </c>
      <c r="C46" s="234">
        <v>4385338</v>
      </c>
      <c r="D46" s="234">
        <v>4385338</v>
      </c>
      <c r="E46" s="234">
        <v>4546211</v>
      </c>
      <c r="F46" s="143">
        <v>-160873</v>
      </c>
      <c r="G46" s="61">
        <v>-3.5</v>
      </c>
      <c r="H46" s="143">
        <v>-160873</v>
      </c>
      <c r="I46" s="61">
        <v>-3.5</v>
      </c>
      <c r="J46" s="235"/>
    </row>
    <row r="47" spans="1:10" ht="12.6" customHeight="1" x14ac:dyDescent="0.2">
      <c r="A47" s="233">
        <v>40</v>
      </c>
      <c r="B47" s="236" t="s">
        <v>7</v>
      </c>
      <c r="C47" s="234">
        <v>1041170</v>
      </c>
      <c r="D47" s="234">
        <v>1041170</v>
      </c>
      <c r="E47" s="234">
        <v>1140228</v>
      </c>
      <c r="F47" s="143">
        <v>-99058</v>
      </c>
      <c r="G47" s="61">
        <v>-8.6999999999999993</v>
      </c>
      <c r="H47" s="143">
        <v>-99058</v>
      </c>
      <c r="I47" s="61">
        <v>-8.6999999999999993</v>
      </c>
      <c r="J47" s="235"/>
    </row>
    <row r="48" spans="1:10" ht="12.6" customHeight="1" x14ac:dyDescent="0.2">
      <c r="A48" s="233">
        <v>41</v>
      </c>
      <c r="B48" s="236" t="s">
        <v>1203</v>
      </c>
      <c r="C48" s="234">
        <v>97596</v>
      </c>
      <c r="D48" s="234">
        <v>97596</v>
      </c>
      <c r="E48" s="234">
        <v>96373</v>
      </c>
      <c r="F48" s="143">
        <v>1223</v>
      </c>
      <c r="G48" s="61">
        <v>1.3</v>
      </c>
      <c r="H48" s="143">
        <v>1223</v>
      </c>
      <c r="I48" s="61">
        <v>1.3</v>
      </c>
      <c r="J48" s="235"/>
    </row>
    <row r="49" spans="1:10" ht="12.6" customHeight="1" x14ac:dyDescent="0.2">
      <c r="A49" s="233">
        <v>42</v>
      </c>
      <c r="B49" s="236" t="s">
        <v>255</v>
      </c>
      <c r="C49" s="234">
        <v>151511</v>
      </c>
      <c r="D49" s="234">
        <v>151511</v>
      </c>
      <c r="E49" s="234">
        <v>143307</v>
      </c>
      <c r="F49" s="143">
        <v>8204</v>
      </c>
      <c r="G49" s="61">
        <v>5.7</v>
      </c>
      <c r="H49" s="143">
        <v>8204</v>
      </c>
      <c r="I49" s="61">
        <v>5.7</v>
      </c>
      <c r="J49" s="235"/>
    </row>
    <row r="50" spans="1:10" ht="12.6" customHeight="1" x14ac:dyDescent="0.2">
      <c r="A50" s="233">
        <v>43</v>
      </c>
      <c r="B50" s="236" t="s">
        <v>873</v>
      </c>
      <c r="C50" s="234">
        <v>11690</v>
      </c>
      <c r="D50" s="234">
        <v>11690</v>
      </c>
      <c r="E50" s="234">
        <v>14749</v>
      </c>
      <c r="F50" s="143">
        <v>-3059</v>
      </c>
      <c r="G50" s="61">
        <v>-20.7</v>
      </c>
      <c r="H50" s="143">
        <v>-3059</v>
      </c>
      <c r="I50" s="61">
        <v>-20.7</v>
      </c>
      <c r="J50" s="235"/>
    </row>
    <row r="51" spans="1:10" ht="12.6" customHeight="1" x14ac:dyDescent="0.2">
      <c r="A51" s="233">
        <v>44</v>
      </c>
      <c r="B51" s="236" t="s">
        <v>874</v>
      </c>
      <c r="C51" s="234">
        <v>515310</v>
      </c>
      <c r="D51" s="234">
        <v>515310</v>
      </c>
      <c r="E51" s="234">
        <v>568714</v>
      </c>
      <c r="F51" s="143">
        <v>-53404</v>
      </c>
      <c r="G51" s="61">
        <v>-9.4</v>
      </c>
      <c r="H51" s="143">
        <v>-53404</v>
      </c>
      <c r="I51" s="61">
        <v>-9.4</v>
      </c>
      <c r="J51" s="235"/>
    </row>
    <row r="52" spans="1:10" ht="12.6" customHeight="1" x14ac:dyDescent="0.2">
      <c r="A52" s="233">
        <v>45</v>
      </c>
      <c r="B52" s="236" t="s">
        <v>373</v>
      </c>
      <c r="C52" s="234">
        <v>2172</v>
      </c>
      <c r="D52" s="234">
        <v>2172</v>
      </c>
      <c r="E52" s="234">
        <v>2294</v>
      </c>
      <c r="F52" s="143">
        <v>-122</v>
      </c>
      <c r="G52" s="61">
        <v>-5.3</v>
      </c>
      <c r="H52" s="143">
        <v>-122</v>
      </c>
      <c r="I52" s="61">
        <v>-5.3</v>
      </c>
      <c r="J52" s="235"/>
    </row>
    <row r="53" spans="1:10" ht="12.6" customHeight="1" x14ac:dyDescent="0.2">
      <c r="A53" s="233">
        <v>46</v>
      </c>
      <c r="B53" s="236" t="s">
        <v>795</v>
      </c>
      <c r="C53" s="234">
        <v>3654</v>
      </c>
      <c r="D53" s="234">
        <v>3654</v>
      </c>
      <c r="E53" s="234">
        <v>3621</v>
      </c>
      <c r="F53" s="143">
        <v>33</v>
      </c>
      <c r="G53" s="61">
        <v>0.9</v>
      </c>
      <c r="H53" s="143">
        <v>33</v>
      </c>
      <c r="I53" s="61">
        <v>0.9</v>
      </c>
      <c r="J53" s="235"/>
    </row>
    <row r="54" spans="1:10" ht="12.6" customHeight="1" x14ac:dyDescent="0.2">
      <c r="A54" s="233">
        <v>47</v>
      </c>
      <c r="B54" s="236" t="s">
        <v>796</v>
      </c>
      <c r="C54" s="234">
        <v>93083</v>
      </c>
      <c r="D54" s="234">
        <v>93083</v>
      </c>
      <c r="E54" s="234">
        <v>101890</v>
      </c>
      <c r="F54" s="143">
        <v>-8807</v>
      </c>
      <c r="G54" s="61">
        <v>-8.6</v>
      </c>
      <c r="H54" s="143">
        <v>-8807</v>
      </c>
      <c r="I54" s="61">
        <v>-8.6</v>
      </c>
      <c r="J54" s="235"/>
    </row>
    <row r="55" spans="1:10" ht="12.6" customHeight="1" x14ac:dyDescent="0.2">
      <c r="A55" s="233">
        <v>48</v>
      </c>
      <c r="B55" s="236" t="s">
        <v>797</v>
      </c>
      <c r="C55" s="234">
        <v>1384574</v>
      </c>
      <c r="D55" s="234">
        <v>1384574</v>
      </c>
      <c r="E55" s="234">
        <v>1458273</v>
      </c>
      <c r="F55" s="143">
        <v>-73699</v>
      </c>
      <c r="G55" s="61">
        <v>-5.0999999999999996</v>
      </c>
      <c r="H55" s="143">
        <v>-73699</v>
      </c>
      <c r="I55" s="61">
        <v>-5.0999999999999996</v>
      </c>
      <c r="J55" s="235"/>
    </row>
    <row r="56" spans="1:10" ht="12.6" customHeight="1" x14ac:dyDescent="0.2">
      <c r="A56" s="233">
        <v>49</v>
      </c>
      <c r="B56" s="236" t="s">
        <v>798</v>
      </c>
      <c r="C56" s="234">
        <v>322121</v>
      </c>
      <c r="D56" s="234">
        <v>322121</v>
      </c>
      <c r="E56" s="234">
        <v>332825</v>
      </c>
      <c r="F56" s="143">
        <v>-10704</v>
      </c>
      <c r="G56" s="61">
        <v>-3.2</v>
      </c>
      <c r="H56" s="143">
        <v>-10704</v>
      </c>
      <c r="I56" s="61">
        <v>-3.2</v>
      </c>
      <c r="J56" s="235"/>
    </row>
    <row r="57" spans="1:10" ht="12.6" customHeight="1" x14ac:dyDescent="0.2">
      <c r="A57" s="233">
        <v>50</v>
      </c>
      <c r="B57" s="236" t="s">
        <v>799</v>
      </c>
      <c r="C57" s="234">
        <v>4708</v>
      </c>
      <c r="D57" s="234">
        <v>4708</v>
      </c>
      <c r="E57" s="234">
        <v>5903</v>
      </c>
      <c r="F57" s="143">
        <v>-1195</v>
      </c>
      <c r="G57" s="61">
        <v>-20.2</v>
      </c>
      <c r="H57" s="143">
        <v>-1195</v>
      </c>
      <c r="I57" s="61">
        <v>-20.2</v>
      </c>
      <c r="J57" s="235"/>
    </row>
    <row r="58" spans="1:10" ht="12.6" customHeight="1" x14ac:dyDescent="0.2">
      <c r="A58" s="233">
        <v>51</v>
      </c>
      <c r="B58" s="236" t="s">
        <v>800</v>
      </c>
      <c r="C58" s="234">
        <v>38650</v>
      </c>
      <c r="D58" s="234">
        <v>38650</v>
      </c>
      <c r="E58" s="234">
        <v>44370</v>
      </c>
      <c r="F58" s="143">
        <v>-5720</v>
      </c>
      <c r="G58" s="61">
        <v>-12.9</v>
      </c>
      <c r="H58" s="143">
        <v>-5720</v>
      </c>
      <c r="I58" s="61">
        <v>-12.9</v>
      </c>
      <c r="J58" s="235"/>
    </row>
    <row r="59" spans="1:10" ht="12.6" customHeight="1" x14ac:dyDescent="0.2">
      <c r="A59" s="233">
        <v>52</v>
      </c>
      <c r="B59" s="236" t="s">
        <v>1192</v>
      </c>
      <c r="C59" s="234">
        <v>70433</v>
      </c>
      <c r="D59" s="234">
        <v>70433</v>
      </c>
      <c r="E59" s="234">
        <v>86547</v>
      </c>
      <c r="F59" s="143">
        <v>-16114</v>
      </c>
      <c r="G59" s="61">
        <v>-18.600000000000001</v>
      </c>
      <c r="H59" s="143">
        <v>-16114</v>
      </c>
      <c r="I59" s="61">
        <v>-18.600000000000001</v>
      </c>
      <c r="J59" s="235"/>
    </row>
    <row r="60" spans="1:10" ht="12.6" customHeight="1" x14ac:dyDescent="0.2">
      <c r="A60" s="233">
        <v>53</v>
      </c>
      <c r="B60" s="236" t="s">
        <v>1193</v>
      </c>
      <c r="C60" s="234">
        <v>4018</v>
      </c>
      <c r="D60" s="234">
        <v>4018</v>
      </c>
      <c r="E60" s="234">
        <v>4229</v>
      </c>
      <c r="F60" s="143">
        <v>-211</v>
      </c>
      <c r="G60" s="61">
        <v>-5</v>
      </c>
      <c r="H60" s="143">
        <v>-211</v>
      </c>
      <c r="I60" s="61">
        <v>-5</v>
      </c>
      <c r="J60" s="235"/>
    </row>
    <row r="61" spans="1:10" ht="12.6" customHeight="1" x14ac:dyDescent="0.2">
      <c r="A61" s="233">
        <v>54</v>
      </c>
      <c r="B61" s="236" t="s">
        <v>1194</v>
      </c>
      <c r="C61" s="234">
        <v>155179</v>
      </c>
      <c r="D61" s="234">
        <v>155179</v>
      </c>
      <c r="E61" s="234">
        <v>164815</v>
      </c>
      <c r="F61" s="143">
        <v>-9636</v>
      </c>
      <c r="G61" s="61">
        <v>-5.8</v>
      </c>
      <c r="H61" s="143">
        <v>-9636</v>
      </c>
      <c r="I61" s="61">
        <v>-5.8</v>
      </c>
      <c r="J61" s="235"/>
    </row>
    <row r="62" spans="1:10" ht="12.6" customHeight="1" x14ac:dyDescent="0.2">
      <c r="A62" s="233">
        <v>55</v>
      </c>
      <c r="B62" s="236" t="s">
        <v>1195</v>
      </c>
      <c r="C62" s="234">
        <v>158581</v>
      </c>
      <c r="D62" s="234">
        <v>158581</v>
      </c>
      <c r="E62" s="234">
        <v>168569</v>
      </c>
      <c r="F62" s="143">
        <v>-9988</v>
      </c>
      <c r="G62" s="61">
        <v>-5.9</v>
      </c>
      <c r="H62" s="143">
        <v>-9988</v>
      </c>
      <c r="I62" s="61">
        <v>-5.9</v>
      </c>
      <c r="J62" s="235"/>
    </row>
    <row r="63" spans="1:10" ht="12.6" customHeight="1" x14ac:dyDescent="0.2">
      <c r="A63" s="233">
        <v>56</v>
      </c>
      <c r="B63" s="236" t="s">
        <v>1196</v>
      </c>
      <c r="C63" s="234">
        <v>192280</v>
      </c>
      <c r="D63" s="234">
        <v>192280</v>
      </c>
      <c r="E63" s="234">
        <v>182705</v>
      </c>
      <c r="F63" s="143">
        <v>9575</v>
      </c>
      <c r="G63" s="61">
        <v>5.2</v>
      </c>
      <c r="H63" s="143">
        <v>9575</v>
      </c>
      <c r="I63" s="61">
        <v>5.2</v>
      </c>
      <c r="J63" s="235"/>
    </row>
    <row r="64" spans="1:10" ht="12.6" customHeight="1" x14ac:dyDescent="0.2">
      <c r="A64" s="233">
        <v>57</v>
      </c>
      <c r="B64" s="236" t="s">
        <v>907</v>
      </c>
      <c r="C64" s="234">
        <v>36294</v>
      </c>
      <c r="D64" s="234">
        <v>36294</v>
      </c>
      <c r="E64" s="234">
        <v>38969</v>
      </c>
      <c r="F64" s="143">
        <v>-2675</v>
      </c>
      <c r="G64" s="61">
        <v>-6.9</v>
      </c>
      <c r="H64" s="143">
        <v>-2675</v>
      </c>
      <c r="I64" s="61">
        <v>-6.9</v>
      </c>
      <c r="J64" s="235"/>
    </row>
    <row r="65" spans="1:10" ht="12.6" customHeight="1" x14ac:dyDescent="0.2">
      <c r="A65" s="233">
        <v>58</v>
      </c>
      <c r="B65" s="236" t="s">
        <v>908</v>
      </c>
      <c r="C65" s="234">
        <v>35779</v>
      </c>
      <c r="D65" s="234">
        <v>35779</v>
      </c>
      <c r="E65" s="234">
        <v>38862</v>
      </c>
      <c r="F65" s="143">
        <v>-3083</v>
      </c>
      <c r="G65" s="61">
        <v>-7.9</v>
      </c>
      <c r="H65" s="143">
        <v>-3083</v>
      </c>
      <c r="I65" s="61">
        <v>-7.9</v>
      </c>
      <c r="J65" s="235"/>
    </row>
    <row r="66" spans="1:10" ht="12.6" customHeight="1" x14ac:dyDescent="0.2">
      <c r="A66" s="233">
        <v>59</v>
      </c>
      <c r="B66" s="236" t="s">
        <v>909</v>
      </c>
      <c r="C66" s="234">
        <v>167990</v>
      </c>
      <c r="D66" s="234">
        <v>167990</v>
      </c>
      <c r="E66" s="234">
        <v>173633</v>
      </c>
      <c r="F66" s="143">
        <v>-5643</v>
      </c>
      <c r="G66" s="61">
        <v>-3.2</v>
      </c>
      <c r="H66" s="143">
        <v>-5643</v>
      </c>
      <c r="I66" s="61">
        <v>-3.2</v>
      </c>
      <c r="J66" s="235"/>
    </row>
    <row r="67" spans="1:10" ht="12.6" customHeight="1" x14ac:dyDescent="0.2">
      <c r="A67" s="233">
        <v>60</v>
      </c>
      <c r="B67" s="236" t="s">
        <v>645</v>
      </c>
      <c r="C67" s="234">
        <v>59479</v>
      </c>
      <c r="D67" s="234">
        <v>59479</v>
      </c>
      <c r="E67" s="234">
        <v>63055</v>
      </c>
      <c r="F67" s="143">
        <v>-3576</v>
      </c>
      <c r="G67" s="61">
        <v>-5.7</v>
      </c>
      <c r="H67" s="143">
        <v>-3576</v>
      </c>
      <c r="I67" s="61">
        <v>-5.7</v>
      </c>
      <c r="J67" s="235"/>
    </row>
    <row r="68" spans="1:10" ht="12.6" customHeight="1" x14ac:dyDescent="0.2">
      <c r="A68" s="233">
        <v>61</v>
      </c>
      <c r="B68" s="236" t="s">
        <v>580</v>
      </c>
      <c r="C68" s="234">
        <v>592184</v>
      </c>
      <c r="D68" s="234">
        <v>592184</v>
      </c>
      <c r="E68" s="234">
        <v>602735</v>
      </c>
      <c r="F68" s="143">
        <v>-10551</v>
      </c>
      <c r="G68" s="61">
        <v>-1.8</v>
      </c>
      <c r="H68" s="143">
        <v>-10551</v>
      </c>
      <c r="I68" s="61">
        <v>-1.8</v>
      </c>
      <c r="J68" s="235"/>
    </row>
    <row r="69" spans="1:10" ht="12.6" customHeight="1" x14ac:dyDescent="0.2">
      <c r="A69" s="233">
        <v>62</v>
      </c>
      <c r="B69" s="236" t="s">
        <v>646</v>
      </c>
      <c r="C69" s="234">
        <v>663850</v>
      </c>
      <c r="D69" s="234">
        <v>663850</v>
      </c>
      <c r="E69" s="234">
        <v>700181</v>
      </c>
      <c r="F69" s="143">
        <v>-36331</v>
      </c>
      <c r="G69" s="61">
        <v>-5.2</v>
      </c>
      <c r="H69" s="143">
        <v>-36331</v>
      </c>
      <c r="I69" s="61">
        <v>-5.2</v>
      </c>
      <c r="J69" s="235"/>
    </row>
    <row r="70" spans="1:10" ht="12.6" customHeight="1" x14ac:dyDescent="0.2">
      <c r="A70" s="233">
        <v>63</v>
      </c>
      <c r="B70" s="236" t="s">
        <v>404</v>
      </c>
      <c r="C70" s="234">
        <v>182170</v>
      </c>
      <c r="D70" s="234">
        <v>182170</v>
      </c>
      <c r="E70" s="234">
        <v>176216</v>
      </c>
      <c r="F70" s="143">
        <v>5954</v>
      </c>
      <c r="G70" s="61">
        <v>3.4</v>
      </c>
      <c r="H70" s="143">
        <v>5954</v>
      </c>
      <c r="I70" s="61">
        <v>3.4</v>
      </c>
      <c r="J70" s="235"/>
    </row>
    <row r="71" spans="1:10" ht="12.6" customHeight="1" x14ac:dyDescent="0.2">
      <c r="A71" s="233">
        <v>64</v>
      </c>
      <c r="B71" s="236" t="s">
        <v>405</v>
      </c>
      <c r="C71" s="234">
        <v>416321</v>
      </c>
      <c r="D71" s="234">
        <v>416321</v>
      </c>
      <c r="E71" s="234">
        <v>423819</v>
      </c>
      <c r="F71" s="143">
        <v>-7498</v>
      </c>
      <c r="G71" s="61">
        <v>-1.8</v>
      </c>
      <c r="H71" s="143">
        <v>-7498</v>
      </c>
      <c r="I71" s="61">
        <v>-1.8</v>
      </c>
      <c r="J71" s="235"/>
    </row>
    <row r="72" spans="1:10" ht="12.6" customHeight="1" x14ac:dyDescent="0.2">
      <c r="A72" s="233">
        <v>65</v>
      </c>
      <c r="B72" s="236" t="s">
        <v>406</v>
      </c>
      <c r="C72" s="234">
        <v>21693</v>
      </c>
      <c r="D72" s="234">
        <v>21693</v>
      </c>
      <c r="E72" s="234">
        <v>26961</v>
      </c>
      <c r="F72" s="143">
        <v>-5268</v>
      </c>
      <c r="G72" s="61">
        <v>-19.5</v>
      </c>
      <c r="H72" s="143">
        <v>-5268</v>
      </c>
      <c r="I72" s="61">
        <v>-19.5</v>
      </c>
      <c r="J72" s="235"/>
    </row>
    <row r="73" spans="1:10" ht="12.6" customHeight="1" x14ac:dyDescent="0.2">
      <c r="A73" s="233">
        <v>66</v>
      </c>
      <c r="B73" s="236" t="s">
        <v>407</v>
      </c>
      <c r="C73" s="234">
        <v>7794</v>
      </c>
      <c r="D73" s="234">
        <v>7794</v>
      </c>
      <c r="E73" s="234">
        <v>6265</v>
      </c>
      <c r="F73" s="143">
        <v>1529</v>
      </c>
      <c r="G73" s="61">
        <v>24.4</v>
      </c>
      <c r="H73" s="143">
        <v>1529</v>
      </c>
      <c r="I73" s="61">
        <v>24.4</v>
      </c>
      <c r="J73" s="235"/>
    </row>
    <row r="74" spans="1:10" ht="12.6" customHeight="1" x14ac:dyDescent="0.2">
      <c r="A74" s="233">
        <v>67</v>
      </c>
      <c r="B74" s="236" t="s">
        <v>1352</v>
      </c>
      <c r="C74" s="234">
        <v>8246</v>
      </c>
      <c r="D74" s="234">
        <v>8246</v>
      </c>
      <c r="E74" s="234">
        <v>9102</v>
      </c>
      <c r="F74" s="143">
        <v>-856</v>
      </c>
      <c r="G74" s="61">
        <v>-9.4</v>
      </c>
      <c r="H74" s="143">
        <v>-856</v>
      </c>
      <c r="I74" s="61">
        <v>-9.4</v>
      </c>
      <c r="J74" s="235"/>
    </row>
    <row r="75" spans="1:10" ht="12.6" customHeight="1" x14ac:dyDescent="0.2">
      <c r="A75" s="233">
        <v>68</v>
      </c>
      <c r="B75" s="236" t="s">
        <v>1353</v>
      </c>
      <c r="C75" s="234">
        <v>301263</v>
      </c>
      <c r="D75" s="234">
        <v>301263</v>
      </c>
      <c r="E75" s="234">
        <v>303030</v>
      </c>
      <c r="F75" s="143">
        <v>-1767</v>
      </c>
      <c r="G75" s="61">
        <v>-0.6</v>
      </c>
      <c r="H75" s="143">
        <v>-1767</v>
      </c>
      <c r="I75" s="61">
        <v>-0.6</v>
      </c>
      <c r="J75" s="235"/>
    </row>
    <row r="76" spans="1:10" ht="12.6" customHeight="1" x14ac:dyDescent="0.2">
      <c r="A76" s="233">
        <v>69</v>
      </c>
      <c r="B76" s="236" t="s">
        <v>1354</v>
      </c>
      <c r="C76" s="234">
        <v>237521</v>
      </c>
      <c r="D76" s="234">
        <v>237521</v>
      </c>
      <c r="E76" s="234">
        <v>230732</v>
      </c>
      <c r="F76" s="143">
        <v>6789</v>
      </c>
      <c r="G76" s="61">
        <v>2.9</v>
      </c>
      <c r="H76" s="143">
        <v>6789</v>
      </c>
      <c r="I76" s="61">
        <v>2.9</v>
      </c>
      <c r="J76" s="235"/>
    </row>
    <row r="77" spans="1:10" ht="12.6" customHeight="1" x14ac:dyDescent="0.2">
      <c r="A77" s="233">
        <v>70</v>
      </c>
      <c r="B77" s="236" t="s">
        <v>1356</v>
      </c>
      <c r="C77" s="234">
        <v>448710</v>
      </c>
      <c r="D77" s="234">
        <v>448710</v>
      </c>
      <c r="E77" s="234">
        <v>454946</v>
      </c>
      <c r="F77" s="143">
        <v>-6236</v>
      </c>
      <c r="G77" s="61">
        <v>-1.4</v>
      </c>
      <c r="H77" s="143">
        <v>-6236</v>
      </c>
      <c r="I77" s="61">
        <v>-1.4</v>
      </c>
      <c r="J77" s="235"/>
    </row>
    <row r="78" spans="1:10" ht="12.6" customHeight="1" x14ac:dyDescent="0.2">
      <c r="A78" s="233">
        <v>71</v>
      </c>
      <c r="B78" s="236" t="s">
        <v>1322</v>
      </c>
      <c r="C78" s="234">
        <v>855833</v>
      </c>
      <c r="D78" s="234">
        <v>855833</v>
      </c>
      <c r="E78" s="234">
        <v>873035</v>
      </c>
      <c r="F78" s="143">
        <v>-17202</v>
      </c>
      <c r="G78" s="61">
        <v>-2</v>
      </c>
      <c r="H78" s="143">
        <v>-17202</v>
      </c>
      <c r="I78" s="61">
        <v>-2</v>
      </c>
      <c r="J78" s="235"/>
    </row>
    <row r="79" spans="1:10" ht="12.6" customHeight="1" x14ac:dyDescent="0.2">
      <c r="A79" s="233">
        <v>72</v>
      </c>
      <c r="B79" s="236" t="s">
        <v>1076</v>
      </c>
      <c r="C79" s="234">
        <v>1850339</v>
      </c>
      <c r="D79" s="234">
        <v>1850339</v>
      </c>
      <c r="E79" s="234">
        <v>1823396</v>
      </c>
      <c r="F79" s="143">
        <v>26943</v>
      </c>
      <c r="G79" s="61">
        <v>1.5</v>
      </c>
      <c r="H79" s="143">
        <v>26943</v>
      </c>
      <c r="I79" s="61">
        <v>1.5</v>
      </c>
      <c r="J79" s="235"/>
    </row>
    <row r="80" spans="1:10" ht="12.6" customHeight="1" x14ac:dyDescent="0.2">
      <c r="A80" s="233">
        <v>73</v>
      </c>
      <c r="B80" s="236" t="s">
        <v>338</v>
      </c>
      <c r="C80" s="234">
        <v>2011413</v>
      </c>
      <c r="D80" s="234">
        <v>2011413</v>
      </c>
      <c r="E80" s="234">
        <v>2048059</v>
      </c>
      <c r="F80" s="143">
        <v>-36646</v>
      </c>
      <c r="G80" s="61">
        <v>-1.8</v>
      </c>
      <c r="H80" s="143">
        <v>-36646</v>
      </c>
      <c r="I80" s="61">
        <v>-1.8</v>
      </c>
      <c r="J80" s="235"/>
    </row>
    <row r="81" spans="1:10" ht="12.6" customHeight="1" x14ac:dyDescent="0.2">
      <c r="A81" s="233">
        <v>74</v>
      </c>
      <c r="B81" s="236" t="s">
        <v>339</v>
      </c>
      <c r="C81" s="234">
        <v>877329</v>
      </c>
      <c r="D81" s="234">
        <v>877329</v>
      </c>
      <c r="E81" s="234">
        <v>953489</v>
      </c>
      <c r="F81" s="143">
        <v>-76160</v>
      </c>
      <c r="G81" s="61">
        <v>-8</v>
      </c>
      <c r="H81" s="143">
        <v>-76160</v>
      </c>
      <c r="I81" s="61">
        <v>-8</v>
      </c>
      <c r="J81" s="235"/>
    </row>
    <row r="82" spans="1:10" ht="12.6" customHeight="1" x14ac:dyDescent="0.2">
      <c r="A82" s="233">
        <v>75</v>
      </c>
      <c r="B82" s="236" t="s">
        <v>340</v>
      </c>
      <c r="C82" s="234">
        <v>98639</v>
      </c>
      <c r="D82" s="234">
        <v>98639</v>
      </c>
      <c r="E82" s="234">
        <v>78811</v>
      </c>
      <c r="F82" s="143">
        <v>19828</v>
      </c>
      <c r="G82" s="61">
        <v>25.2</v>
      </c>
      <c r="H82" s="143">
        <v>19828</v>
      </c>
      <c r="I82" s="61">
        <v>25.2</v>
      </c>
      <c r="J82" s="235"/>
    </row>
    <row r="83" spans="1:10" ht="12.6" customHeight="1" x14ac:dyDescent="0.2">
      <c r="A83" s="233">
        <v>76</v>
      </c>
      <c r="B83" s="236" t="s">
        <v>341</v>
      </c>
      <c r="C83" s="234">
        <v>1076496</v>
      </c>
      <c r="D83" s="234">
        <v>1076496</v>
      </c>
      <c r="E83" s="234">
        <v>999042</v>
      </c>
      <c r="F83" s="143">
        <v>77454</v>
      </c>
      <c r="G83" s="61">
        <v>7.8</v>
      </c>
      <c r="H83" s="143">
        <v>77454</v>
      </c>
      <c r="I83" s="61">
        <v>7.8</v>
      </c>
      <c r="J83" s="235"/>
    </row>
    <row r="84" spans="1:10" ht="12.6" customHeight="1" x14ac:dyDescent="0.2">
      <c r="A84" s="233">
        <v>78</v>
      </c>
      <c r="B84" s="236" t="s">
        <v>342</v>
      </c>
      <c r="C84" s="234">
        <v>29716</v>
      </c>
      <c r="D84" s="234">
        <v>29716</v>
      </c>
      <c r="E84" s="234">
        <v>41073</v>
      </c>
      <c r="F84" s="143">
        <v>-11357</v>
      </c>
      <c r="G84" s="61">
        <v>-27.7</v>
      </c>
      <c r="H84" s="143">
        <v>-11357</v>
      </c>
      <c r="I84" s="61">
        <v>-27.7</v>
      </c>
      <c r="J84" s="235"/>
    </row>
    <row r="85" spans="1:10" ht="12.6" customHeight="1" x14ac:dyDescent="0.2">
      <c r="A85" s="233">
        <v>79</v>
      </c>
      <c r="B85" s="236" t="s">
        <v>343</v>
      </c>
      <c r="C85" s="234">
        <v>48884</v>
      </c>
      <c r="D85" s="234">
        <v>48884</v>
      </c>
      <c r="E85" s="234">
        <v>51193</v>
      </c>
      <c r="F85" s="143">
        <v>-2309</v>
      </c>
      <c r="G85" s="61">
        <v>-4.5</v>
      </c>
      <c r="H85" s="143">
        <v>-2309</v>
      </c>
      <c r="I85" s="61">
        <v>-4.5</v>
      </c>
      <c r="J85" s="235"/>
    </row>
    <row r="86" spans="1:10" ht="12.6" customHeight="1" x14ac:dyDescent="0.2">
      <c r="A86" s="233">
        <v>80</v>
      </c>
      <c r="B86" s="236" t="s">
        <v>344</v>
      </c>
      <c r="C86" s="234">
        <v>9339</v>
      </c>
      <c r="D86" s="234">
        <v>9339</v>
      </c>
      <c r="E86" s="234">
        <v>11589</v>
      </c>
      <c r="F86" s="143">
        <v>-2250</v>
      </c>
      <c r="G86" s="61">
        <v>-19.399999999999999</v>
      </c>
      <c r="H86" s="143">
        <v>-2250</v>
      </c>
      <c r="I86" s="61">
        <v>-19.399999999999999</v>
      </c>
      <c r="J86" s="235"/>
    </row>
    <row r="87" spans="1:10" ht="12.6" customHeight="1" x14ac:dyDescent="0.2">
      <c r="A87" s="233">
        <v>81</v>
      </c>
      <c r="B87" s="236" t="s">
        <v>345</v>
      </c>
      <c r="C87" s="234">
        <v>115140</v>
      </c>
      <c r="D87" s="234">
        <v>115140</v>
      </c>
      <c r="E87" s="234">
        <v>113053</v>
      </c>
      <c r="F87" s="143">
        <v>2087</v>
      </c>
      <c r="G87" s="61">
        <v>1.8</v>
      </c>
      <c r="H87" s="143">
        <v>2087</v>
      </c>
      <c r="I87" s="61">
        <v>1.8</v>
      </c>
      <c r="J87" s="235"/>
    </row>
    <row r="88" spans="1:10" ht="12.6" customHeight="1" x14ac:dyDescent="0.2">
      <c r="A88" s="233">
        <v>82</v>
      </c>
      <c r="B88" s="236" t="s">
        <v>87</v>
      </c>
      <c r="C88" s="234">
        <v>579804</v>
      </c>
      <c r="D88" s="234">
        <v>579804</v>
      </c>
      <c r="E88" s="234">
        <v>580444</v>
      </c>
      <c r="F88" s="143">
        <v>-640</v>
      </c>
      <c r="G88" s="61">
        <v>-0.1</v>
      </c>
      <c r="H88" s="143">
        <v>-640</v>
      </c>
      <c r="I88" s="61">
        <v>-0.1</v>
      </c>
      <c r="J88" s="235"/>
    </row>
    <row r="89" spans="1:10" ht="12.6" customHeight="1" x14ac:dyDescent="0.2">
      <c r="A89" s="233">
        <v>83</v>
      </c>
      <c r="B89" s="236" t="s">
        <v>782</v>
      </c>
      <c r="C89" s="234">
        <v>532120</v>
      </c>
      <c r="D89" s="234">
        <v>532120</v>
      </c>
      <c r="E89" s="234">
        <v>553639</v>
      </c>
      <c r="F89" s="143">
        <v>-21519</v>
      </c>
      <c r="G89" s="61">
        <v>-3.9</v>
      </c>
      <c r="H89" s="143">
        <v>-21519</v>
      </c>
      <c r="I89" s="61">
        <v>-3.9</v>
      </c>
      <c r="J89" s="235"/>
    </row>
    <row r="90" spans="1:10" ht="12.6" customHeight="1" x14ac:dyDescent="0.2">
      <c r="A90" s="233">
        <v>84</v>
      </c>
      <c r="B90" s="236" t="s">
        <v>783</v>
      </c>
      <c r="C90" s="234">
        <v>14660770</v>
      </c>
      <c r="D90" s="234">
        <v>14660770</v>
      </c>
      <c r="E90" s="234">
        <v>14892508</v>
      </c>
      <c r="F90" s="143">
        <v>-231738</v>
      </c>
      <c r="G90" s="61">
        <v>-1.6</v>
      </c>
      <c r="H90" s="143">
        <v>-231738</v>
      </c>
      <c r="I90" s="61">
        <v>-1.6</v>
      </c>
      <c r="J90" s="235"/>
    </row>
    <row r="91" spans="1:10" ht="12.6" customHeight="1" x14ac:dyDescent="0.2">
      <c r="A91" s="233">
        <v>85</v>
      </c>
      <c r="B91" s="236" t="s">
        <v>784</v>
      </c>
      <c r="C91" s="234">
        <v>9064647</v>
      </c>
      <c r="D91" s="234">
        <v>9064647</v>
      </c>
      <c r="E91" s="234">
        <v>8831772</v>
      </c>
      <c r="F91" s="143">
        <v>232875</v>
      </c>
      <c r="G91" s="61">
        <v>2.6</v>
      </c>
      <c r="H91" s="143">
        <v>232875</v>
      </c>
      <c r="I91" s="61">
        <v>2.6</v>
      </c>
      <c r="J91" s="235"/>
    </row>
    <row r="92" spans="1:10" ht="12.6" customHeight="1" x14ac:dyDescent="0.2">
      <c r="A92" s="233">
        <v>86</v>
      </c>
      <c r="B92" s="236" t="s">
        <v>785</v>
      </c>
      <c r="C92" s="234">
        <v>268637</v>
      </c>
      <c r="D92" s="234">
        <v>268637</v>
      </c>
      <c r="E92" s="234">
        <v>252236</v>
      </c>
      <c r="F92" s="143">
        <v>16401</v>
      </c>
      <c r="G92" s="61">
        <v>6.5</v>
      </c>
      <c r="H92" s="143">
        <v>16401</v>
      </c>
      <c r="I92" s="61">
        <v>6.5</v>
      </c>
      <c r="J92" s="235"/>
    </row>
    <row r="93" spans="1:10" ht="12.6" customHeight="1" x14ac:dyDescent="0.2">
      <c r="A93" s="233">
        <v>87</v>
      </c>
      <c r="B93" s="236" t="s">
        <v>786</v>
      </c>
      <c r="C93" s="234">
        <v>14971889</v>
      </c>
      <c r="D93" s="234">
        <v>14971889</v>
      </c>
      <c r="E93" s="234">
        <v>15106817</v>
      </c>
      <c r="F93" s="143">
        <v>-134928</v>
      </c>
      <c r="G93" s="61">
        <v>-0.9</v>
      </c>
      <c r="H93" s="143">
        <v>-134928</v>
      </c>
      <c r="I93" s="61">
        <v>-0.9</v>
      </c>
      <c r="J93" s="235"/>
    </row>
    <row r="94" spans="1:10" ht="12.6" customHeight="1" x14ac:dyDescent="0.2">
      <c r="A94" s="233">
        <v>88</v>
      </c>
      <c r="B94" s="236" t="s">
        <v>787</v>
      </c>
      <c r="C94" s="234">
        <v>2358631</v>
      </c>
      <c r="D94" s="234">
        <v>2358631</v>
      </c>
      <c r="E94" s="234">
        <v>1765283</v>
      </c>
      <c r="F94" s="143">
        <v>593348</v>
      </c>
      <c r="G94" s="61">
        <v>33.6</v>
      </c>
      <c r="H94" s="143">
        <v>593348</v>
      </c>
      <c r="I94" s="61">
        <v>33.6</v>
      </c>
      <c r="J94" s="235"/>
    </row>
    <row r="95" spans="1:10" ht="12.6" customHeight="1" x14ac:dyDescent="0.2">
      <c r="A95" s="233">
        <v>89</v>
      </c>
      <c r="B95" s="236" t="s">
        <v>649</v>
      </c>
      <c r="C95" s="234">
        <v>102393</v>
      </c>
      <c r="D95" s="234">
        <v>102393</v>
      </c>
      <c r="E95" s="234">
        <v>101474</v>
      </c>
      <c r="F95" s="143">
        <v>919</v>
      </c>
      <c r="G95" s="61">
        <v>0.9</v>
      </c>
      <c r="H95" s="143">
        <v>919</v>
      </c>
      <c r="I95" s="61">
        <v>0.9</v>
      </c>
      <c r="J95" s="235"/>
    </row>
    <row r="96" spans="1:10" ht="12.6" customHeight="1" x14ac:dyDescent="0.2">
      <c r="A96" s="233">
        <v>90</v>
      </c>
      <c r="B96" s="236" t="s">
        <v>1361</v>
      </c>
      <c r="C96" s="234">
        <v>4128153</v>
      </c>
      <c r="D96" s="234">
        <v>4128153</v>
      </c>
      <c r="E96" s="234">
        <v>3993720</v>
      </c>
      <c r="F96" s="143">
        <v>134433</v>
      </c>
      <c r="G96" s="61">
        <v>3.4</v>
      </c>
      <c r="H96" s="143">
        <v>134433</v>
      </c>
      <c r="I96" s="61">
        <v>3.4</v>
      </c>
      <c r="J96" s="235"/>
    </row>
    <row r="97" spans="1:10" ht="12.6" customHeight="1" x14ac:dyDescent="0.2">
      <c r="A97" s="233">
        <v>91</v>
      </c>
      <c r="B97" s="236" t="s">
        <v>1362</v>
      </c>
      <c r="C97" s="234">
        <v>135627</v>
      </c>
      <c r="D97" s="234">
        <v>135627</v>
      </c>
      <c r="E97" s="234">
        <v>134436</v>
      </c>
      <c r="F97" s="143">
        <v>1191</v>
      </c>
      <c r="G97" s="61">
        <v>0.9</v>
      </c>
      <c r="H97" s="143">
        <v>1191</v>
      </c>
      <c r="I97" s="61">
        <v>0.9</v>
      </c>
      <c r="J97" s="235"/>
    </row>
    <row r="98" spans="1:10" ht="12.6" customHeight="1" x14ac:dyDescent="0.2">
      <c r="A98" s="233">
        <v>92</v>
      </c>
      <c r="B98" s="236" t="s">
        <v>1363</v>
      </c>
      <c r="C98" s="234">
        <v>41148</v>
      </c>
      <c r="D98" s="234">
        <v>41148</v>
      </c>
      <c r="E98" s="234">
        <v>37445</v>
      </c>
      <c r="F98" s="143">
        <v>3703</v>
      </c>
      <c r="G98" s="61">
        <v>9.9</v>
      </c>
      <c r="H98" s="143">
        <v>3703</v>
      </c>
      <c r="I98" s="61">
        <v>9.9</v>
      </c>
      <c r="J98" s="235"/>
    </row>
    <row r="99" spans="1:10" ht="12.6" customHeight="1" x14ac:dyDescent="0.2">
      <c r="A99" s="233">
        <v>93</v>
      </c>
      <c r="B99" s="236" t="s">
        <v>368</v>
      </c>
      <c r="C99" s="234">
        <v>23804</v>
      </c>
      <c r="D99" s="234">
        <v>23804</v>
      </c>
      <c r="E99" s="234">
        <v>29280</v>
      </c>
      <c r="F99" s="143">
        <v>-5476</v>
      </c>
      <c r="G99" s="61">
        <v>-18.7</v>
      </c>
      <c r="H99" s="143">
        <v>-5476</v>
      </c>
      <c r="I99" s="61">
        <v>-18.7</v>
      </c>
      <c r="J99" s="235"/>
    </row>
    <row r="100" spans="1:10" ht="12.6" customHeight="1" x14ac:dyDescent="0.2">
      <c r="A100" s="233">
        <v>94</v>
      </c>
      <c r="B100" s="236" t="s">
        <v>641</v>
      </c>
      <c r="C100" s="234">
        <v>1034662</v>
      </c>
      <c r="D100" s="234">
        <v>1034662</v>
      </c>
      <c r="E100" s="234">
        <v>1033228</v>
      </c>
      <c r="F100" s="143">
        <v>1434</v>
      </c>
      <c r="G100" s="61">
        <v>0.1</v>
      </c>
      <c r="H100" s="143">
        <v>1434</v>
      </c>
      <c r="I100" s="61">
        <v>0.1</v>
      </c>
      <c r="J100" s="235"/>
    </row>
    <row r="101" spans="1:10" ht="12.6" customHeight="1" x14ac:dyDescent="0.2">
      <c r="A101" s="233">
        <v>95</v>
      </c>
      <c r="B101" s="236" t="s">
        <v>642</v>
      </c>
      <c r="C101" s="234">
        <v>251446</v>
      </c>
      <c r="D101" s="234">
        <v>251446</v>
      </c>
      <c r="E101" s="234">
        <v>222562</v>
      </c>
      <c r="F101" s="143">
        <v>28884</v>
      </c>
      <c r="G101" s="61">
        <v>13</v>
      </c>
      <c r="H101" s="143">
        <v>28884</v>
      </c>
      <c r="I101" s="61">
        <v>13</v>
      </c>
      <c r="J101" s="235"/>
    </row>
    <row r="102" spans="1:10" ht="12.6" customHeight="1" x14ac:dyDescent="0.2">
      <c r="A102" s="233">
        <v>96</v>
      </c>
      <c r="B102" s="236" t="s">
        <v>643</v>
      </c>
      <c r="C102" s="234">
        <v>290745</v>
      </c>
      <c r="D102" s="234">
        <v>290745</v>
      </c>
      <c r="E102" s="234">
        <v>408596</v>
      </c>
      <c r="F102" s="143">
        <v>-117851</v>
      </c>
      <c r="G102" s="61">
        <v>-28.8</v>
      </c>
      <c r="H102" s="143">
        <v>-117851</v>
      </c>
      <c r="I102" s="61">
        <v>-28.8</v>
      </c>
      <c r="J102" s="235"/>
    </row>
    <row r="103" spans="1:10" ht="12.6" customHeight="1" x14ac:dyDescent="0.2">
      <c r="A103" s="233">
        <v>97</v>
      </c>
      <c r="B103" s="236" t="s">
        <v>644</v>
      </c>
      <c r="C103" s="234">
        <v>51711</v>
      </c>
      <c r="D103" s="234">
        <v>51711</v>
      </c>
      <c r="E103" s="234">
        <v>61454</v>
      </c>
      <c r="F103" s="143">
        <v>-9743</v>
      </c>
      <c r="G103" s="61">
        <v>-15.9</v>
      </c>
      <c r="H103" s="143">
        <v>-9743</v>
      </c>
      <c r="I103" s="61">
        <v>-15.9</v>
      </c>
      <c r="J103" s="235"/>
    </row>
    <row r="104" spans="1:10" ht="12.6" customHeight="1" x14ac:dyDescent="0.2">
      <c r="A104" s="233">
        <v>98</v>
      </c>
      <c r="B104" s="236" t="s">
        <v>606</v>
      </c>
      <c r="C104" s="234">
        <v>220579</v>
      </c>
      <c r="D104" s="234">
        <v>220579</v>
      </c>
      <c r="E104" s="234">
        <v>217415</v>
      </c>
      <c r="F104" s="143">
        <v>3164</v>
      </c>
      <c r="G104" s="61">
        <v>1.5</v>
      </c>
      <c r="H104" s="143">
        <v>3164</v>
      </c>
      <c r="I104" s="61">
        <v>1.5</v>
      </c>
      <c r="J104" s="235"/>
    </row>
    <row r="105" spans="1:10" ht="12.6" customHeight="1" x14ac:dyDescent="0.2">
      <c r="A105" s="233">
        <v>99</v>
      </c>
      <c r="B105" s="216" t="s">
        <v>607</v>
      </c>
      <c r="C105" s="234">
        <v>1549324</v>
      </c>
      <c r="D105" s="234">
        <v>1549324</v>
      </c>
      <c r="E105" s="234">
        <v>1397769</v>
      </c>
      <c r="F105" s="143">
        <v>151555</v>
      </c>
      <c r="G105" s="61">
        <v>10.8</v>
      </c>
      <c r="H105" s="143">
        <v>151555</v>
      </c>
      <c r="I105" s="61">
        <v>10.8</v>
      </c>
      <c r="J105" s="235"/>
    </row>
    <row r="106" spans="1:10" ht="12.6" customHeight="1" x14ac:dyDescent="0.2">
      <c r="A106" s="233"/>
      <c r="B106" s="58" t="s">
        <v>381</v>
      </c>
      <c r="C106" s="62">
        <v>89937515</v>
      </c>
      <c r="D106" s="53">
        <v>89937515</v>
      </c>
      <c r="E106" s="53">
        <v>90471302</v>
      </c>
      <c r="F106" s="63">
        <v>-533787</v>
      </c>
      <c r="G106" s="64">
        <v>-0.6</v>
      </c>
      <c r="H106" s="63">
        <v>-533787</v>
      </c>
      <c r="I106" s="64">
        <v>-0.6</v>
      </c>
    </row>
    <row r="107" spans="1:10" ht="12.6" customHeight="1" x14ac:dyDescent="0.2">
      <c r="A107" s="233" t="s">
        <v>608</v>
      </c>
    </row>
    <row r="108" spans="1:10" ht="25.5" customHeight="1" x14ac:dyDescent="0.2">
      <c r="A108" s="472" t="s">
        <v>18</v>
      </c>
      <c r="B108" s="472"/>
      <c r="C108" s="472"/>
      <c r="D108" s="472"/>
      <c r="E108" s="472"/>
      <c r="F108" s="472"/>
      <c r="G108" s="472"/>
      <c r="H108" s="472"/>
      <c r="I108" s="472"/>
    </row>
    <row r="109" spans="1:10" ht="12.6" customHeight="1" x14ac:dyDescent="0.2">
      <c r="A109" s="237"/>
      <c r="B109" s="237"/>
      <c r="C109" s="237"/>
      <c r="D109" s="237"/>
      <c r="E109" s="237"/>
      <c r="F109" s="237"/>
      <c r="G109" s="237"/>
      <c r="H109" s="237"/>
      <c r="I109" s="237"/>
    </row>
    <row r="110" spans="1:10" ht="12.6" customHeight="1" x14ac:dyDescent="0.2">
      <c r="A110" s="233"/>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1/2015&amp;R&amp;"MetaNormalLF-Roman,Standard"&amp;8&amp;P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sqref="A1:H1"/>
      <selection pane="bottomLeft" sqref="A1:I1"/>
    </sheetView>
  </sheetViews>
  <sheetFormatPr baseColWidth="10" defaultColWidth="9.140625" defaultRowHeight="12.75" x14ac:dyDescent="0.2"/>
  <cols>
    <col min="1" max="1" width="7.140625" style="238" customWidth="1"/>
    <col min="2" max="2" width="58.28515625" style="231" bestFit="1" customWidth="1"/>
    <col min="3" max="3" width="11.28515625" style="231" customWidth="1"/>
    <col min="4" max="6" width="13.42578125" style="23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73" t="s">
        <v>95</v>
      </c>
      <c r="B1" s="473"/>
      <c r="C1" s="473"/>
      <c r="D1" s="473"/>
      <c r="E1" s="473"/>
      <c r="F1" s="473"/>
      <c r="G1" s="473"/>
      <c r="H1" s="473"/>
      <c r="I1" s="473"/>
    </row>
    <row r="2" spans="1:10" ht="20.100000000000001" customHeight="1" x14ac:dyDescent="0.25">
      <c r="A2" s="474" t="s">
        <v>1645</v>
      </c>
      <c r="B2" s="474"/>
      <c r="C2" s="474"/>
      <c r="D2" s="474"/>
      <c r="E2" s="474"/>
      <c r="F2" s="474"/>
      <c r="G2" s="474"/>
      <c r="H2" s="474"/>
      <c r="I2" s="474"/>
    </row>
    <row r="3" spans="1:10" ht="20.100000000000001" customHeight="1" x14ac:dyDescent="0.2">
      <c r="A3" s="475"/>
      <c r="B3" s="475"/>
      <c r="C3" s="475"/>
      <c r="D3" s="475"/>
      <c r="E3" s="475"/>
      <c r="F3" s="475"/>
      <c r="G3" s="475"/>
      <c r="H3" s="475"/>
      <c r="I3" s="475"/>
    </row>
    <row r="4" spans="1:10" ht="12.75" customHeight="1" x14ac:dyDescent="0.2">
      <c r="A4" s="476" t="s">
        <v>1278</v>
      </c>
      <c r="B4" s="479" t="s">
        <v>1279</v>
      </c>
      <c r="C4" s="454">
        <v>2015</v>
      </c>
      <c r="D4" s="455"/>
      <c r="E4" s="131">
        <v>2014</v>
      </c>
      <c r="F4" s="436" t="s">
        <v>148</v>
      </c>
      <c r="G4" s="436"/>
      <c r="H4" s="435" t="s">
        <v>148</v>
      </c>
      <c r="I4" s="436"/>
    </row>
    <row r="5" spans="1:10" ht="27" customHeight="1" x14ac:dyDescent="0.2">
      <c r="A5" s="477"/>
      <c r="B5" s="480"/>
      <c r="C5" s="131" t="s">
        <v>1124</v>
      </c>
      <c r="D5" s="454" t="s">
        <v>1774</v>
      </c>
      <c r="E5" s="456"/>
      <c r="F5" s="457" t="s">
        <v>1775</v>
      </c>
      <c r="G5" s="456"/>
      <c r="H5" s="457" t="s">
        <v>1776</v>
      </c>
      <c r="I5" s="455"/>
    </row>
    <row r="6" spans="1:10" x14ac:dyDescent="0.2">
      <c r="A6" s="478"/>
      <c r="B6" s="481"/>
      <c r="C6" s="435" t="s">
        <v>554</v>
      </c>
      <c r="D6" s="436"/>
      <c r="E6" s="437"/>
      <c r="F6" s="206" t="s">
        <v>550</v>
      </c>
      <c r="G6" s="411" t="s">
        <v>560</v>
      </c>
      <c r="H6" s="206" t="s">
        <v>550</v>
      </c>
      <c r="I6" s="411" t="s">
        <v>560</v>
      </c>
    </row>
    <row r="7" spans="1:10" ht="12.75" customHeight="1" x14ac:dyDescent="0.2">
      <c r="A7" s="60"/>
      <c r="B7" s="232"/>
    </row>
    <row r="8" spans="1:10" ht="12.75" customHeight="1" x14ac:dyDescent="0.2">
      <c r="A8" s="233">
        <v>1</v>
      </c>
      <c r="B8" s="216" t="s">
        <v>1280</v>
      </c>
      <c r="C8" s="234">
        <v>153801</v>
      </c>
      <c r="D8" s="234">
        <v>153801</v>
      </c>
      <c r="E8" s="234">
        <v>205154</v>
      </c>
      <c r="F8" s="143">
        <v>-51353</v>
      </c>
      <c r="G8" s="61">
        <v>-25</v>
      </c>
      <c r="H8" s="143">
        <v>-51353</v>
      </c>
      <c r="I8" s="61">
        <v>-25</v>
      </c>
      <c r="J8" s="235"/>
    </row>
    <row r="9" spans="1:10" ht="12.75" customHeight="1" x14ac:dyDescent="0.2">
      <c r="A9" s="233">
        <v>2</v>
      </c>
      <c r="B9" s="216" t="s">
        <v>1281</v>
      </c>
      <c r="C9" s="234">
        <v>433664</v>
      </c>
      <c r="D9" s="234">
        <v>433664</v>
      </c>
      <c r="E9" s="234">
        <v>496033</v>
      </c>
      <c r="F9" s="143">
        <v>-62369</v>
      </c>
      <c r="G9" s="61">
        <v>-12.6</v>
      </c>
      <c r="H9" s="143">
        <v>-62369</v>
      </c>
      <c r="I9" s="61">
        <v>-12.6</v>
      </c>
      <c r="J9" s="235"/>
    </row>
    <row r="10" spans="1:10" ht="12.75" customHeight="1" x14ac:dyDescent="0.2">
      <c r="A10" s="233">
        <v>3</v>
      </c>
      <c r="B10" s="207" t="s">
        <v>158</v>
      </c>
      <c r="C10" s="234">
        <v>262056</v>
      </c>
      <c r="D10" s="234">
        <v>262056</v>
      </c>
      <c r="E10" s="234">
        <v>301804</v>
      </c>
      <c r="F10" s="143">
        <v>-39748</v>
      </c>
      <c r="G10" s="61">
        <v>-13.2</v>
      </c>
      <c r="H10" s="143">
        <v>-39748</v>
      </c>
      <c r="I10" s="61">
        <v>-13.2</v>
      </c>
      <c r="J10" s="235"/>
    </row>
    <row r="11" spans="1:10" ht="12.75" customHeight="1" x14ac:dyDescent="0.2">
      <c r="A11" s="233">
        <v>4</v>
      </c>
      <c r="B11" s="207" t="s">
        <v>508</v>
      </c>
      <c r="C11" s="234">
        <v>480605</v>
      </c>
      <c r="D11" s="234">
        <v>480605</v>
      </c>
      <c r="E11" s="234">
        <v>593906</v>
      </c>
      <c r="F11" s="143">
        <v>-113301</v>
      </c>
      <c r="G11" s="61">
        <v>-19.100000000000001</v>
      </c>
      <c r="H11" s="143">
        <v>-113301</v>
      </c>
      <c r="I11" s="61">
        <v>-19.100000000000001</v>
      </c>
      <c r="J11" s="235"/>
    </row>
    <row r="12" spans="1:10" ht="12.75" customHeight="1" x14ac:dyDescent="0.2">
      <c r="A12" s="233">
        <v>5</v>
      </c>
      <c r="B12" s="216" t="s">
        <v>509</v>
      </c>
      <c r="C12" s="234">
        <v>77509</v>
      </c>
      <c r="D12" s="234">
        <v>77509</v>
      </c>
      <c r="E12" s="234">
        <v>73642</v>
      </c>
      <c r="F12" s="143">
        <v>3867</v>
      </c>
      <c r="G12" s="61">
        <v>5.3</v>
      </c>
      <c r="H12" s="143">
        <v>3867</v>
      </c>
      <c r="I12" s="61">
        <v>5.3</v>
      </c>
      <c r="J12" s="235"/>
    </row>
    <row r="13" spans="1:10" ht="12.75" customHeight="1" x14ac:dyDescent="0.2">
      <c r="A13" s="233">
        <v>6</v>
      </c>
      <c r="B13" s="207" t="s">
        <v>289</v>
      </c>
      <c r="C13" s="234">
        <v>189515</v>
      </c>
      <c r="D13" s="234">
        <v>189515</v>
      </c>
      <c r="E13" s="234">
        <v>185227</v>
      </c>
      <c r="F13" s="143">
        <v>4288</v>
      </c>
      <c r="G13" s="61">
        <v>2.2999999999999998</v>
      </c>
      <c r="H13" s="143">
        <v>4288</v>
      </c>
      <c r="I13" s="61">
        <v>2.2999999999999998</v>
      </c>
      <c r="J13" s="235"/>
    </row>
    <row r="14" spans="1:10" ht="12.75" customHeight="1" x14ac:dyDescent="0.2">
      <c r="A14" s="233">
        <v>7</v>
      </c>
      <c r="B14" s="207" t="s">
        <v>290</v>
      </c>
      <c r="C14" s="234">
        <v>451127</v>
      </c>
      <c r="D14" s="234">
        <v>451127</v>
      </c>
      <c r="E14" s="234">
        <v>488058</v>
      </c>
      <c r="F14" s="143">
        <v>-36931</v>
      </c>
      <c r="G14" s="61">
        <v>-7.6</v>
      </c>
      <c r="H14" s="143">
        <v>-36931</v>
      </c>
      <c r="I14" s="61">
        <v>-7.6</v>
      </c>
      <c r="J14" s="235"/>
    </row>
    <row r="15" spans="1:10" ht="12.75" customHeight="1" x14ac:dyDescent="0.2">
      <c r="A15" s="233">
        <v>8</v>
      </c>
      <c r="B15" s="207" t="s">
        <v>669</v>
      </c>
      <c r="C15" s="234">
        <v>685755</v>
      </c>
      <c r="D15" s="234">
        <v>685755</v>
      </c>
      <c r="E15" s="234">
        <v>638914</v>
      </c>
      <c r="F15" s="143">
        <v>46841</v>
      </c>
      <c r="G15" s="61">
        <v>7.3</v>
      </c>
      <c r="H15" s="143">
        <v>46841</v>
      </c>
      <c r="I15" s="61">
        <v>7.3</v>
      </c>
      <c r="J15" s="235"/>
    </row>
    <row r="16" spans="1:10" ht="12.75" customHeight="1" x14ac:dyDescent="0.2">
      <c r="A16" s="233">
        <v>9</v>
      </c>
      <c r="B16" s="207" t="s">
        <v>670</v>
      </c>
      <c r="C16" s="234">
        <v>361198</v>
      </c>
      <c r="D16" s="234">
        <v>361198</v>
      </c>
      <c r="E16" s="234">
        <v>275493</v>
      </c>
      <c r="F16" s="143">
        <v>85705</v>
      </c>
      <c r="G16" s="61">
        <v>31.1</v>
      </c>
      <c r="H16" s="143">
        <v>85705</v>
      </c>
      <c r="I16" s="61">
        <v>31.1</v>
      </c>
      <c r="J16" s="235"/>
    </row>
    <row r="17" spans="1:10" ht="12.75" customHeight="1" x14ac:dyDescent="0.2">
      <c r="A17" s="233">
        <v>10</v>
      </c>
      <c r="B17" s="216" t="s">
        <v>671</v>
      </c>
      <c r="C17" s="234">
        <v>253046</v>
      </c>
      <c r="D17" s="234">
        <v>253046</v>
      </c>
      <c r="E17" s="234">
        <v>260862</v>
      </c>
      <c r="F17" s="143">
        <v>-7816</v>
      </c>
      <c r="G17" s="61">
        <v>-3</v>
      </c>
      <c r="H17" s="143">
        <v>-7816</v>
      </c>
      <c r="I17" s="61">
        <v>-3</v>
      </c>
      <c r="J17" s="235"/>
    </row>
    <row r="18" spans="1:10" ht="12.75" customHeight="1" x14ac:dyDescent="0.2">
      <c r="A18" s="233">
        <v>11</v>
      </c>
      <c r="B18" s="207" t="s">
        <v>647</v>
      </c>
      <c r="C18" s="234">
        <v>34191</v>
      </c>
      <c r="D18" s="234">
        <v>34191</v>
      </c>
      <c r="E18" s="234">
        <v>42400</v>
      </c>
      <c r="F18" s="143">
        <v>-8209</v>
      </c>
      <c r="G18" s="61">
        <v>-19.399999999999999</v>
      </c>
      <c r="H18" s="143">
        <v>-8209</v>
      </c>
      <c r="I18" s="61">
        <v>-19.399999999999999</v>
      </c>
      <c r="J18" s="235"/>
    </row>
    <row r="19" spans="1:10" ht="12.75" customHeight="1" x14ac:dyDescent="0.2">
      <c r="A19" s="233">
        <v>12</v>
      </c>
      <c r="B19" s="207" t="s">
        <v>648</v>
      </c>
      <c r="C19" s="234">
        <v>388129</v>
      </c>
      <c r="D19" s="234">
        <v>388129</v>
      </c>
      <c r="E19" s="234">
        <v>381932</v>
      </c>
      <c r="F19" s="143">
        <v>6197</v>
      </c>
      <c r="G19" s="61">
        <v>1.6</v>
      </c>
      <c r="H19" s="143">
        <v>6197</v>
      </c>
      <c r="I19" s="61">
        <v>1.6</v>
      </c>
      <c r="J19" s="235"/>
    </row>
    <row r="20" spans="1:10" ht="12.75" customHeight="1" x14ac:dyDescent="0.2">
      <c r="A20" s="233">
        <v>13</v>
      </c>
      <c r="B20" s="236" t="s">
        <v>1461</v>
      </c>
      <c r="C20" s="234">
        <v>46536</v>
      </c>
      <c r="D20" s="234">
        <v>46536</v>
      </c>
      <c r="E20" s="234">
        <v>33091</v>
      </c>
      <c r="F20" s="143">
        <v>13445</v>
      </c>
      <c r="G20" s="61">
        <v>40.6</v>
      </c>
      <c r="H20" s="143">
        <v>13445</v>
      </c>
      <c r="I20" s="61">
        <v>40.6</v>
      </c>
      <c r="J20" s="235"/>
    </row>
    <row r="21" spans="1:10" ht="12.75" customHeight="1" x14ac:dyDescent="0.2">
      <c r="A21" s="233">
        <v>14</v>
      </c>
      <c r="B21" s="236" t="s">
        <v>1462</v>
      </c>
      <c r="C21" s="234">
        <v>2999</v>
      </c>
      <c r="D21" s="234">
        <v>2999</v>
      </c>
      <c r="E21" s="234">
        <v>2124</v>
      </c>
      <c r="F21" s="143">
        <v>875</v>
      </c>
      <c r="G21" s="61">
        <v>41.2</v>
      </c>
      <c r="H21" s="143">
        <v>875</v>
      </c>
      <c r="I21" s="61">
        <v>41.2</v>
      </c>
      <c r="J21" s="235"/>
    </row>
    <row r="22" spans="1:10" ht="12.75" customHeight="1" x14ac:dyDescent="0.2">
      <c r="A22" s="233">
        <v>15</v>
      </c>
      <c r="B22" s="236" t="s">
        <v>1463</v>
      </c>
      <c r="C22" s="234">
        <v>282956</v>
      </c>
      <c r="D22" s="234">
        <v>282956</v>
      </c>
      <c r="E22" s="234">
        <v>302717</v>
      </c>
      <c r="F22" s="143">
        <v>-19761</v>
      </c>
      <c r="G22" s="61">
        <v>-6.5</v>
      </c>
      <c r="H22" s="143">
        <v>-19761</v>
      </c>
      <c r="I22" s="61">
        <v>-6.5</v>
      </c>
      <c r="J22" s="235"/>
    </row>
    <row r="23" spans="1:10" ht="12.75" customHeight="1" x14ac:dyDescent="0.2">
      <c r="A23" s="233">
        <v>16</v>
      </c>
      <c r="B23" s="236" t="s">
        <v>1464</v>
      </c>
      <c r="C23" s="234">
        <v>179078</v>
      </c>
      <c r="D23" s="234">
        <v>179078</v>
      </c>
      <c r="E23" s="234">
        <v>200387</v>
      </c>
      <c r="F23" s="143">
        <v>-21309</v>
      </c>
      <c r="G23" s="61">
        <v>-10.6</v>
      </c>
      <c r="H23" s="143">
        <v>-21309</v>
      </c>
      <c r="I23" s="61">
        <v>-10.6</v>
      </c>
      <c r="J23" s="235"/>
    </row>
    <row r="24" spans="1:10" ht="12.75" customHeight="1" x14ac:dyDescent="0.2">
      <c r="A24" s="233">
        <v>17</v>
      </c>
      <c r="B24" s="236" t="s">
        <v>1310</v>
      </c>
      <c r="C24" s="234">
        <v>120645</v>
      </c>
      <c r="D24" s="234">
        <v>120645</v>
      </c>
      <c r="E24" s="234">
        <v>138386</v>
      </c>
      <c r="F24" s="143">
        <v>-17741</v>
      </c>
      <c r="G24" s="61">
        <v>-12.8</v>
      </c>
      <c r="H24" s="143">
        <v>-17741</v>
      </c>
      <c r="I24" s="61">
        <v>-12.8</v>
      </c>
      <c r="J24" s="235"/>
    </row>
    <row r="25" spans="1:10" ht="12.75" customHeight="1" x14ac:dyDescent="0.2">
      <c r="A25" s="233">
        <v>18</v>
      </c>
      <c r="B25" s="236" t="s">
        <v>1311</v>
      </c>
      <c r="C25" s="234">
        <v>320951</v>
      </c>
      <c r="D25" s="234">
        <v>320951</v>
      </c>
      <c r="E25" s="234">
        <v>314189</v>
      </c>
      <c r="F25" s="143">
        <v>6762</v>
      </c>
      <c r="G25" s="61">
        <v>2.2000000000000002</v>
      </c>
      <c r="H25" s="143">
        <v>6762</v>
      </c>
      <c r="I25" s="61">
        <v>2.2000000000000002</v>
      </c>
      <c r="J25" s="235"/>
    </row>
    <row r="26" spans="1:10" ht="12.75" customHeight="1" x14ac:dyDescent="0.2">
      <c r="A26" s="233">
        <v>19</v>
      </c>
      <c r="B26" s="236" t="s">
        <v>1312</v>
      </c>
      <c r="C26" s="234">
        <v>270894</v>
      </c>
      <c r="D26" s="234">
        <v>270894</v>
      </c>
      <c r="E26" s="234">
        <v>269958</v>
      </c>
      <c r="F26" s="143">
        <v>936</v>
      </c>
      <c r="G26" s="61">
        <v>0.3</v>
      </c>
      <c r="H26" s="143">
        <v>936</v>
      </c>
      <c r="I26" s="61">
        <v>0.3</v>
      </c>
      <c r="J26" s="235"/>
    </row>
    <row r="27" spans="1:10" ht="12.75" customHeight="1" x14ac:dyDescent="0.2">
      <c r="A27" s="233">
        <v>20</v>
      </c>
      <c r="B27" s="236" t="s">
        <v>337</v>
      </c>
      <c r="C27" s="234">
        <v>355274</v>
      </c>
      <c r="D27" s="234">
        <v>355274</v>
      </c>
      <c r="E27" s="234">
        <v>353671</v>
      </c>
      <c r="F27" s="143">
        <v>1603</v>
      </c>
      <c r="G27" s="61">
        <v>0.5</v>
      </c>
      <c r="H27" s="143">
        <v>1603</v>
      </c>
      <c r="I27" s="61">
        <v>0.5</v>
      </c>
      <c r="J27" s="235"/>
    </row>
    <row r="28" spans="1:10" ht="12.75" customHeight="1" x14ac:dyDescent="0.2">
      <c r="A28" s="233">
        <v>21</v>
      </c>
      <c r="B28" s="236" t="s">
        <v>1503</v>
      </c>
      <c r="C28" s="234">
        <v>211955</v>
      </c>
      <c r="D28" s="234">
        <v>211955</v>
      </c>
      <c r="E28" s="234">
        <v>207035</v>
      </c>
      <c r="F28" s="143">
        <v>4920</v>
      </c>
      <c r="G28" s="61">
        <v>2.4</v>
      </c>
      <c r="H28" s="143">
        <v>4920</v>
      </c>
      <c r="I28" s="61">
        <v>2.4</v>
      </c>
      <c r="J28" s="235"/>
    </row>
    <row r="29" spans="1:10" ht="12.75" customHeight="1" x14ac:dyDescent="0.2">
      <c r="A29" s="233">
        <v>22</v>
      </c>
      <c r="B29" s="236" t="s">
        <v>723</v>
      </c>
      <c r="C29" s="234">
        <v>449991</v>
      </c>
      <c r="D29" s="234">
        <v>449991</v>
      </c>
      <c r="E29" s="234">
        <v>489128</v>
      </c>
      <c r="F29" s="143">
        <v>-39137</v>
      </c>
      <c r="G29" s="61">
        <v>-8</v>
      </c>
      <c r="H29" s="143">
        <v>-39137</v>
      </c>
      <c r="I29" s="61">
        <v>-8</v>
      </c>
      <c r="J29" s="235"/>
    </row>
    <row r="30" spans="1:10" ht="12.75" customHeight="1" x14ac:dyDescent="0.2">
      <c r="A30" s="233">
        <v>23</v>
      </c>
      <c r="B30" s="236" t="s">
        <v>1547</v>
      </c>
      <c r="C30" s="234">
        <v>272576</v>
      </c>
      <c r="D30" s="234">
        <v>272576</v>
      </c>
      <c r="E30" s="234">
        <v>334838</v>
      </c>
      <c r="F30" s="143">
        <v>-62262</v>
      </c>
      <c r="G30" s="61">
        <v>-18.600000000000001</v>
      </c>
      <c r="H30" s="143">
        <v>-62262</v>
      </c>
      <c r="I30" s="61">
        <v>-18.600000000000001</v>
      </c>
      <c r="J30" s="235"/>
    </row>
    <row r="31" spans="1:10" ht="12.75" customHeight="1" x14ac:dyDescent="0.2">
      <c r="A31" s="233">
        <v>24</v>
      </c>
      <c r="B31" s="236" t="s">
        <v>424</v>
      </c>
      <c r="C31" s="234">
        <v>155974</v>
      </c>
      <c r="D31" s="234">
        <v>155974</v>
      </c>
      <c r="E31" s="234">
        <v>122794</v>
      </c>
      <c r="F31" s="143">
        <v>33180</v>
      </c>
      <c r="G31" s="61">
        <v>27</v>
      </c>
      <c r="H31" s="143">
        <v>33180</v>
      </c>
      <c r="I31" s="61">
        <v>27</v>
      </c>
      <c r="J31" s="235"/>
    </row>
    <row r="32" spans="1:10" ht="12.75" customHeight="1" x14ac:dyDescent="0.2">
      <c r="A32" s="233">
        <v>25</v>
      </c>
      <c r="B32" s="236" t="s">
        <v>1528</v>
      </c>
      <c r="C32" s="234">
        <v>142161</v>
      </c>
      <c r="D32" s="234">
        <v>142161</v>
      </c>
      <c r="E32" s="234">
        <v>137870</v>
      </c>
      <c r="F32" s="143">
        <v>4291</v>
      </c>
      <c r="G32" s="61">
        <v>3.1</v>
      </c>
      <c r="H32" s="143">
        <v>4291</v>
      </c>
      <c r="I32" s="61">
        <v>3.1</v>
      </c>
      <c r="J32" s="235"/>
    </row>
    <row r="33" spans="1:10" ht="12.75" customHeight="1" x14ac:dyDescent="0.2">
      <c r="A33" s="233">
        <v>26</v>
      </c>
      <c r="B33" s="236" t="s">
        <v>1045</v>
      </c>
      <c r="C33" s="234">
        <v>448725</v>
      </c>
      <c r="D33" s="234">
        <v>448725</v>
      </c>
      <c r="E33" s="234">
        <v>808285</v>
      </c>
      <c r="F33" s="143">
        <v>-359560</v>
      </c>
      <c r="G33" s="61">
        <v>-44.5</v>
      </c>
      <c r="H33" s="143">
        <v>-359560</v>
      </c>
      <c r="I33" s="61">
        <v>-44.5</v>
      </c>
      <c r="J33" s="235"/>
    </row>
    <row r="34" spans="1:10" ht="12.75" customHeight="1" x14ac:dyDescent="0.2">
      <c r="A34" s="233">
        <v>27</v>
      </c>
      <c r="B34" s="236" t="s">
        <v>1046</v>
      </c>
      <c r="C34" s="234">
        <v>8443433</v>
      </c>
      <c r="D34" s="234">
        <v>8443433</v>
      </c>
      <c r="E34" s="234">
        <v>10869905</v>
      </c>
      <c r="F34" s="143">
        <v>-2426472</v>
      </c>
      <c r="G34" s="61">
        <v>-22.3</v>
      </c>
      <c r="H34" s="143">
        <v>-2426472</v>
      </c>
      <c r="I34" s="61">
        <v>-22.3</v>
      </c>
      <c r="J34" s="235"/>
    </row>
    <row r="35" spans="1:10" ht="12.75" customHeight="1" x14ac:dyDescent="0.2">
      <c r="A35" s="233">
        <v>28</v>
      </c>
      <c r="B35" s="236" t="s">
        <v>1047</v>
      </c>
      <c r="C35" s="234">
        <v>528409</v>
      </c>
      <c r="D35" s="234">
        <v>528409</v>
      </c>
      <c r="E35" s="234">
        <v>532191</v>
      </c>
      <c r="F35" s="143">
        <v>-3782</v>
      </c>
      <c r="G35" s="61">
        <v>-0.7</v>
      </c>
      <c r="H35" s="143">
        <v>-3782</v>
      </c>
      <c r="I35" s="61">
        <v>-0.7</v>
      </c>
      <c r="J35" s="235"/>
    </row>
    <row r="36" spans="1:10" ht="12.75" customHeight="1" x14ac:dyDescent="0.2">
      <c r="A36" s="233">
        <v>29</v>
      </c>
      <c r="B36" s="236" t="s">
        <v>1048</v>
      </c>
      <c r="C36" s="234">
        <v>2243413</v>
      </c>
      <c r="D36" s="234">
        <v>2243413</v>
      </c>
      <c r="E36" s="234">
        <v>2216353</v>
      </c>
      <c r="F36" s="143">
        <v>27060</v>
      </c>
      <c r="G36" s="61">
        <v>1.2</v>
      </c>
      <c r="H36" s="143">
        <v>27060</v>
      </c>
      <c r="I36" s="61">
        <v>1.2</v>
      </c>
      <c r="J36" s="235"/>
    </row>
    <row r="37" spans="1:10" ht="12.75" customHeight="1" x14ac:dyDescent="0.2">
      <c r="A37" s="233">
        <v>30</v>
      </c>
      <c r="B37" s="236" t="s">
        <v>1049</v>
      </c>
      <c r="C37" s="234">
        <v>3086270</v>
      </c>
      <c r="D37" s="234">
        <v>3086270</v>
      </c>
      <c r="E37" s="234">
        <v>2927038</v>
      </c>
      <c r="F37" s="143">
        <v>159232</v>
      </c>
      <c r="G37" s="61">
        <v>5.4</v>
      </c>
      <c r="H37" s="143">
        <v>159232</v>
      </c>
      <c r="I37" s="61">
        <v>5.4</v>
      </c>
      <c r="J37" s="235"/>
    </row>
    <row r="38" spans="1:10" ht="12.75" customHeight="1" x14ac:dyDescent="0.2">
      <c r="A38" s="233">
        <v>31</v>
      </c>
      <c r="B38" s="236" t="s">
        <v>1259</v>
      </c>
      <c r="C38" s="234">
        <v>162754</v>
      </c>
      <c r="D38" s="234">
        <v>162754</v>
      </c>
      <c r="E38" s="234">
        <v>147244</v>
      </c>
      <c r="F38" s="143">
        <v>15510</v>
      </c>
      <c r="G38" s="61">
        <v>10.5</v>
      </c>
      <c r="H38" s="143">
        <v>15510</v>
      </c>
      <c r="I38" s="61">
        <v>10.5</v>
      </c>
      <c r="J38" s="235"/>
    </row>
    <row r="39" spans="1:10" ht="12.75" customHeight="1" x14ac:dyDescent="0.2">
      <c r="A39" s="233">
        <v>32</v>
      </c>
      <c r="B39" s="236" t="s">
        <v>229</v>
      </c>
      <c r="C39" s="234">
        <v>464298</v>
      </c>
      <c r="D39" s="234">
        <v>464298</v>
      </c>
      <c r="E39" s="234">
        <v>490255</v>
      </c>
      <c r="F39" s="143">
        <v>-25957</v>
      </c>
      <c r="G39" s="61">
        <v>-5.3</v>
      </c>
      <c r="H39" s="143">
        <v>-25957</v>
      </c>
      <c r="I39" s="61">
        <v>-5.3</v>
      </c>
      <c r="J39" s="235"/>
    </row>
    <row r="40" spans="1:10" ht="12.75" customHeight="1" x14ac:dyDescent="0.2">
      <c r="A40" s="233">
        <v>33</v>
      </c>
      <c r="B40" s="236" t="s">
        <v>1086</v>
      </c>
      <c r="C40" s="234">
        <v>450575</v>
      </c>
      <c r="D40" s="234">
        <v>450575</v>
      </c>
      <c r="E40" s="234">
        <v>397050</v>
      </c>
      <c r="F40" s="143">
        <v>53525</v>
      </c>
      <c r="G40" s="61">
        <v>13.5</v>
      </c>
      <c r="H40" s="143">
        <v>53525</v>
      </c>
      <c r="I40" s="61">
        <v>13.5</v>
      </c>
      <c r="J40" s="235"/>
    </row>
    <row r="41" spans="1:10" ht="12.75" customHeight="1" x14ac:dyDescent="0.2">
      <c r="A41" s="233">
        <v>34</v>
      </c>
      <c r="B41" s="236" t="s">
        <v>1087</v>
      </c>
      <c r="C41" s="234">
        <v>290419</v>
      </c>
      <c r="D41" s="234">
        <v>290419</v>
      </c>
      <c r="E41" s="234">
        <v>241969</v>
      </c>
      <c r="F41" s="143">
        <v>48450</v>
      </c>
      <c r="G41" s="61">
        <v>20</v>
      </c>
      <c r="H41" s="143">
        <v>48450</v>
      </c>
      <c r="I41" s="61">
        <v>20</v>
      </c>
      <c r="J41" s="235"/>
    </row>
    <row r="42" spans="1:10" ht="12.75" customHeight="1" x14ac:dyDescent="0.2">
      <c r="A42" s="233">
        <v>35</v>
      </c>
      <c r="B42" s="236" t="s">
        <v>596</v>
      </c>
      <c r="C42" s="234">
        <v>151924</v>
      </c>
      <c r="D42" s="234">
        <v>151924</v>
      </c>
      <c r="E42" s="234">
        <v>170854</v>
      </c>
      <c r="F42" s="143">
        <v>-18930</v>
      </c>
      <c r="G42" s="61">
        <v>-11.1</v>
      </c>
      <c r="H42" s="143">
        <v>-18930</v>
      </c>
      <c r="I42" s="61">
        <v>-11.1</v>
      </c>
      <c r="J42" s="235"/>
    </row>
    <row r="43" spans="1:10" ht="12.75" customHeight="1" x14ac:dyDescent="0.2">
      <c r="A43" s="233">
        <v>36</v>
      </c>
      <c r="B43" s="236" t="s">
        <v>1075</v>
      </c>
      <c r="C43" s="234">
        <v>15198</v>
      </c>
      <c r="D43" s="234">
        <v>15198</v>
      </c>
      <c r="E43" s="234">
        <v>18570</v>
      </c>
      <c r="F43" s="143">
        <v>-3372</v>
      </c>
      <c r="G43" s="61">
        <v>-18.2</v>
      </c>
      <c r="H43" s="143">
        <v>-3372</v>
      </c>
      <c r="I43" s="61">
        <v>-18.2</v>
      </c>
      <c r="J43" s="235"/>
    </row>
    <row r="44" spans="1:10" ht="12.75" customHeight="1" x14ac:dyDescent="0.2">
      <c r="A44" s="233">
        <v>37</v>
      </c>
      <c r="B44" s="236" t="s">
        <v>131</v>
      </c>
      <c r="C44" s="234">
        <v>58013</v>
      </c>
      <c r="D44" s="234">
        <v>58013</v>
      </c>
      <c r="E44" s="234">
        <v>53127</v>
      </c>
      <c r="F44" s="143">
        <v>4886</v>
      </c>
      <c r="G44" s="61">
        <v>9.1999999999999993</v>
      </c>
      <c r="H44" s="143">
        <v>4886</v>
      </c>
      <c r="I44" s="61">
        <v>9.1999999999999993</v>
      </c>
      <c r="J44" s="235"/>
    </row>
    <row r="45" spans="1:10" ht="12.75" customHeight="1" x14ac:dyDescent="0.2">
      <c r="A45" s="233">
        <v>38</v>
      </c>
      <c r="B45" s="236" t="s">
        <v>667</v>
      </c>
      <c r="C45" s="234">
        <v>936151</v>
      </c>
      <c r="D45" s="234">
        <v>936151</v>
      </c>
      <c r="E45" s="234">
        <v>944855</v>
      </c>
      <c r="F45" s="143">
        <v>-8704</v>
      </c>
      <c r="G45" s="61">
        <v>-0.9</v>
      </c>
      <c r="H45" s="143">
        <v>-8704</v>
      </c>
      <c r="I45" s="61">
        <v>-0.9</v>
      </c>
      <c r="J45" s="235"/>
    </row>
    <row r="46" spans="1:10" ht="12.75" customHeight="1" x14ac:dyDescent="0.2">
      <c r="A46" s="233">
        <v>39</v>
      </c>
      <c r="B46" s="236" t="s">
        <v>668</v>
      </c>
      <c r="C46" s="234">
        <v>2687589</v>
      </c>
      <c r="D46" s="234">
        <v>2687589</v>
      </c>
      <c r="E46" s="234">
        <v>2768485</v>
      </c>
      <c r="F46" s="143">
        <v>-80896</v>
      </c>
      <c r="G46" s="61">
        <v>-2.9</v>
      </c>
      <c r="H46" s="143">
        <v>-80896</v>
      </c>
      <c r="I46" s="61">
        <v>-2.9</v>
      </c>
      <c r="J46" s="235"/>
    </row>
    <row r="47" spans="1:10" ht="12.75" customHeight="1" x14ac:dyDescent="0.2">
      <c r="A47" s="233">
        <v>40</v>
      </c>
      <c r="B47" s="236" t="s">
        <v>7</v>
      </c>
      <c r="C47" s="234">
        <v>989703</v>
      </c>
      <c r="D47" s="234">
        <v>989703</v>
      </c>
      <c r="E47" s="234">
        <v>1084553</v>
      </c>
      <c r="F47" s="143">
        <v>-94850</v>
      </c>
      <c r="G47" s="61">
        <v>-8.6999999999999993</v>
      </c>
      <c r="H47" s="143">
        <v>-94850</v>
      </c>
      <c r="I47" s="61">
        <v>-8.6999999999999993</v>
      </c>
      <c r="J47" s="235"/>
    </row>
    <row r="48" spans="1:10" ht="12.75" customHeight="1" x14ac:dyDescent="0.2">
      <c r="A48" s="233">
        <v>41</v>
      </c>
      <c r="B48" s="236" t="s">
        <v>1203</v>
      </c>
      <c r="C48" s="234">
        <v>72616</v>
      </c>
      <c r="D48" s="234">
        <v>72616</v>
      </c>
      <c r="E48" s="234">
        <v>74371</v>
      </c>
      <c r="F48" s="143">
        <v>-1755</v>
      </c>
      <c r="G48" s="61">
        <v>-2.4</v>
      </c>
      <c r="H48" s="143">
        <v>-1755</v>
      </c>
      <c r="I48" s="61">
        <v>-2.4</v>
      </c>
      <c r="J48" s="235"/>
    </row>
    <row r="49" spans="1:10" ht="12.75" customHeight="1" x14ac:dyDescent="0.2">
      <c r="A49" s="233">
        <v>42</v>
      </c>
      <c r="B49" s="236" t="s">
        <v>255</v>
      </c>
      <c r="C49" s="234">
        <v>307411</v>
      </c>
      <c r="D49" s="234">
        <v>307411</v>
      </c>
      <c r="E49" s="234">
        <v>303051</v>
      </c>
      <c r="F49" s="143">
        <v>4360</v>
      </c>
      <c r="G49" s="61">
        <v>1.4</v>
      </c>
      <c r="H49" s="143">
        <v>4360</v>
      </c>
      <c r="I49" s="61">
        <v>1.4</v>
      </c>
      <c r="J49" s="235"/>
    </row>
    <row r="50" spans="1:10" ht="12.75" customHeight="1" x14ac:dyDescent="0.2">
      <c r="A50" s="233">
        <v>43</v>
      </c>
      <c r="B50" s="236" t="s">
        <v>873</v>
      </c>
      <c r="C50" s="234">
        <v>7902</v>
      </c>
      <c r="D50" s="234">
        <v>7902</v>
      </c>
      <c r="E50" s="234">
        <v>10691</v>
      </c>
      <c r="F50" s="143">
        <v>-2789</v>
      </c>
      <c r="G50" s="61">
        <v>-26.1</v>
      </c>
      <c r="H50" s="143">
        <v>-2789</v>
      </c>
      <c r="I50" s="61">
        <v>-26.1</v>
      </c>
      <c r="J50" s="235"/>
    </row>
    <row r="51" spans="1:10" ht="12.75" customHeight="1" x14ac:dyDescent="0.2">
      <c r="A51" s="233">
        <v>44</v>
      </c>
      <c r="B51" s="236" t="s">
        <v>874</v>
      </c>
      <c r="C51" s="234">
        <v>525871</v>
      </c>
      <c r="D51" s="234">
        <v>525871</v>
      </c>
      <c r="E51" s="234">
        <v>580976</v>
      </c>
      <c r="F51" s="143">
        <v>-55105</v>
      </c>
      <c r="G51" s="61">
        <v>-9.5</v>
      </c>
      <c r="H51" s="143">
        <v>-55105</v>
      </c>
      <c r="I51" s="61">
        <v>-9.5</v>
      </c>
      <c r="J51" s="235"/>
    </row>
    <row r="52" spans="1:10" ht="12.75" customHeight="1" x14ac:dyDescent="0.2">
      <c r="A52" s="233">
        <v>45</v>
      </c>
      <c r="B52" s="236" t="s">
        <v>373</v>
      </c>
      <c r="C52" s="234">
        <v>10056</v>
      </c>
      <c r="D52" s="234">
        <v>10056</v>
      </c>
      <c r="E52" s="234">
        <v>8418</v>
      </c>
      <c r="F52" s="143">
        <v>1638</v>
      </c>
      <c r="G52" s="61">
        <v>19.5</v>
      </c>
      <c r="H52" s="143">
        <v>1638</v>
      </c>
      <c r="I52" s="61">
        <v>19.5</v>
      </c>
      <c r="J52" s="235"/>
    </row>
    <row r="53" spans="1:10" ht="12.75" customHeight="1" x14ac:dyDescent="0.2">
      <c r="A53" s="233">
        <v>46</v>
      </c>
      <c r="B53" s="236" t="s">
        <v>795</v>
      </c>
      <c r="C53" s="234">
        <v>13308</v>
      </c>
      <c r="D53" s="234">
        <v>13308</v>
      </c>
      <c r="E53" s="234">
        <v>9828</v>
      </c>
      <c r="F53" s="143">
        <v>3480</v>
      </c>
      <c r="G53" s="61">
        <v>35.4</v>
      </c>
      <c r="H53" s="143">
        <v>3480</v>
      </c>
      <c r="I53" s="61">
        <v>35.4</v>
      </c>
      <c r="J53" s="235"/>
    </row>
    <row r="54" spans="1:10" ht="12.75" customHeight="1" x14ac:dyDescent="0.2">
      <c r="A54" s="233">
        <v>47</v>
      </c>
      <c r="B54" s="236" t="s">
        <v>796</v>
      </c>
      <c r="C54" s="234">
        <v>267855</v>
      </c>
      <c r="D54" s="234">
        <v>267855</v>
      </c>
      <c r="E54" s="234">
        <v>293213</v>
      </c>
      <c r="F54" s="143">
        <v>-25358</v>
      </c>
      <c r="G54" s="61">
        <v>-8.6</v>
      </c>
      <c r="H54" s="143">
        <v>-25358</v>
      </c>
      <c r="I54" s="61">
        <v>-8.6</v>
      </c>
      <c r="J54" s="235"/>
    </row>
    <row r="55" spans="1:10" ht="12.75" customHeight="1" x14ac:dyDescent="0.2">
      <c r="A55" s="233">
        <v>48</v>
      </c>
      <c r="B55" s="236" t="s">
        <v>797</v>
      </c>
      <c r="C55" s="234">
        <v>946931</v>
      </c>
      <c r="D55" s="234">
        <v>946931</v>
      </c>
      <c r="E55" s="234">
        <v>1017289</v>
      </c>
      <c r="F55" s="143">
        <v>-70358</v>
      </c>
      <c r="G55" s="61">
        <v>-6.9</v>
      </c>
      <c r="H55" s="143">
        <v>-70358</v>
      </c>
      <c r="I55" s="61">
        <v>-6.9</v>
      </c>
      <c r="J55" s="235"/>
    </row>
    <row r="56" spans="1:10" ht="12.75" customHeight="1" x14ac:dyDescent="0.2">
      <c r="A56" s="233">
        <v>49</v>
      </c>
      <c r="B56" s="236" t="s">
        <v>798</v>
      </c>
      <c r="C56" s="234">
        <v>188332</v>
      </c>
      <c r="D56" s="234">
        <v>188332</v>
      </c>
      <c r="E56" s="234">
        <v>143246</v>
      </c>
      <c r="F56" s="143">
        <v>45086</v>
      </c>
      <c r="G56" s="61">
        <v>31.5</v>
      </c>
      <c r="H56" s="143">
        <v>45086</v>
      </c>
      <c r="I56" s="61">
        <v>31.5</v>
      </c>
      <c r="J56" s="235"/>
    </row>
    <row r="57" spans="1:10" ht="12.75" customHeight="1" x14ac:dyDescent="0.2">
      <c r="A57" s="233">
        <v>50</v>
      </c>
      <c r="B57" s="236" t="s">
        <v>799</v>
      </c>
      <c r="C57" s="234">
        <v>4772</v>
      </c>
      <c r="D57" s="234">
        <v>4772</v>
      </c>
      <c r="E57" s="234">
        <v>6900</v>
      </c>
      <c r="F57" s="143">
        <v>-2128</v>
      </c>
      <c r="G57" s="61">
        <v>-30.8</v>
      </c>
      <c r="H57" s="143">
        <v>-2128</v>
      </c>
      <c r="I57" s="61">
        <v>-30.8</v>
      </c>
      <c r="J57" s="235"/>
    </row>
    <row r="58" spans="1:10" ht="12.75" customHeight="1" x14ac:dyDescent="0.2">
      <c r="A58" s="233">
        <v>51</v>
      </c>
      <c r="B58" s="236" t="s">
        <v>800</v>
      </c>
      <c r="C58" s="234">
        <v>53143</v>
      </c>
      <c r="D58" s="234">
        <v>53143</v>
      </c>
      <c r="E58" s="234">
        <v>48964</v>
      </c>
      <c r="F58" s="143">
        <v>4179</v>
      </c>
      <c r="G58" s="61">
        <v>8.5</v>
      </c>
      <c r="H58" s="143">
        <v>4179</v>
      </c>
      <c r="I58" s="61">
        <v>8.5</v>
      </c>
      <c r="J58" s="235"/>
    </row>
    <row r="59" spans="1:10" ht="12.75" customHeight="1" x14ac:dyDescent="0.2">
      <c r="A59" s="233">
        <v>52</v>
      </c>
      <c r="B59" s="236" t="s">
        <v>1192</v>
      </c>
      <c r="C59" s="234">
        <v>78812</v>
      </c>
      <c r="D59" s="234">
        <v>78812</v>
      </c>
      <c r="E59" s="234">
        <v>91834</v>
      </c>
      <c r="F59" s="143">
        <v>-13022</v>
      </c>
      <c r="G59" s="61">
        <v>-14.2</v>
      </c>
      <c r="H59" s="143">
        <v>-13022</v>
      </c>
      <c r="I59" s="61">
        <v>-14.2</v>
      </c>
      <c r="J59" s="235"/>
    </row>
    <row r="60" spans="1:10" ht="12.75" customHeight="1" x14ac:dyDescent="0.2">
      <c r="A60" s="233">
        <v>53</v>
      </c>
      <c r="B60" s="236" t="s">
        <v>1193</v>
      </c>
      <c r="C60" s="234">
        <v>5300</v>
      </c>
      <c r="D60" s="234">
        <v>5300</v>
      </c>
      <c r="E60" s="234">
        <v>6321</v>
      </c>
      <c r="F60" s="143">
        <v>-1021</v>
      </c>
      <c r="G60" s="61">
        <v>-16.2</v>
      </c>
      <c r="H60" s="143">
        <v>-1021</v>
      </c>
      <c r="I60" s="61">
        <v>-16.2</v>
      </c>
      <c r="J60" s="235"/>
    </row>
    <row r="61" spans="1:10" ht="12.75" customHeight="1" x14ac:dyDescent="0.2">
      <c r="A61" s="233">
        <v>54</v>
      </c>
      <c r="B61" s="236" t="s">
        <v>1194</v>
      </c>
      <c r="C61" s="234">
        <v>124252</v>
      </c>
      <c r="D61" s="234">
        <v>124252</v>
      </c>
      <c r="E61" s="234">
        <v>115564</v>
      </c>
      <c r="F61" s="143">
        <v>8688</v>
      </c>
      <c r="G61" s="61">
        <v>7.5</v>
      </c>
      <c r="H61" s="143">
        <v>8688</v>
      </c>
      <c r="I61" s="61">
        <v>7.5</v>
      </c>
      <c r="J61" s="235"/>
    </row>
    <row r="62" spans="1:10" ht="12.75" customHeight="1" x14ac:dyDescent="0.2">
      <c r="A62" s="233">
        <v>55</v>
      </c>
      <c r="B62" s="236" t="s">
        <v>1195</v>
      </c>
      <c r="C62" s="234">
        <v>125560</v>
      </c>
      <c r="D62" s="234">
        <v>125560</v>
      </c>
      <c r="E62" s="234">
        <v>139835</v>
      </c>
      <c r="F62" s="143">
        <v>-14275</v>
      </c>
      <c r="G62" s="61">
        <v>-10.199999999999999</v>
      </c>
      <c r="H62" s="143">
        <v>-14275</v>
      </c>
      <c r="I62" s="61">
        <v>-10.199999999999999</v>
      </c>
      <c r="J62" s="235"/>
    </row>
    <row r="63" spans="1:10" ht="12.75" customHeight="1" x14ac:dyDescent="0.2">
      <c r="A63" s="233">
        <v>56</v>
      </c>
      <c r="B63" s="236" t="s">
        <v>1196</v>
      </c>
      <c r="C63" s="234">
        <v>103952</v>
      </c>
      <c r="D63" s="234">
        <v>103952</v>
      </c>
      <c r="E63" s="234">
        <v>97744</v>
      </c>
      <c r="F63" s="143">
        <v>6208</v>
      </c>
      <c r="G63" s="61">
        <v>6.4</v>
      </c>
      <c r="H63" s="143">
        <v>6208</v>
      </c>
      <c r="I63" s="61">
        <v>6.4</v>
      </c>
      <c r="J63" s="235"/>
    </row>
    <row r="64" spans="1:10" ht="12.75" customHeight="1" x14ac:dyDescent="0.2">
      <c r="A64" s="233">
        <v>57</v>
      </c>
      <c r="B64" s="236" t="s">
        <v>907</v>
      </c>
      <c r="C64" s="234">
        <v>86983</v>
      </c>
      <c r="D64" s="234">
        <v>86983</v>
      </c>
      <c r="E64" s="234">
        <v>96858</v>
      </c>
      <c r="F64" s="143">
        <v>-9875</v>
      </c>
      <c r="G64" s="61">
        <v>-10.199999999999999</v>
      </c>
      <c r="H64" s="143">
        <v>-9875</v>
      </c>
      <c r="I64" s="61">
        <v>-10.199999999999999</v>
      </c>
      <c r="J64" s="235"/>
    </row>
    <row r="65" spans="1:10" ht="12.75" customHeight="1" x14ac:dyDescent="0.2">
      <c r="A65" s="233">
        <v>58</v>
      </c>
      <c r="B65" s="236" t="s">
        <v>908</v>
      </c>
      <c r="C65" s="234">
        <v>20928</v>
      </c>
      <c r="D65" s="234">
        <v>20928</v>
      </c>
      <c r="E65" s="234">
        <v>24876</v>
      </c>
      <c r="F65" s="143">
        <v>-3948</v>
      </c>
      <c r="G65" s="61">
        <v>-15.9</v>
      </c>
      <c r="H65" s="143">
        <v>-3948</v>
      </c>
      <c r="I65" s="61">
        <v>-15.9</v>
      </c>
      <c r="J65" s="235"/>
    </row>
    <row r="66" spans="1:10" ht="12.75" customHeight="1" x14ac:dyDescent="0.2">
      <c r="A66" s="233">
        <v>59</v>
      </c>
      <c r="B66" s="236" t="s">
        <v>909</v>
      </c>
      <c r="C66" s="234">
        <v>85772</v>
      </c>
      <c r="D66" s="234">
        <v>85772</v>
      </c>
      <c r="E66" s="234">
        <v>88517</v>
      </c>
      <c r="F66" s="143">
        <v>-2745</v>
      </c>
      <c r="G66" s="61">
        <v>-3.1</v>
      </c>
      <c r="H66" s="143">
        <v>-2745</v>
      </c>
      <c r="I66" s="61">
        <v>-3.1</v>
      </c>
      <c r="J66" s="235"/>
    </row>
    <row r="67" spans="1:10" ht="12.75" customHeight="1" x14ac:dyDescent="0.2">
      <c r="A67" s="233">
        <v>60</v>
      </c>
      <c r="B67" s="236" t="s">
        <v>645</v>
      </c>
      <c r="C67" s="234">
        <v>33065</v>
      </c>
      <c r="D67" s="234">
        <v>33065</v>
      </c>
      <c r="E67" s="234">
        <v>33981</v>
      </c>
      <c r="F67" s="143">
        <v>-916</v>
      </c>
      <c r="G67" s="61">
        <v>-2.7</v>
      </c>
      <c r="H67" s="143">
        <v>-916</v>
      </c>
      <c r="I67" s="61">
        <v>-2.7</v>
      </c>
      <c r="J67" s="235"/>
    </row>
    <row r="68" spans="1:10" ht="12.75" customHeight="1" x14ac:dyDescent="0.2">
      <c r="A68" s="233">
        <v>61</v>
      </c>
      <c r="B68" s="236" t="s">
        <v>580</v>
      </c>
      <c r="C68" s="234">
        <v>1282101</v>
      </c>
      <c r="D68" s="234">
        <v>1282101</v>
      </c>
      <c r="E68" s="234">
        <v>1235641</v>
      </c>
      <c r="F68" s="143">
        <v>46460</v>
      </c>
      <c r="G68" s="61">
        <v>3.8</v>
      </c>
      <c r="H68" s="143">
        <v>46460</v>
      </c>
      <c r="I68" s="61">
        <v>3.8</v>
      </c>
      <c r="J68" s="235"/>
    </row>
    <row r="69" spans="1:10" ht="12.75" customHeight="1" x14ac:dyDescent="0.2">
      <c r="A69" s="233">
        <v>62</v>
      </c>
      <c r="B69" s="236" t="s">
        <v>646</v>
      </c>
      <c r="C69" s="234">
        <v>1379503</v>
      </c>
      <c r="D69" s="234">
        <v>1379503</v>
      </c>
      <c r="E69" s="234">
        <v>1312318</v>
      </c>
      <c r="F69" s="143">
        <v>67185</v>
      </c>
      <c r="G69" s="61">
        <v>5.0999999999999996</v>
      </c>
      <c r="H69" s="143">
        <v>67185</v>
      </c>
      <c r="I69" s="61">
        <v>5.0999999999999996</v>
      </c>
      <c r="J69" s="235"/>
    </row>
    <row r="70" spans="1:10" ht="12.75" customHeight="1" x14ac:dyDescent="0.2">
      <c r="A70" s="233">
        <v>63</v>
      </c>
      <c r="B70" s="236" t="s">
        <v>404</v>
      </c>
      <c r="C70" s="234">
        <v>291320</v>
      </c>
      <c r="D70" s="234">
        <v>291320</v>
      </c>
      <c r="E70" s="234">
        <v>290038</v>
      </c>
      <c r="F70" s="143">
        <v>1282</v>
      </c>
      <c r="G70" s="61">
        <v>0.4</v>
      </c>
      <c r="H70" s="143">
        <v>1282</v>
      </c>
      <c r="I70" s="61">
        <v>0.4</v>
      </c>
      <c r="J70" s="235"/>
    </row>
    <row r="71" spans="1:10" ht="12.75" customHeight="1" x14ac:dyDescent="0.2">
      <c r="A71" s="233">
        <v>64</v>
      </c>
      <c r="B71" s="236" t="s">
        <v>405</v>
      </c>
      <c r="C71" s="234">
        <v>827159</v>
      </c>
      <c r="D71" s="234">
        <v>827159</v>
      </c>
      <c r="E71" s="234">
        <v>820378</v>
      </c>
      <c r="F71" s="143">
        <v>6781</v>
      </c>
      <c r="G71" s="61">
        <v>0.8</v>
      </c>
      <c r="H71" s="143">
        <v>6781</v>
      </c>
      <c r="I71" s="61">
        <v>0.8</v>
      </c>
      <c r="J71" s="235"/>
    </row>
    <row r="72" spans="1:10" ht="12.75" customHeight="1" x14ac:dyDescent="0.2">
      <c r="A72" s="233">
        <v>65</v>
      </c>
      <c r="B72" s="236" t="s">
        <v>406</v>
      </c>
      <c r="C72" s="234">
        <v>40316</v>
      </c>
      <c r="D72" s="234">
        <v>40316</v>
      </c>
      <c r="E72" s="234">
        <v>34253</v>
      </c>
      <c r="F72" s="143">
        <v>6063</v>
      </c>
      <c r="G72" s="61">
        <v>17.7</v>
      </c>
      <c r="H72" s="143">
        <v>6063</v>
      </c>
      <c r="I72" s="61">
        <v>17.7</v>
      </c>
      <c r="J72" s="235"/>
    </row>
    <row r="73" spans="1:10" ht="12.75" customHeight="1" x14ac:dyDescent="0.2">
      <c r="A73" s="233">
        <v>66</v>
      </c>
      <c r="B73" s="236" t="s">
        <v>407</v>
      </c>
      <c r="C73" s="234">
        <v>25307</v>
      </c>
      <c r="D73" s="234">
        <v>25307</v>
      </c>
      <c r="E73" s="234">
        <v>17737</v>
      </c>
      <c r="F73" s="143">
        <v>7570</v>
      </c>
      <c r="G73" s="61">
        <v>42.7</v>
      </c>
      <c r="H73" s="143">
        <v>7570</v>
      </c>
      <c r="I73" s="61">
        <v>42.7</v>
      </c>
      <c r="J73" s="235"/>
    </row>
    <row r="74" spans="1:10" ht="12.75" customHeight="1" x14ac:dyDescent="0.2">
      <c r="A74" s="233">
        <v>67</v>
      </c>
      <c r="B74" s="236" t="s">
        <v>1352</v>
      </c>
      <c r="C74" s="234">
        <v>16652</v>
      </c>
      <c r="D74" s="234">
        <v>16652</v>
      </c>
      <c r="E74" s="234">
        <v>14759</v>
      </c>
      <c r="F74" s="143">
        <v>1893</v>
      </c>
      <c r="G74" s="61">
        <v>12.8</v>
      </c>
      <c r="H74" s="143">
        <v>1893</v>
      </c>
      <c r="I74" s="61">
        <v>12.8</v>
      </c>
      <c r="J74" s="235"/>
    </row>
    <row r="75" spans="1:10" ht="12.75" customHeight="1" x14ac:dyDescent="0.2">
      <c r="A75" s="233">
        <v>68</v>
      </c>
      <c r="B75" s="236" t="s">
        <v>1353</v>
      </c>
      <c r="C75" s="234">
        <v>209399</v>
      </c>
      <c r="D75" s="234">
        <v>209399</v>
      </c>
      <c r="E75" s="234">
        <v>195633</v>
      </c>
      <c r="F75" s="143">
        <v>13766</v>
      </c>
      <c r="G75" s="61">
        <v>7</v>
      </c>
      <c r="H75" s="143">
        <v>13766</v>
      </c>
      <c r="I75" s="61">
        <v>7</v>
      </c>
      <c r="J75" s="235"/>
    </row>
    <row r="76" spans="1:10" ht="12.75" customHeight="1" x14ac:dyDescent="0.2">
      <c r="A76" s="233">
        <v>69</v>
      </c>
      <c r="B76" s="236" t="s">
        <v>1354</v>
      </c>
      <c r="C76" s="234">
        <v>200844</v>
      </c>
      <c r="D76" s="234">
        <v>200844</v>
      </c>
      <c r="E76" s="234">
        <v>188611</v>
      </c>
      <c r="F76" s="143">
        <v>12233</v>
      </c>
      <c r="G76" s="61">
        <v>6.5</v>
      </c>
      <c r="H76" s="143">
        <v>12233</v>
      </c>
      <c r="I76" s="61">
        <v>6.5</v>
      </c>
      <c r="J76" s="235"/>
    </row>
    <row r="77" spans="1:10" ht="12.75" customHeight="1" x14ac:dyDescent="0.2">
      <c r="A77" s="233">
        <v>70</v>
      </c>
      <c r="B77" s="236" t="s">
        <v>1356</v>
      </c>
      <c r="C77" s="234">
        <v>357900</v>
      </c>
      <c r="D77" s="234">
        <v>357900</v>
      </c>
      <c r="E77" s="234">
        <v>349023</v>
      </c>
      <c r="F77" s="143">
        <v>8877</v>
      </c>
      <c r="G77" s="61">
        <v>2.5</v>
      </c>
      <c r="H77" s="143">
        <v>8877</v>
      </c>
      <c r="I77" s="61">
        <v>2.5</v>
      </c>
      <c r="J77" s="235"/>
    </row>
    <row r="78" spans="1:10" ht="12.75" customHeight="1" x14ac:dyDescent="0.2">
      <c r="A78" s="233">
        <v>71</v>
      </c>
      <c r="B78" s="236" t="s">
        <v>1322</v>
      </c>
      <c r="C78" s="234">
        <v>1184714</v>
      </c>
      <c r="D78" s="234">
        <v>1184714</v>
      </c>
      <c r="E78" s="234">
        <v>1090852</v>
      </c>
      <c r="F78" s="143">
        <v>93862</v>
      </c>
      <c r="G78" s="61">
        <v>8.6</v>
      </c>
      <c r="H78" s="143">
        <v>93862</v>
      </c>
      <c r="I78" s="61">
        <v>8.6</v>
      </c>
      <c r="J78" s="235"/>
    </row>
    <row r="79" spans="1:10" ht="12.75" customHeight="1" x14ac:dyDescent="0.2">
      <c r="A79" s="233">
        <v>72</v>
      </c>
      <c r="B79" s="236" t="s">
        <v>1076</v>
      </c>
      <c r="C79" s="234">
        <v>1848395</v>
      </c>
      <c r="D79" s="234">
        <v>1848395</v>
      </c>
      <c r="E79" s="234">
        <v>1975028</v>
      </c>
      <c r="F79" s="143">
        <v>-126633</v>
      </c>
      <c r="G79" s="61">
        <v>-6.4</v>
      </c>
      <c r="H79" s="143">
        <v>-126633</v>
      </c>
      <c r="I79" s="61">
        <v>-6.4</v>
      </c>
      <c r="J79" s="235"/>
    </row>
    <row r="80" spans="1:10" ht="12.75" customHeight="1" x14ac:dyDescent="0.2">
      <c r="A80" s="233">
        <v>73</v>
      </c>
      <c r="B80" s="236" t="s">
        <v>338</v>
      </c>
      <c r="C80" s="234">
        <v>1429761</v>
      </c>
      <c r="D80" s="234">
        <v>1429761</v>
      </c>
      <c r="E80" s="234">
        <v>1395478</v>
      </c>
      <c r="F80" s="143">
        <v>34283</v>
      </c>
      <c r="G80" s="61">
        <v>2.5</v>
      </c>
      <c r="H80" s="143">
        <v>34283</v>
      </c>
      <c r="I80" s="61">
        <v>2.5</v>
      </c>
      <c r="J80" s="235"/>
    </row>
    <row r="81" spans="1:10" ht="12.75" customHeight="1" x14ac:dyDescent="0.2">
      <c r="A81" s="233">
        <v>74</v>
      </c>
      <c r="B81" s="236" t="s">
        <v>339</v>
      </c>
      <c r="C81" s="234">
        <v>656059</v>
      </c>
      <c r="D81" s="234">
        <v>656059</v>
      </c>
      <c r="E81" s="234">
        <v>774961</v>
      </c>
      <c r="F81" s="143">
        <v>-118902</v>
      </c>
      <c r="G81" s="61">
        <v>-15.3</v>
      </c>
      <c r="H81" s="143">
        <v>-118902</v>
      </c>
      <c r="I81" s="61">
        <v>-15.3</v>
      </c>
      <c r="J81" s="235"/>
    </row>
    <row r="82" spans="1:10" ht="12.75" customHeight="1" x14ac:dyDescent="0.2">
      <c r="A82" s="233">
        <v>75</v>
      </c>
      <c r="B82" s="236" t="s">
        <v>340</v>
      </c>
      <c r="C82" s="234">
        <v>95859</v>
      </c>
      <c r="D82" s="234">
        <v>95859</v>
      </c>
      <c r="E82" s="234">
        <v>89681</v>
      </c>
      <c r="F82" s="143">
        <v>6178</v>
      </c>
      <c r="G82" s="61">
        <v>6.9</v>
      </c>
      <c r="H82" s="143">
        <v>6178</v>
      </c>
      <c r="I82" s="61">
        <v>6.9</v>
      </c>
      <c r="J82" s="235"/>
    </row>
    <row r="83" spans="1:10" ht="12.75" customHeight="1" x14ac:dyDescent="0.2">
      <c r="A83" s="233">
        <v>76</v>
      </c>
      <c r="B83" s="236" t="s">
        <v>341</v>
      </c>
      <c r="C83" s="234">
        <v>1181027</v>
      </c>
      <c r="D83" s="234">
        <v>1181027</v>
      </c>
      <c r="E83" s="234">
        <v>1093147</v>
      </c>
      <c r="F83" s="143">
        <v>87880</v>
      </c>
      <c r="G83" s="61">
        <v>8</v>
      </c>
      <c r="H83" s="143">
        <v>87880</v>
      </c>
      <c r="I83" s="61">
        <v>8</v>
      </c>
      <c r="J83" s="235"/>
    </row>
    <row r="84" spans="1:10" ht="12.75" customHeight="1" x14ac:dyDescent="0.2">
      <c r="A84" s="233">
        <v>78</v>
      </c>
      <c r="B84" s="236" t="s">
        <v>342</v>
      </c>
      <c r="C84" s="234">
        <v>18167</v>
      </c>
      <c r="D84" s="234">
        <v>18167</v>
      </c>
      <c r="E84" s="234">
        <v>23122</v>
      </c>
      <c r="F84" s="143">
        <v>-4955</v>
      </c>
      <c r="G84" s="61">
        <v>-21.4</v>
      </c>
      <c r="H84" s="143">
        <v>-4955</v>
      </c>
      <c r="I84" s="61">
        <v>-21.4</v>
      </c>
      <c r="J84" s="235"/>
    </row>
    <row r="85" spans="1:10" ht="12.75" customHeight="1" x14ac:dyDescent="0.2">
      <c r="A85" s="233">
        <v>79</v>
      </c>
      <c r="B85" s="236" t="s">
        <v>343</v>
      </c>
      <c r="C85" s="234">
        <v>92135</v>
      </c>
      <c r="D85" s="234">
        <v>92135</v>
      </c>
      <c r="E85" s="234">
        <v>83150</v>
      </c>
      <c r="F85" s="143">
        <v>8985</v>
      </c>
      <c r="G85" s="61">
        <v>10.8</v>
      </c>
      <c r="H85" s="143">
        <v>8985</v>
      </c>
      <c r="I85" s="61">
        <v>10.8</v>
      </c>
      <c r="J85" s="235"/>
    </row>
    <row r="86" spans="1:10" ht="12.75" customHeight="1" x14ac:dyDescent="0.2">
      <c r="A86" s="233">
        <v>80</v>
      </c>
      <c r="B86" s="236" t="s">
        <v>344</v>
      </c>
      <c r="C86" s="234">
        <v>34394</v>
      </c>
      <c r="D86" s="234">
        <v>34394</v>
      </c>
      <c r="E86" s="234">
        <v>34017</v>
      </c>
      <c r="F86" s="143">
        <v>377</v>
      </c>
      <c r="G86" s="61">
        <v>1.1000000000000001</v>
      </c>
      <c r="H86" s="143">
        <v>377</v>
      </c>
      <c r="I86" s="61">
        <v>1.1000000000000001</v>
      </c>
      <c r="J86" s="235"/>
    </row>
    <row r="87" spans="1:10" ht="12.75" customHeight="1" x14ac:dyDescent="0.2">
      <c r="A87" s="233">
        <v>81</v>
      </c>
      <c r="B87" s="236" t="s">
        <v>345</v>
      </c>
      <c r="C87" s="234">
        <v>133585</v>
      </c>
      <c r="D87" s="234">
        <v>133585</v>
      </c>
      <c r="E87" s="234">
        <v>107099</v>
      </c>
      <c r="F87" s="143">
        <v>26486</v>
      </c>
      <c r="G87" s="61">
        <v>24.7</v>
      </c>
      <c r="H87" s="143">
        <v>26486</v>
      </c>
      <c r="I87" s="61">
        <v>24.7</v>
      </c>
      <c r="J87" s="235"/>
    </row>
    <row r="88" spans="1:10" ht="12.75" customHeight="1" x14ac:dyDescent="0.2">
      <c r="A88" s="233">
        <v>82</v>
      </c>
      <c r="B88" s="236" t="s">
        <v>87</v>
      </c>
      <c r="C88" s="234">
        <v>367764</v>
      </c>
      <c r="D88" s="234">
        <v>367764</v>
      </c>
      <c r="E88" s="234">
        <v>351346</v>
      </c>
      <c r="F88" s="143">
        <v>16418</v>
      </c>
      <c r="G88" s="61">
        <v>4.7</v>
      </c>
      <c r="H88" s="143">
        <v>16418</v>
      </c>
      <c r="I88" s="61">
        <v>4.7</v>
      </c>
      <c r="J88" s="235"/>
    </row>
    <row r="89" spans="1:10" ht="12.75" customHeight="1" x14ac:dyDescent="0.2">
      <c r="A89" s="233">
        <v>83</v>
      </c>
      <c r="B89" s="236" t="s">
        <v>782</v>
      </c>
      <c r="C89" s="234">
        <v>349268</v>
      </c>
      <c r="D89" s="234">
        <v>349268</v>
      </c>
      <c r="E89" s="234">
        <v>339713</v>
      </c>
      <c r="F89" s="143">
        <v>9555</v>
      </c>
      <c r="G89" s="61">
        <v>2.8</v>
      </c>
      <c r="H89" s="143">
        <v>9555</v>
      </c>
      <c r="I89" s="61">
        <v>2.8</v>
      </c>
      <c r="J89" s="235"/>
    </row>
    <row r="90" spans="1:10" ht="12.75" customHeight="1" x14ac:dyDescent="0.2">
      <c r="A90" s="233">
        <v>84</v>
      </c>
      <c r="B90" s="236" t="s">
        <v>783</v>
      </c>
      <c r="C90" s="234">
        <v>9203562</v>
      </c>
      <c r="D90" s="234">
        <v>9203562</v>
      </c>
      <c r="E90" s="234">
        <v>9452583</v>
      </c>
      <c r="F90" s="143">
        <v>-249021</v>
      </c>
      <c r="G90" s="61">
        <v>-2.6</v>
      </c>
      <c r="H90" s="143">
        <v>-249021</v>
      </c>
      <c r="I90" s="61">
        <v>-2.6</v>
      </c>
      <c r="J90" s="235"/>
    </row>
    <row r="91" spans="1:10" ht="12.75" customHeight="1" x14ac:dyDescent="0.2">
      <c r="A91" s="233">
        <v>85</v>
      </c>
      <c r="B91" s="236" t="s">
        <v>784</v>
      </c>
      <c r="C91" s="234">
        <v>8541435</v>
      </c>
      <c r="D91" s="234">
        <v>8541435</v>
      </c>
      <c r="E91" s="234">
        <v>8237991</v>
      </c>
      <c r="F91" s="143">
        <v>303444</v>
      </c>
      <c r="G91" s="61">
        <v>3.7</v>
      </c>
      <c r="H91" s="143">
        <v>303444</v>
      </c>
      <c r="I91" s="61">
        <v>3.7</v>
      </c>
      <c r="J91" s="235"/>
    </row>
    <row r="92" spans="1:10" ht="12.75" customHeight="1" x14ac:dyDescent="0.2">
      <c r="A92" s="233">
        <v>86</v>
      </c>
      <c r="B92" s="236" t="s">
        <v>785</v>
      </c>
      <c r="C92" s="234">
        <v>249060</v>
      </c>
      <c r="D92" s="234">
        <v>249060</v>
      </c>
      <c r="E92" s="234">
        <v>162218</v>
      </c>
      <c r="F92" s="143">
        <v>86842</v>
      </c>
      <c r="G92" s="61">
        <v>53.5</v>
      </c>
      <c r="H92" s="143">
        <v>86842</v>
      </c>
      <c r="I92" s="61">
        <v>53.5</v>
      </c>
      <c r="J92" s="235"/>
    </row>
    <row r="93" spans="1:10" ht="12.75" customHeight="1" x14ac:dyDescent="0.2">
      <c r="A93" s="233">
        <v>87</v>
      </c>
      <c r="B93" s="236" t="s">
        <v>786</v>
      </c>
      <c r="C93" s="234">
        <v>6097810</v>
      </c>
      <c r="D93" s="234">
        <v>6097810</v>
      </c>
      <c r="E93" s="234">
        <v>5691784</v>
      </c>
      <c r="F93" s="143">
        <v>406026</v>
      </c>
      <c r="G93" s="61">
        <v>7.1</v>
      </c>
      <c r="H93" s="143">
        <v>406026</v>
      </c>
      <c r="I93" s="61">
        <v>7.1</v>
      </c>
      <c r="J93" s="235"/>
    </row>
    <row r="94" spans="1:10" ht="12.75" customHeight="1" x14ac:dyDescent="0.2">
      <c r="A94" s="233">
        <v>88</v>
      </c>
      <c r="B94" s="236" t="s">
        <v>787</v>
      </c>
      <c r="C94" s="234">
        <v>1832627</v>
      </c>
      <c r="D94" s="234">
        <v>1832627</v>
      </c>
      <c r="E94" s="234">
        <v>1416482</v>
      </c>
      <c r="F94" s="143">
        <v>416145</v>
      </c>
      <c r="G94" s="61">
        <v>29.4</v>
      </c>
      <c r="H94" s="143">
        <v>416145</v>
      </c>
      <c r="I94" s="61">
        <v>29.4</v>
      </c>
      <c r="J94" s="235"/>
    </row>
    <row r="95" spans="1:10" ht="12.75" customHeight="1" x14ac:dyDescent="0.2">
      <c r="A95" s="233">
        <v>89</v>
      </c>
      <c r="B95" s="236" t="s">
        <v>649</v>
      </c>
      <c r="C95" s="234">
        <v>39390</v>
      </c>
      <c r="D95" s="234">
        <v>39390</v>
      </c>
      <c r="E95" s="234">
        <v>73408</v>
      </c>
      <c r="F95" s="143">
        <v>-34018</v>
      </c>
      <c r="G95" s="61">
        <v>-46.3</v>
      </c>
      <c r="H95" s="143">
        <v>-34018</v>
      </c>
      <c r="I95" s="61">
        <v>-46.3</v>
      </c>
      <c r="J95" s="235"/>
    </row>
    <row r="96" spans="1:10" ht="12.75" customHeight="1" x14ac:dyDescent="0.2">
      <c r="A96" s="233">
        <v>90</v>
      </c>
      <c r="B96" s="236" t="s">
        <v>1361</v>
      </c>
      <c r="C96" s="234">
        <v>2432373</v>
      </c>
      <c r="D96" s="234">
        <v>2432373</v>
      </c>
      <c r="E96" s="234">
        <v>2266991</v>
      </c>
      <c r="F96" s="143">
        <v>165382</v>
      </c>
      <c r="G96" s="61">
        <v>7.3</v>
      </c>
      <c r="H96" s="143">
        <v>165382</v>
      </c>
      <c r="I96" s="61">
        <v>7.3</v>
      </c>
      <c r="J96" s="235"/>
    </row>
    <row r="97" spans="1:10" ht="12.75" customHeight="1" x14ac:dyDescent="0.2">
      <c r="A97" s="233">
        <v>91</v>
      </c>
      <c r="B97" s="236" t="s">
        <v>1362</v>
      </c>
      <c r="C97" s="234">
        <v>175472</v>
      </c>
      <c r="D97" s="234">
        <v>175472</v>
      </c>
      <c r="E97" s="234">
        <v>164109</v>
      </c>
      <c r="F97" s="143">
        <v>11363</v>
      </c>
      <c r="G97" s="61">
        <v>6.9</v>
      </c>
      <c r="H97" s="143">
        <v>11363</v>
      </c>
      <c r="I97" s="61">
        <v>6.9</v>
      </c>
      <c r="J97" s="235"/>
    </row>
    <row r="98" spans="1:10" ht="12.75" customHeight="1" x14ac:dyDescent="0.2">
      <c r="A98" s="233">
        <v>92</v>
      </c>
      <c r="B98" s="236" t="s">
        <v>1363</v>
      </c>
      <c r="C98" s="234">
        <v>43216</v>
      </c>
      <c r="D98" s="234">
        <v>43216</v>
      </c>
      <c r="E98" s="234">
        <v>35567</v>
      </c>
      <c r="F98" s="143">
        <v>7649</v>
      </c>
      <c r="G98" s="61">
        <v>21.5</v>
      </c>
      <c r="H98" s="143">
        <v>7649</v>
      </c>
      <c r="I98" s="61">
        <v>21.5</v>
      </c>
      <c r="J98" s="235"/>
    </row>
    <row r="99" spans="1:10" ht="12.75" customHeight="1" x14ac:dyDescent="0.2">
      <c r="A99" s="233">
        <v>93</v>
      </c>
      <c r="B99" s="236" t="s">
        <v>368</v>
      </c>
      <c r="C99" s="234">
        <v>11044</v>
      </c>
      <c r="D99" s="234">
        <v>11044</v>
      </c>
      <c r="E99" s="234">
        <v>13138</v>
      </c>
      <c r="F99" s="143">
        <v>-2094</v>
      </c>
      <c r="G99" s="61">
        <v>-15.9</v>
      </c>
      <c r="H99" s="143">
        <v>-2094</v>
      </c>
      <c r="I99" s="61">
        <v>-15.9</v>
      </c>
      <c r="J99" s="235"/>
    </row>
    <row r="100" spans="1:10" ht="12.75" customHeight="1" x14ac:dyDescent="0.2">
      <c r="A100" s="233">
        <v>94</v>
      </c>
      <c r="B100" s="236" t="s">
        <v>641</v>
      </c>
      <c r="C100" s="234">
        <v>1411067</v>
      </c>
      <c r="D100" s="234">
        <v>1411067</v>
      </c>
      <c r="E100" s="234">
        <v>1266802</v>
      </c>
      <c r="F100" s="143">
        <v>144265</v>
      </c>
      <c r="G100" s="61">
        <v>11.4</v>
      </c>
      <c r="H100" s="143">
        <v>144265</v>
      </c>
      <c r="I100" s="61">
        <v>11.4</v>
      </c>
      <c r="J100" s="235"/>
    </row>
    <row r="101" spans="1:10" ht="12.75" customHeight="1" x14ac:dyDescent="0.2">
      <c r="A101" s="233">
        <v>95</v>
      </c>
      <c r="B101" s="236" t="s">
        <v>642</v>
      </c>
      <c r="C101" s="234">
        <v>417851</v>
      </c>
      <c r="D101" s="234">
        <v>417851</v>
      </c>
      <c r="E101" s="234">
        <v>340993</v>
      </c>
      <c r="F101" s="143">
        <v>76858</v>
      </c>
      <c r="G101" s="61">
        <v>22.5</v>
      </c>
      <c r="H101" s="143">
        <v>76858</v>
      </c>
      <c r="I101" s="61">
        <v>22.5</v>
      </c>
      <c r="J101" s="235"/>
    </row>
    <row r="102" spans="1:10" ht="12.75" customHeight="1" x14ac:dyDescent="0.2">
      <c r="A102" s="233">
        <v>96</v>
      </c>
      <c r="B102" s="236" t="s">
        <v>643</v>
      </c>
      <c r="C102" s="234">
        <v>203271</v>
      </c>
      <c r="D102" s="234">
        <v>203271</v>
      </c>
      <c r="E102" s="234">
        <v>280858</v>
      </c>
      <c r="F102" s="143">
        <v>-77587</v>
      </c>
      <c r="G102" s="61">
        <v>-27.6</v>
      </c>
      <c r="H102" s="143">
        <v>-77587</v>
      </c>
      <c r="I102" s="61">
        <v>-27.6</v>
      </c>
      <c r="J102" s="235"/>
    </row>
    <row r="103" spans="1:10" ht="12.75" customHeight="1" x14ac:dyDescent="0.2">
      <c r="A103" s="233">
        <v>97</v>
      </c>
      <c r="B103" s="236" t="s">
        <v>644</v>
      </c>
      <c r="C103" s="234">
        <v>31498</v>
      </c>
      <c r="D103" s="234">
        <v>31498</v>
      </c>
      <c r="E103" s="234">
        <v>23711</v>
      </c>
      <c r="F103" s="143">
        <v>7787</v>
      </c>
      <c r="G103" s="61">
        <v>32.799999999999997</v>
      </c>
      <c r="H103" s="143">
        <v>7787</v>
      </c>
      <c r="I103" s="61">
        <v>32.799999999999997</v>
      </c>
      <c r="J103" s="235"/>
    </row>
    <row r="104" spans="1:10" ht="12.75" customHeight="1" x14ac:dyDescent="0.2">
      <c r="A104" s="233">
        <v>98</v>
      </c>
      <c r="B104" s="236" t="s">
        <v>606</v>
      </c>
      <c r="C104" s="234">
        <v>1980</v>
      </c>
      <c r="D104" s="234">
        <v>1980</v>
      </c>
      <c r="E104" s="234">
        <v>768</v>
      </c>
      <c r="F104" s="143">
        <v>1212</v>
      </c>
      <c r="G104" s="61" t="s">
        <v>1650</v>
      </c>
      <c r="H104" s="143">
        <v>1212</v>
      </c>
      <c r="I104" s="61" t="s">
        <v>1650</v>
      </c>
      <c r="J104" s="235"/>
    </row>
    <row r="105" spans="1:10" ht="12.75" customHeight="1" x14ac:dyDescent="0.2">
      <c r="A105" s="233">
        <v>99</v>
      </c>
      <c r="B105" s="216" t="s">
        <v>607</v>
      </c>
      <c r="C105" s="234">
        <v>761856</v>
      </c>
      <c r="D105" s="234">
        <v>761856</v>
      </c>
      <c r="E105" s="234">
        <v>815277</v>
      </c>
      <c r="F105" s="143">
        <v>-53421</v>
      </c>
      <c r="G105" s="61">
        <v>-6.6</v>
      </c>
      <c r="H105" s="143">
        <v>-53421</v>
      </c>
      <c r="I105" s="61">
        <v>-6.6</v>
      </c>
      <c r="J105" s="235"/>
    </row>
    <row r="106" spans="1:10" ht="12.75" customHeight="1" x14ac:dyDescent="0.2">
      <c r="A106" s="233"/>
      <c r="B106" s="58" t="s">
        <v>381</v>
      </c>
      <c r="C106" s="62">
        <v>74077419</v>
      </c>
      <c r="D106" s="62">
        <v>74077419</v>
      </c>
      <c r="E106" s="62">
        <v>75771490</v>
      </c>
      <c r="F106" s="63">
        <v>-1694071</v>
      </c>
      <c r="G106" s="64">
        <v>-2.2000000000000002</v>
      </c>
      <c r="H106" s="63">
        <v>-1694071</v>
      </c>
      <c r="I106" s="64">
        <v>-2.2000000000000002</v>
      </c>
    </row>
    <row r="107" spans="1:10" ht="12.75" customHeight="1" x14ac:dyDescent="0.2">
      <c r="A107" s="233" t="s">
        <v>608</v>
      </c>
    </row>
    <row r="108" spans="1:10" ht="25.15" customHeight="1" x14ac:dyDescent="0.2">
      <c r="A108" s="472" t="s">
        <v>18</v>
      </c>
      <c r="B108" s="472"/>
      <c r="C108" s="472"/>
      <c r="D108" s="472"/>
      <c r="E108" s="472"/>
      <c r="F108" s="472"/>
      <c r="G108" s="472"/>
      <c r="H108" s="472"/>
      <c r="I108" s="472"/>
    </row>
    <row r="109" spans="1:10" ht="12.6" customHeight="1" x14ac:dyDescent="0.2">
      <c r="A109" s="239"/>
    </row>
    <row r="110" spans="1:10" ht="12.6" customHeight="1" x14ac:dyDescent="0.2">
      <c r="A110" s="239"/>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row r="983" spans="1:1" x14ac:dyDescent="0.2">
      <c r="A983"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1/2015&amp;R&amp;"MetaNormalLF-Roman,Standard"&amp;8&amp;P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5" customWidth="1"/>
    <col min="2" max="2" width="43.42578125" style="145" bestFit="1" customWidth="1"/>
    <col min="3" max="3" width="11.85546875" style="145" bestFit="1" customWidth="1"/>
    <col min="4" max="5" width="13.42578125" style="145" bestFit="1" customWidth="1"/>
    <col min="6" max="6" width="14" style="145" customWidth="1"/>
    <col min="7" max="7" width="8.28515625" style="145" bestFit="1" customWidth="1"/>
    <col min="8" max="8" width="14" style="145" customWidth="1"/>
    <col min="9" max="9" width="8.28515625" style="145" bestFit="1" customWidth="1"/>
    <col min="10" max="16384" width="11.42578125" style="145"/>
  </cols>
  <sheetData>
    <row r="1" spans="1:9" s="65" customFormat="1" ht="20.100000000000001" customHeight="1" x14ac:dyDescent="0.3">
      <c r="A1" s="424" t="s">
        <v>1623</v>
      </c>
      <c r="B1" s="424"/>
      <c r="C1" s="424"/>
      <c r="D1" s="424"/>
      <c r="E1" s="424"/>
      <c r="F1" s="424"/>
      <c r="G1" s="424"/>
      <c r="H1" s="424"/>
      <c r="I1" s="424"/>
    </row>
    <row r="2" spans="1:9" ht="20.100000000000001" customHeight="1" x14ac:dyDescent="0.2">
      <c r="A2" s="482"/>
      <c r="B2" s="482"/>
      <c r="C2" s="482"/>
      <c r="D2" s="482"/>
      <c r="E2" s="482"/>
      <c r="F2" s="482"/>
      <c r="G2" s="482"/>
      <c r="H2" s="482"/>
      <c r="I2" s="482"/>
    </row>
    <row r="3" spans="1:9" ht="12.75" customHeight="1" x14ac:dyDescent="0.2">
      <c r="A3" s="483" t="s">
        <v>701</v>
      </c>
      <c r="B3" s="431" t="s">
        <v>1279</v>
      </c>
      <c r="C3" s="454">
        <v>2015</v>
      </c>
      <c r="D3" s="455"/>
      <c r="E3" s="131">
        <v>2014</v>
      </c>
      <c r="F3" s="436" t="s">
        <v>148</v>
      </c>
      <c r="G3" s="436"/>
      <c r="H3" s="435" t="s">
        <v>148</v>
      </c>
      <c r="I3" s="436"/>
    </row>
    <row r="4" spans="1:9" ht="27" customHeight="1" x14ac:dyDescent="0.2">
      <c r="A4" s="484"/>
      <c r="B4" s="486"/>
      <c r="C4" s="131" t="s">
        <v>1124</v>
      </c>
      <c r="D4" s="454" t="s">
        <v>1774</v>
      </c>
      <c r="E4" s="456"/>
      <c r="F4" s="457" t="s">
        <v>1775</v>
      </c>
      <c r="G4" s="456"/>
      <c r="H4" s="457" t="s">
        <v>1776</v>
      </c>
      <c r="I4" s="455"/>
    </row>
    <row r="5" spans="1:9" x14ac:dyDescent="0.2">
      <c r="A5" s="485"/>
      <c r="B5" s="432"/>
      <c r="C5" s="435" t="s">
        <v>554</v>
      </c>
      <c r="D5" s="436"/>
      <c r="E5" s="437"/>
      <c r="F5" s="206" t="s">
        <v>550</v>
      </c>
      <c r="G5" s="411" t="s">
        <v>560</v>
      </c>
      <c r="H5" s="206" t="s">
        <v>550</v>
      </c>
      <c r="I5" s="411" t="s">
        <v>560</v>
      </c>
    </row>
    <row r="6" spans="1:9" ht="12.75" customHeight="1" x14ac:dyDescent="0.2">
      <c r="A6" s="240"/>
      <c r="B6" s="241"/>
      <c r="C6" s="199"/>
      <c r="D6" s="199"/>
      <c r="E6" s="199"/>
      <c r="F6" s="199"/>
      <c r="G6" s="199"/>
      <c r="H6" s="199"/>
      <c r="I6" s="199"/>
    </row>
    <row r="7" spans="1:9" ht="12.75" customHeight="1" x14ac:dyDescent="0.2">
      <c r="B7" s="199"/>
      <c r="C7" s="66" t="s">
        <v>1627</v>
      </c>
      <c r="D7" s="199"/>
      <c r="E7" s="199"/>
      <c r="F7" s="242"/>
      <c r="G7" s="199"/>
      <c r="H7" s="242"/>
      <c r="I7" s="199"/>
    </row>
    <row r="8" spans="1:9" ht="12.75" customHeight="1" x14ac:dyDescent="0.2">
      <c r="A8" s="66"/>
      <c r="B8" s="199"/>
      <c r="C8" s="199"/>
      <c r="D8" s="199"/>
      <c r="E8" s="199"/>
      <c r="F8" s="242"/>
      <c r="G8" s="199"/>
      <c r="H8" s="242"/>
      <c r="I8" s="199"/>
    </row>
    <row r="9" spans="1:9" ht="12.75" customHeight="1" x14ac:dyDescent="0.2">
      <c r="A9" s="243">
        <v>11</v>
      </c>
      <c r="B9" s="207" t="s">
        <v>702</v>
      </c>
      <c r="C9" s="244">
        <v>792826</v>
      </c>
      <c r="D9" s="244">
        <v>792826</v>
      </c>
      <c r="E9" s="244">
        <v>870812</v>
      </c>
      <c r="F9" s="143">
        <v>-77986</v>
      </c>
      <c r="G9" s="61">
        <v>-9</v>
      </c>
      <c r="H9" s="143">
        <v>-77986</v>
      </c>
      <c r="I9" s="61">
        <v>-9</v>
      </c>
    </row>
    <row r="10" spans="1:9" s="36" customFormat="1" ht="12.75" customHeight="1" x14ac:dyDescent="0.2">
      <c r="A10" s="243">
        <v>21</v>
      </c>
      <c r="B10" s="207" t="s">
        <v>703</v>
      </c>
      <c r="C10" s="244">
        <v>27882947</v>
      </c>
      <c r="D10" s="244">
        <v>27882947</v>
      </c>
      <c r="E10" s="244">
        <v>28963075</v>
      </c>
      <c r="F10" s="143">
        <v>-1080128</v>
      </c>
      <c r="G10" s="61">
        <v>-3.7</v>
      </c>
      <c r="H10" s="143">
        <v>-1080128</v>
      </c>
      <c r="I10" s="61">
        <v>-3.7</v>
      </c>
    </row>
    <row r="11" spans="1:9" s="36" customFormat="1" ht="12.75" customHeight="1" x14ac:dyDescent="0.2">
      <c r="A11" s="243">
        <v>22</v>
      </c>
      <c r="B11" s="207" t="s">
        <v>704</v>
      </c>
      <c r="C11" s="244">
        <v>37577810</v>
      </c>
      <c r="D11" s="244">
        <v>37577810</v>
      </c>
      <c r="E11" s="244">
        <v>37777490</v>
      </c>
      <c r="F11" s="143">
        <v>-199680</v>
      </c>
      <c r="G11" s="61">
        <v>-0.5</v>
      </c>
      <c r="H11" s="143">
        <v>-199680</v>
      </c>
      <c r="I11" s="61">
        <v>-0.5</v>
      </c>
    </row>
    <row r="12" spans="1:9" s="36" customFormat="1" ht="12.75" customHeight="1" x14ac:dyDescent="0.2">
      <c r="A12" s="243">
        <v>23</v>
      </c>
      <c r="B12" s="207" t="s">
        <v>705</v>
      </c>
      <c r="C12" s="244">
        <v>2402270</v>
      </c>
      <c r="D12" s="244">
        <v>2402270</v>
      </c>
      <c r="E12" s="244">
        <v>2434555</v>
      </c>
      <c r="F12" s="143">
        <v>-32285</v>
      </c>
      <c r="G12" s="61">
        <v>-1.3</v>
      </c>
      <c r="H12" s="143">
        <v>-32285</v>
      </c>
      <c r="I12" s="61">
        <v>-1.3</v>
      </c>
    </row>
    <row r="13" spans="1:9" s="36" customFormat="1" ht="12.75" customHeight="1" x14ac:dyDescent="0.2">
      <c r="A13" s="243">
        <v>24</v>
      </c>
      <c r="B13" s="207" t="s">
        <v>706</v>
      </c>
      <c r="C13" s="244">
        <v>13008173</v>
      </c>
      <c r="D13" s="244">
        <v>13008173</v>
      </c>
      <c r="E13" s="244">
        <v>13688870</v>
      </c>
      <c r="F13" s="143">
        <v>-680697</v>
      </c>
      <c r="G13" s="61">
        <v>-5</v>
      </c>
      <c r="H13" s="143">
        <v>-680697</v>
      </c>
      <c r="I13" s="61">
        <v>-5</v>
      </c>
    </row>
    <row r="14" spans="1:9" s="36" customFormat="1" ht="12.75" customHeight="1" x14ac:dyDescent="0.2">
      <c r="A14" s="243">
        <v>25</v>
      </c>
      <c r="B14" s="207" t="s">
        <v>707</v>
      </c>
      <c r="C14" s="244">
        <v>2325071</v>
      </c>
      <c r="D14" s="244">
        <v>2325071</v>
      </c>
      <c r="E14" s="244">
        <v>2720913</v>
      </c>
      <c r="F14" s="143">
        <v>-395842</v>
      </c>
      <c r="G14" s="61">
        <v>-14.5</v>
      </c>
      <c r="H14" s="143">
        <v>-395842</v>
      </c>
      <c r="I14" s="61">
        <v>-14.5</v>
      </c>
    </row>
    <row r="15" spans="1:9" s="36" customFormat="1" ht="12.75" customHeight="1" x14ac:dyDescent="0.2">
      <c r="A15" s="243">
        <v>31</v>
      </c>
      <c r="B15" s="207" t="s">
        <v>708</v>
      </c>
      <c r="C15" s="244">
        <v>5948419</v>
      </c>
      <c r="D15" s="244">
        <v>5948419</v>
      </c>
      <c r="E15" s="244">
        <v>4015587</v>
      </c>
      <c r="F15" s="143">
        <v>1932832</v>
      </c>
      <c r="G15" s="61">
        <v>48.1</v>
      </c>
      <c r="H15" s="143">
        <v>1932832</v>
      </c>
      <c r="I15" s="61">
        <v>48.1</v>
      </c>
    </row>
    <row r="16" spans="1:9" s="36" customFormat="1" ht="12.75" customHeight="1" x14ac:dyDescent="0.2">
      <c r="A16" s="243"/>
      <c r="B16" s="58" t="s">
        <v>381</v>
      </c>
      <c r="C16" s="62">
        <v>89937515</v>
      </c>
      <c r="D16" s="128">
        <v>89937515</v>
      </c>
      <c r="E16" s="128">
        <v>90471302</v>
      </c>
      <c r="F16" s="63">
        <v>-533787</v>
      </c>
      <c r="G16" s="64">
        <v>-0.6</v>
      </c>
      <c r="H16" s="63">
        <v>-533787</v>
      </c>
      <c r="I16" s="64">
        <v>-0.6</v>
      </c>
    </row>
    <row r="17" spans="1:9" ht="12.75" customHeight="1" x14ac:dyDescent="0.2">
      <c r="C17" s="68"/>
      <c r="D17" s="68"/>
      <c r="E17" s="68"/>
      <c r="F17" s="68"/>
      <c r="G17" s="61"/>
      <c r="H17" s="68"/>
      <c r="I17" s="61"/>
    </row>
    <row r="18" spans="1:9" ht="12.75" customHeight="1" x14ac:dyDescent="0.2">
      <c r="B18" s="199"/>
      <c r="C18" s="66" t="s">
        <v>1637</v>
      </c>
      <c r="D18" s="199"/>
      <c r="E18" s="199"/>
      <c r="F18" s="242"/>
      <c r="G18" s="199"/>
      <c r="H18" s="242"/>
      <c r="I18" s="199"/>
    </row>
    <row r="19" spans="1:9" ht="12.75" customHeight="1" x14ac:dyDescent="0.2">
      <c r="A19" s="66"/>
      <c r="B19" s="199"/>
      <c r="C19" s="199"/>
      <c r="D19" s="199"/>
      <c r="E19" s="199"/>
      <c r="F19" s="242"/>
      <c r="G19" s="199"/>
      <c r="H19" s="242"/>
      <c r="I19" s="199"/>
    </row>
    <row r="20" spans="1:9" ht="12.75" customHeight="1" x14ac:dyDescent="0.2">
      <c r="A20" s="243">
        <v>11</v>
      </c>
      <c r="B20" s="207" t="s">
        <v>702</v>
      </c>
      <c r="C20" s="244">
        <v>2434068</v>
      </c>
      <c r="D20" s="244">
        <v>2434068</v>
      </c>
      <c r="E20" s="244">
        <v>2486812</v>
      </c>
      <c r="F20" s="143">
        <v>-52744</v>
      </c>
      <c r="G20" s="61">
        <v>-2.1</v>
      </c>
      <c r="H20" s="143">
        <v>-52744</v>
      </c>
      <c r="I20" s="61">
        <v>-2.1</v>
      </c>
    </row>
    <row r="21" spans="1:9" ht="12.75" customHeight="1" x14ac:dyDescent="0.2">
      <c r="A21" s="243">
        <v>21</v>
      </c>
      <c r="B21" s="207" t="s">
        <v>703</v>
      </c>
      <c r="C21" s="244">
        <v>20969185</v>
      </c>
      <c r="D21" s="244">
        <v>20969185</v>
      </c>
      <c r="E21" s="244">
        <v>22359070</v>
      </c>
      <c r="F21" s="143">
        <v>-1389885</v>
      </c>
      <c r="G21" s="61">
        <v>-6.2</v>
      </c>
      <c r="H21" s="143">
        <v>-1389885</v>
      </c>
      <c r="I21" s="61">
        <v>-6.2</v>
      </c>
    </row>
    <row r="22" spans="1:9" ht="12.75" customHeight="1" x14ac:dyDescent="0.2">
      <c r="A22" s="243">
        <v>22</v>
      </c>
      <c r="B22" s="207" t="s">
        <v>704</v>
      </c>
      <c r="C22" s="244">
        <v>20980377</v>
      </c>
      <c r="D22" s="244">
        <v>20980377</v>
      </c>
      <c r="E22" s="244">
        <v>20868219</v>
      </c>
      <c r="F22" s="143">
        <v>112158</v>
      </c>
      <c r="G22" s="61">
        <v>0.5</v>
      </c>
      <c r="H22" s="143">
        <v>112158</v>
      </c>
      <c r="I22" s="61">
        <v>0.5</v>
      </c>
    </row>
    <row r="23" spans="1:9" ht="12.75" customHeight="1" x14ac:dyDescent="0.2">
      <c r="A23" s="243">
        <v>23</v>
      </c>
      <c r="B23" s="207" t="s">
        <v>705</v>
      </c>
      <c r="C23" s="244">
        <v>3209678</v>
      </c>
      <c r="D23" s="244">
        <v>3209678</v>
      </c>
      <c r="E23" s="244">
        <v>3037249</v>
      </c>
      <c r="F23" s="143">
        <v>172429</v>
      </c>
      <c r="G23" s="61">
        <v>5.7</v>
      </c>
      <c r="H23" s="143">
        <v>172429</v>
      </c>
      <c r="I23" s="61">
        <v>5.7</v>
      </c>
    </row>
    <row r="24" spans="1:9" ht="12.75" customHeight="1" x14ac:dyDescent="0.2">
      <c r="A24" s="243">
        <v>24</v>
      </c>
      <c r="B24" s="207" t="s">
        <v>706</v>
      </c>
      <c r="C24" s="244">
        <v>12093785</v>
      </c>
      <c r="D24" s="244">
        <v>12093785</v>
      </c>
      <c r="E24" s="244">
        <v>12294184</v>
      </c>
      <c r="F24" s="143">
        <v>-200399</v>
      </c>
      <c r="G24" s="61">
        <v>-1.6</v>
      </c>
      <c r="H24" s="143">
        <v>-200399</v>
      </c>
      <c r="I24" s="61">
        <v>-1.6</v>
      </c>
    </row>
    <row r="25" spans="1:9" ht="12.75" customHeight="1" x14ac:dyDescent="0.2">
      <c r="A25" s="243">
        <v>25</v>
      </c>
      <c r="B25" s="207" t="s">
        <v>707</v>
      </c>
      <c r="C25" s="244">
        <v>8021110</v>
      </c>
      <c r="D25" s="244">
        <v>8021110</v>
      </c>
      <c r="E25" s="244">
        <v>10561633</v>
      </c>
      <c r="F25" s="143">
        <v>-2540523</v>
      </c>
      <c r="G25" s="61">
        <v>-24.1</v>
      </c>
      <c r="H25" s="143">
        <v>-2540523</v>
      </c>
      <c r="I25" s="61">
        <v>-24.1</v>
      </c>
    </row>
    <row r="26" spans="1:9" ht="12.75" customHeight="1" x14ac:dyDescent="0.2">
      <c r="A26" s="243">
        <v>31</v>
      </c>
      <c r="B26" s="207" t="s">
        <v>708</v>
      </c>
      <c r="C26" s="244">
        <v>6369215</v>
      </c>
      <c r="D26" s="244">
        <v>6369215</v>
      </c>
      <c r="E26" s="244">
        <v>4164323</v>
      </c>
      <c r="F26" s="143">
        <v>2204892</v>
      </c>
      <c r="G26" s="61">
        <v>52.9</v>
      </c>
      <c r="H26" s="143">
        <v>2204892</v>
      </c>
      <c r="I26" s="61">
        <v>52.9</v>
      </c>
    </row>
    <row r="27" spans="1:9" ht="12.75" customHeight="1" x14ac:dyDescent="0.2">
      <c r="A27" s="243"/>
      <c r="B27" s="58" t="s">
        <v>381</v>
      </c>
      <c r="C27" s="62">
        <v>74077419</v>
      </c>
      <c r="D27" s="128">
        <v>74077419</v>
      </c>
      <c r="E27" s="128">
        <v>75771490</v>
      </c>
      <c r="F27" s="63">
        <v>-1694071</v>
      </c>
      <c r="G27" s="64">
        <v>-2.2000000000000002</v>
      </c>
      <c r="H27" s="63">
        <v>-1694071</v>
      </c>
      <c r="I27" s="64">
        <v>-2.2000000000000002</v>
      </c>
    </row>
    <row r="28" spans="1:9" ht="12.75" customHeight="1" x14ac:dyDescent="0.2">
      <c r="A28" s="233" t="s">
        <v>608</v>
      </c>
      <c r="C28" s="68"/>
      <c r="D28" s="68"/>
      <c r="E28" s="68"/>
      <c r="F28" s="68"/>
      <c r="G28" s="61"/>
      <c r="H28" s="68"/>
      <c r="I28" s="61"/>
    </row>
    <row r="29" spans="1:9" ht="25.5" customHeight="1" x14ac:dyDescent="0.2">
      <c r="A29" s="438" t="s">
        <v>1403</v>
      </c>
      <c r="B29" s="438"/>
      <c r="C29" s="438"/>
      <c r="D29" s="438"/>
      <c r="E29" s="438"/>
      <c r="F29" s="438"/>
      <c r="G29" s="438"/>
      <c r="H29" s="438"/>
      <c r="I29" s="438"/>
    </row>
    <row r="30" spans="1:9" ht="12.75" customHeight="1" x14ac:dyDescent="0.2">
      <c r="A30" s="150"/>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1/2015&amp;R&amp;"MetaNormalLF-Roman,Standard"&amp;8&amp;P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53" customWidth="1"/>
    <col min="2" max="2" width="18.85546875" style="353" customWidth="1"/>
    <col min="3" max="3" width="13.85546875" style="353" customWidth="1"/>
    <col min="4" max="16384" width="11.42578125" style="353"/>
  </cols>
  <sheetData>
    <row r="1" spans="1:7" ht="25.5" x14ac:dyDescent="0.35">
      <c r="A1" s="420" t="s">
        <v>1659</v>
      </c>
      <c r="B1" s="420"/>
      <c r="C1" s="420"/>
      <c r="D1" s="420"/>
      <c r="E1" s="420"/>
      <c r="F1" s="420"/>
      <c r="G1" s="420"/>
    </row>
    <row r="2" spans="1:7" ht="20.25" x14ac:dyDescent="0.3">
      <c r="A2" s="459" t="s">
        <v>1822</v>
      </c>
      <c r="B2" s="459"/>
      <c r="C2" s="459"/>
      <c r="D2" s="459"/>
      <c r="E2" s="459"/>
      <c r="F2" s="459"/>
      <c r="G2" s="459"/>
    </row>
    <row r="3" spans="1:7" ht="15.75" x14ac:dyDescent="0.25">
      <c r="A3" s="421" t="s">
        <v>1652</v>
      </c>
      <c r="B3" s="421"/>
      <c r="C3" s="421"/>
      <c r="D3" s="421"/>
      <c r="E3" s="421"/>
      <c r="F3" s="421"/>
      <c r="G3" s="421"/>
    </row>
    <row r="4" spans="1:7" ht="17.25" customHeight="1" x14ac:dyDescent="0.2">
      <c r="A4" s="487"/>
      <c r="B4" s="487"/>
      <c r="C4" s="487"/>
    </row>
    <row r="5" spans="1:7" ht="17.25" customHeight="1" x14ac:dyDescent="0.2">
      <c r="B5" s="355"/>
    </row>
    <row r="6" spans="1:7" s="354" customFormat="1" ht="17.25" customHeight="1" x14ac:dyDescent="0.2">
      <c r="A6" s="356"/>
      <c r="B6" s="356"/>
      <c r="C6" s="357"/>
    </row>
    <row r="28" spans="1:7" ht="25.5" x14ac:dyDescent="0.35">
      <c r="A28" s="420" t="s">
        <v>1659</v>
      </c>
      <c r="B28" s="420"/>
      <c r="C28" s="420"/>
      <c r="D28" s="420"/>
      <c r="E28" s="420"/>
      <c r="F28" s="420"/>
      <c r="G28" s="420"/>
    </row>
    <row r="29" spans="1:7" ht="20.25" x14ac:dyDescent="0.3">
      <c r="A29" s="459" t="s">
        <v>1823</v>
      </c>
      <c r="B29" s="459"/>
      <c r="C29" s="459"/>
      <c r="D29" s="459"/>
      <c r="E29" s="459"/>
      <c r="F29" s="459"/>
      <c r="G29" s="459"/>
    </row>
    <row r="30" spans="1:7" ht="15.75" x14ac:dyDescent="0.25">
      <c r="A30" s="421" t="s">
        <v>1652</v>
      </c>
      <c r="B30" s="421"/>
      <c r="C30" s="421"/>
      <c r="D30" s="421"/>
      <c r="E30" s="421"/>
      <c r="F30" s="421"/>
      <c r="G30" s="421"/>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1/2015&amp;R&amp;"MetaNormalLF-Roman,Standard"&amp;8&amp;P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sqref="A1:H1"/>
      <selection pane="bottomLeft" sqref="A1:I1"/>
    </sheetView>
  </sheetViews>
  <sheetFormatPr baseColWidth="10" defaultColWidth="11.42578125" defaultRowHeight="12.75" x14ac:dyDescent="0.2"/>
  <cols>
    <col min="1" max="1" width="7.140625" style="145" customWidth="1"/>
    <col min="2" max="2" width="43.42578125" style="145" bestFit="1"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4" t="s">
        <v>94</v>
      </c>
      <c r="B1" s="424"/>
      <c r="C1" s="424"/>
      <c r="D1" s="424"/>
      <c r="E1" s="424"/>
      <c r="F1" s="424"/>
      <c r="G1" s="424"/>
      <c r="H1" s="424"/>
      <c r="I1" s="424"/>
    </row>
    <row r="2" spans="1:9" s="65" customFormat="1" ht="20.100000000000001" customHeight="1" x14ac:dyDescent="0.3">
      <c r="A2" s="449" t="s">
        <v>1632</v>
      </c>
      <c r="B2" s="449"/>
      <c r="C2" s="449"/>
      <c r="D2" s="449"/>
      <c r="E2" s="449"/>
      <c r="F2" s="449"/>
      <c r="G2" s="449"/>
      <c r="H2" s="449"/>
      <c r="I2" s="449"/>
    </row>
    <row r="3" spans="1:9" ht="20.100000000000001" customHeight="1" x14ac:dyDescent="0.2">
      <c r="A3" s="425"/>
      <c r="B3" s="425"/>
      <c r="C3" s="425"/>
      <c r="D3" s="425"/>
      <c r="E3" s="425"/>
      <c r="F3" s="425"/>
      <c r="G3" s="425"/>
      <c r="H3" s="425"/>
      <c r="I3" s="425"/>
    </row>
    <row r="4" spans="1:9" ht="18.75" customHeight="1" x14ac:dyDescent="0.2">
      <c r="A4" s="488" t="s">
        <v>1513</v>
      </c>
      <c r="B4" s="431" t="s">
        <v>1279</v>
      </c>
      <c r="C4" s="454">
        <v>2015</v>
      </c>
      <c r="D4" s="455"/>
      <c r="E4" s="131">
        <v>2014</v>
      </c>
      <c r="F4" s="436" t="s">
        <v>148</v>
      </c>
      <c r="G4" s="436"/>
      <c r="H4" s="435" t="s">
        <v>148</v>
      </c>
      <c r="I4" s="436"/>
    </row>
    <row r="5" spans="1:9" ht="27" customHeight="1" x14ac:dyDescent="0.2">
      <c r="A5" s="489"/>
      <c r="B5" s="486"/>
      <c r="C5" s="131" t="s">
        <v>1124</v>
      </c>
      <c r="D5" s="454" t="s">
        <v>1774</v>
      </c>
      <c r="E5" s="456"/>
      <c r="F5" s="457" t="s">
        <v>1775</v>
      </c>
      <c r="G5" s="456"/>
      <c r="H5" s="457" t="s">
        <v>1776</v>
      </c>
      <c r="I5" s="455"/>
    </row>
    <row r="6" spans="1:9" x14ac:dyDescent="0.2">
      <c r="A6" s="489"/>
      <c r="B6" s="432"/>
      <c r="C6" s="435" t="s">
        <v>554</v>
      </c>
      <c r="D6" s="436"/>
      <c r="E6" s="437"/>
      <c r="F6" s="206" t="s">
        <v>550</v>
      </c>
      <c r="G6" s="411" t="s">
        <v>560</v>
      </c>
      <c r="H6" s="206" t="s">
        <v>550</v>
      </c>
      <c r="I6" s="411" t="s">
        <v>560</v>
      </c>
    </row>
    <row r="7" spans="1:9" s="36" customFormat="1" ht="12.75" customHeight="1" x14ac:dyDescent="0.2">
      <c r="A7" s="104"/>
      <c r="B7" s="67"/>
      <c r="C7" s="68"/>
      <c r="D7" s="68"/>
      <c r="E7" s="68"/>
      <c r="F7" s="63"/>
      <c r="G7" s="64"/>
      <c r="H7" s="63"/>
      <c r="I7" s="64"/>
    </row>
    <row r="8" spans="1:9" ht="12.75" customHeight="1" x14ac:dyDescent="0.2">
      <c r="A8" s="243">
        <v>1</v>
      </c>
      <c r="B8" s="207" t="s">
        <v>709</v>
      </c>
      <c r="C8" s="244">
        <v>760819</v>
      </c>
      <c r="D8" s="244">
        <v>760819</v>
      </c>
      <c r="E8" s="244">
        <v>818042</v>
      </c>
      <c r="F8" s="143">
        <v>-57223</v>
      </c>
      <c r="G8" s="61">
        <v>-7</v>
      </c>
      <c r="H8" s="143">
        <v>-57223</v>
      </c>
      <c r="I8" s="61">
        <v>-7</v>
      </c>
    </row>
    <row r="9" spans="1:9" ht="12.75" customHeight="1" x14ac:dyDescent="0.2">
      <c r="A9" s="243">
        <v>2</v>
      </c>
      <c r="B9" s="207" t="s">
        <v>710</v>
      </c>
      <c r="C9" s="244">
        <v>20384</v>
      </c>
      <c r="D9" s="244">
        <v>20384</v>
      </c>
      <c r="E9" s="244">
        <v>36347</v>
      </c>
      <c r="F9" s="143">
        <v>-15963</v>
      </c>
      <c r="G9" s="61">
        <v>-43.9</v>
      </c>
      <c r="H9" s="143">
        <v>-15963</v>
      </c>
      <c r="I9" s="61">
        <v>-43.9</v>
      </c>
    </row>
    <row r="10" spans="1:9" ht="12.75" customHeight="1" x14ac:dyDescent="0.2">
      <c r="A10" s="243">
        <v>3</v>
      </c>
      <c r="B10" s="207" t="s">
        <v>711</v>
      </c>
      <c r="C10" s="244">
        <v>11623</v>
      </c>
      <c r="D10" s="244">
        <v>11623</v>
      </c>
      <c r="E10" s="244">
        <v>16423</v>
      </c>
      <c r="F10" s="143">
        <v>-4800</v>
      </c>
      <c r="G10" s="61">
        <v>-29.2</v>
      </c>
      <c r="H10" s="143">
        <v>-4800</v>
      </c>
      <c r="I10" s="61">
        <v>-29.2</v>
      </c>
    </row>
    <row r="11" spans="1:9" ht="12.75" customHeight="1" x14ac:dyDescent="0.2">
      <c r="A11" s="243">
        <v>5</v>
      </c>
      <c r="B11" s="207" t="s">
        <v>712</v>
      </c>
      <c r="C11" s="244">
        <v>7818</v>
      </c>
      <c r="D11" s="244">
        <v>7818</v>
      </c>
      <c r="E11" s="244">
        <v>6910</v>
      </c>
      <c r="F11" s="143">
        <v>908</v>
      </c>
      <c r="G11" s="61">
        <v>13.1</v>
      </c>
      <c r="H11" s="143">
        <v>908</v>
      </c>
      <c r="I11" s="61">
        <v>13.1</v>
      </c>
    </row>
    <row r="12" spans="1:9" ht="12.75" customHeight="1" x14ac:dyDescent="0.2">
      <c r="A12" s="243">
        <v>6</v>
      </c>
      <c r="B12" s="207" t="s">
        <v>29</v>
      </c>
      <c r="C12" s="244">
        <v>1088318</v>
      </c>
      <c r="D12" s="244">
        <v>1088318</v>
      </c>
      <c r="E12" s="244">
        <v>1102093</v>
      </c>
      <c r="F12" s="143">
        <v>-13775</v>
      </c>
      <c r="G12" s="61">
        <v>-1.2</v>
      </c>
      <c r="H12" s="143">
        <v>-13775</v>
      </c>
      <c r="I12" s="61">
        <v>-1.2</v>
      </c>
    </row>
    <row r="13" spans="1:9" ht="12.75" customHeight="1" x14ac:dyDescent="0.2">
      <c r="A13" s="243">
        <v>7</v>
      </c>
      <c r="B13" s="207" t="s">
        <v>1495</v>
      </c>
      <c r="C13" s="244">
        <v>9525</v>
      </c>
      <c r="D13" s="244">
        <v>9525</v>
      </c>
      <c r="E13" s="244">
        <v>12121</v>
      </c>
      <c r="F13" s="245">
        <v>-2596</v>
      </c>
      <c r="G13" s="69">
        <v>-21.4</v>
      </c>
      <c r="H13" s="245">
        <v>-2596</v>
      </c>
      <c r="I13" s="69">
        <v>-21.4</v>
      </c>
    </row>
    <row r="14" spans="1:9" ht="12.75" customHeight="1" x14ac:dyDescent="0.2">
      <c r="A14" s="243">
        <v>8</v>
      </c>
      <c r="B14" s="207" t="s">
        <v>1496</v>
      </c>
      <c r="C14" s="244">
        <v>96178</v>
      </c>
      <c r="D14" s="244">
        <v>96178</v>
      </c>
      <c r="E14" s="244">
        <v>104971</v>
      </c>
      <c r="F14" s="143">
        <v>-8793</v>
      </c>
      <c r="G14" s="61">
        <v>-8.4</v>
      </c>
      <c r="H14" s="143">
        <v>-8793</v>
      </c>
      <c r="I14" s="61">
        <v>-8.4</v>
      </c>
    </row>
    <row r="15" spans="1:9" ht="12.75" customHeight="1" x14ac:dyDescent="0.2">
      <c r="A15" s="243">
        <v>10</v>
      </c>
      <c r="B15" s="207" t="s">
        <v>1497</v>
      </c>
      <c r="C15" s="244">
        <v>3675104</v>
      </c>
      <c r="D15" s="244">
        <v>3675104</v>
      </c>
      <c r="E15" s="244">
        <v>4187469</v>
      </c>
      <c r="F15" s="143">
        <v>-512365</v>
      </c>
      <c r="G15" s="61">
        <v>-12.2</v>
      </c>
      <c r="H15" s="143">
        <v>-512365</v>
      </c>
      <c r="I15" s="61">
        <v>-12.2</v>
      </c>
    </row>
    <row r="16" spans="1:9" ht="12.75" customHeight="1" x14ac:dyDescent="0.2">
      <c r="A16" s="243">
        <v>11</v>
      </c>
      <c r="B16" s="207" t="s">
        <v>1498</v>
      </c>
      <c r="C16" s="244">
        <v>314061</v>
      </c>
      <c r="D16" s="244">
        <v>314061</v>
      </c>
      <c r="E16" s="244">
        <v>363792</v>
      </c>
      <c r="F16" s="143">
        <v>-49731</v>
      </c>
      <c r="G16" s="61">
        <v>-13.7</v>
      </c>
      <c r="H16" s="143">
        <v>-49731</v>
      </c>
      <c r="I16" s="61">
        <v>-13.7</v>
      </c>
    </row>
    <row r="17" spans="1:9" ht="12.75" customHeight="1" x14ac:dyDescent="0.2">
      <c r="A17" s="243">
        <v>12</v>
      </c>
      <c r="B17" s="207" t="s">
        <v>1499</v>
      </c>
      <c r="C17" s="244">
        <v>275031</v>
      </c>
      <c r="D17" s="244">
        <v>275031</v>
      </c>
      <c r="E17" s="244">
        <v>233200</v>
      </c>
      <c r="F17" s="143">
        <v>41831</v>
      </c>
      <c r="G17" s="61">
        <v>17.899999999999999</v>
      </c>
      <c r="H17" s="143">
        <v>41831</v>
      </c>
      <c r="I17" s="61">
        <v>17.899999999999999</v>
      </c>
    </row>
    <row r="18" spans="1:9" ht="12.75" customHeight="1" x14ac:dyDescent="0.2">
      <c r="A18" s="243">
        <v>13</v>
      </c>
      <c r="B18" s="207" t="s">
        <v>1500</v>
      </c>
      <c r="C18" s="244">
        <v>809117</v>
      </c>
      <c r="D18" s="244">
        <v>809117</v>
      </c>
      <c r="E18" s="244">
        <v>891721</v>
      </c>
      <c r="F18" s="143">
        <v>-82604</v>
      </c>
      <c r="G18" s="61">
        <v>-9.3000000000000007</v>
      </c>
      <c r="H18" s="143">
        <v>-82604</v>
      </c>
      <c r="I18" s="61">
        <v>-9.3000000000000007</v>
      </c>
    </row>
    <row r="19" spans="1:9" ht="12.75" customHeight="1" x14ac:dyDescent="0.2">
      <c r="A19" s="243">
        <v>14</v>
      </c>
      <c r="B19" s="207" t="s">
        <v>1501</v>
      </c>
      <c r="C19" s="244">
        <v>1261922</v>
      </c>
      <c r="D19" s="244">
        <v>1261922</v>
      </c>
      <c r="E19" s="244">
        <v>1344650</v>
      </c>
      <c r="F19" s="143">
        <v>-82728</v>
      </c>
      <c r="G19" s="61">
        <v>-6.2</v>
      </c>
      <c r="H19" s="143">
        <v>-82728</v>
      </c>
      <c r="I19" s="61">
        <v>-6.2</v>
      </c>
    </row>
    <row r="20" spans="1:9" ht="12.75" customHeight="1" x14ac:dyDescent="0.2">
      <c r="A20" s="243">
        <v>15</v>
      </c>
      <c r="B20" s="207" t="s">
        <v>1502</v>
      </c>
      <c r="C20" s="244">
        <v>559264</v>
      </c>
      <c r="D20" s="244">
        <v>559264</v>
      </c>
      <c r="E20" s="244">
        <v>580595</v>
      </c>
      <c r="F20" s="143">
        <v>-21331</v>
      </c>
      <c r="G20" s="61">
        <v>-3.7</v>
      </c>
      <c r="H20" s="143">
        <v>-21331</v>
      </c>
      <c r="I20" s="61">
        <v>-3.7</v>
      </c>
    </row>
    <row r="21" spans="1:9" ht="12.75" customHeight="1" x14ac:dyDescent="0.2">
      <c r="A21" s="243">
        <v>16</v>
      </c>
      <c r="B21" s="207" t="s">
        <v>933</v>
      </c>
      <c r="C21" s="244">
        <v>449309</v>
      </c>
      <c r="D21" s="244">
        <v>449309</v>
      </c>
      <c r="E21" s="244">
        <v>510539</v>
      </c>
      <c r="F21" s="143">
        <v>-61230</v>
      </c>
      <c r="G21" s="61">
        <v>-12</v>
      </c>
      <c r="H21" s="143">
        <v>-61230</v>
      </c>
      <c r="I21" s="61">
        <v>-12</v>
      </c>
    </row>
    <row r="22" spans="1:9" ht="12.75" customHeight="1" x14ac:dyDescent="0.2">
      <c r="A22" s="243">
        <v>17</v>
      </c>
      <c r="B22" s="207" t="s">
        <v>66</v>
      </c>
      <c r="C22" s="244">
        <v>1506711</v>
      </c>
      <c r="D22" s="244">
        <v>1506711</v>
      </c>
      <c r="E22" s="244">
        <v>1757727</v>
      </c>
      <c r="F22" s="143">
        <v>-251016</v>
      </c>
      <c r="G22" s="61">
        <v>-14.3</v>
      </c>
      <c r="H22" s="143">
        <v>-251016</v>
      </c>
      <c r="I22" s="61">
        <v>-14.3</v>
      </c>
    </row>
    <row r="23" spans="1:9" ht="12.75" customHeight="1" x14ac:dyDescent="0.2">
      <c r="A23" s="243">
        <v>19</v>
      </c>
      <c r="B23" s="207" t="s">
        <v>1535</v>
      </c>
      <c r="C23" s="244">
        <v>868650</v>
      </c>
      <c r="D23" s="244">
        <v>868650</v>
      </c>
      <c r="E23" s="244">
        <v>1241482</v>
      </c>
      <c r="F23" s="143">
        <v>-372832</v>
      </c>
      <c r="G23" s="61">
        <v>-30</v>
      </c>
      <c r="H23" s="143">
        <v>-372832</v>
      </c>
      <c r="I23" s="61">
        <v>-30</v>
      </c>
    </row>
    <row r="24" spans="1:9" ht="12.75" customHeight="1" x14ac:dyDescent="0.2">
      <c r="A24" s="243">
        <v>20</v>
      </c>
      <c r="B24" s="207" t="s">
        <v>1355</v>
      </c>
      <c r="C24" s="244">
        <v>9030262</v>
      </c>
      <c r="D24" s="244">
        <v>9030262</v>
      </c>
      <c r="E24" s="244">
        <v>9368126</v>
      </c>
      <c r="F24" s="143">
        <v>-337864</v>
      </c>
      <c r="G24" s="61">
        <v>-3.6</v>
      </c>
      <c r="H24" s="143">
        <v>-337864</v>
      </c>
      <c r="I24" s="61">
        <v>-3.6</v>
      </c>
    </row>
    <row r="25" spans="1:9" ht="12.75" customHeight="1" x14ac:dyDescent="0.2">
      <c r="A25" s="243">
        <v>21</v>
      </c>
      <c r="B25" s="207" t="s">
        <v>1478</v>
      </c>
      <c r="C25" s="244">
        <v>5391977</v>
      </c>
      <c r="D25" s="244">
        <v>5391977</v>
      </c>
      <c r="E25" s="244">
        <v>5447684</v>
      </c>
      <c r="F25" s="143">
        <v>-55707</v>
      </c>
      <c r="G25" s="61">
        <v>-1</v>
      </c>
      <c r="H25" s="143">
        <v>-55707</v>
      </c>
      <c r="I25" s="61">
        <v>-1</v>
      </c>
    </row>
    <row r="26" spans="1:9" ht="12.75" customHeight="1" x14ac:dyDescent="0.2">
      <c r="A26" s="243">
        <v>22</v>
      </c>
      <c r="B26" s="207" t="s">
        <v>178</v>
      </c>
      <c r="C26" s="244">
        <v>3124112</v>
      </c>
      <c r="D26" s="244">
        <v>3124112</v>
      </c>
      <c r="E26" s="244">
        <v>3344109</v>
      </c>
      <c r="F26" s="143">
        <v>-219997</v>
      </c>
      <c r="G26" s="61">
        <v>-6.6</v>
      </c>
      <c r="H26" s="143">
        <v>-219997</v>
      </c>
      <c r="I26" s="61">
        <v>-6.6</v>
      </c>
    </row>
    <row r="27" spans="1:9" ht="12.75" customHeight="1" x14ac:dyDescent="0.2">
      <c r="A27" s="243">
        <v>23</v>
      </c>
      <c r="B27" s="207" t="s">
        <v>179</v>
      </c>
      <c r="C27" s="244">
        <v>1033353</v>
      </c>
      <c r="D27" s="244">
        <v>1033353</v>
      </c>
      <c r="E27" s="244">
        <v>1077534</v>
      </c>
      <c r="F27" s="143">
        <v>-44181</v>
      </c>
      <c r="G27" s="61">
        <v>-4.0999999999999996</v>
      </c>
      <c r="H27" s="143">
        <v>-44181</v>
      </c>
      <c r="I27" s="61">
        <v>-4.0999999999999996</v>
      </c>
    </row>
    <row r="28" spans="1:9" ht="12.75" customHeight="1" x14ac:dyDescent="0.2">
      <c r="A28" s="243">
        <v>24</v>
      </c>
      <c r="B28" s="207" t="s">
        <v>180</v>
      </c>
      <c r="C28" s="244">
        <v>4167735</v>
      </c>
      <c r="D28" s="244">
        <v>4167735</v>
      </c>
      <c r="E28" s="244">
        <v>4216766</v>
      </c>
      <c r="F28" s="143">
        <v>-49031</v>
      </c>
      <c r="G28" s="61">
        <v>-1.2</v>
      </c>
      <c r="H28" s="143">
        <v>-49031</v>
      </c>
      <c r="I28" s="61">
        <v>-1.2</v>
      </c>
    </row>
    <row r="29" spans="1:9" ht="12.75" customHeight="1" x14ac:dyDescent="0.2">
      <c r="A29" s="243">
        <v>25</v>
      </c>
      <c r="B29" s="207" t="s">
        <v>181</v>
      </c>
      <c r="C29" s="244">
        <v>2961371</v>
      </c>
      <c r="D29" s="244">
        <v>2961371</v>
      </c>
      <c r="E29" s="244">
        <v>3185530</v>
      </c>
      <c r="F29" s="143">
        <v>-224159</v>
      </c>
      <c r="G29" s="61">
        <v>-7</v>
      </c>
      <c r="H29" s="143">
        <v>-224159</v>
      </c>
      <c r="I29" s="61">
        <v>-7</v>
      </c>
    </row>
    <row r="30" spans="1:9" ht="12.75" customHeight="1" x14ac:dyDescent="0.2">
      <c r="A30" s="243">
        <v>26</v>
      </c>
      <c r="B30" s="207" t="s">
        <v>182</v>
      </c>
      <c r="C30" s="244">
        <v>7269638</v>
      </c>
      <c r="D30" s="244">
        <v>7269638</v>
      </c>
      <c r="E30" s="244">
        <v>7080827</v>
      </c>
      <c r="F30" s="143">
        <v>188811</v>
      </c>
      <c r="G30" s="61">
        <v>2.7</v>
      </c>
      <c r="H30" s="143">
        <v>188811</v>
      </c>
      <c r="I30" s="61">
        <v>2.7</v>
      </c>
    </row>
    <row r="31" spans="1:9" ht="12.75" customHeight="1" x14ac:dyDescent="0.2">
      <c r="A31" s="243">
        <v>27</v>
      </c>
      <c r="B31" s="207" t="s">
        <v>183</v>
      </c>
      <c r="C31" s="244">
        <v>5533967</v>
      </c>
      <c r="D31" s="244">
        <v>5533967</v>
      </c>
      <c r="E31" s="244">
        <v>5505188</v>
      </c>
      <c r="F31" s="143">
        <v>28779</v>
      </c>
      <c r="G31" s="61">
        <v>0.5</v>
      </c>
      <c r="H31" s="143">
        <v>28779</v>
      </c>
      <c r="I31" s="61">
        <v>0.5</v>
      </c>
    </row>
    <row r="32" spans="1:9" ht="12.75" customHeight="1" x14ac:dyDescent="0.2">
      <c r="A32" s="243">
        <v>28</v>
      </c>
      <c r="B32" s="207" t="s">
        <v>184</v>
      </c>
      <c r="C32" s="244">
        <v>11744417</v>
      </c>
      <c r="D32" s="244">
        <v>11744417</v>
      </c>
      <c r="E32" s="244">
        <v>12483842</v>
      </c>
      <c r="F32" s="143">
        <v>-739425</v>
      </c>
      <c r="G32" s="61">
        <v>-5.9</v>
      </c>
      <c r="H32" s="143">
        <v>-739425</v>
      </c>
      <c r="I32" s="61">
        <v>-5.9</v>
      </c>
    </row>
    <row r="33" spans="1:9" ht="12.75" customHeight="1" x14ac:dyDescent="0.2">
      <c r="A33" s="243">
        <v>29</v>
      </c>
      <c r="B33" s="207" t="s">
        <v>225</v>
      </c>
      <c r="C33" s="244">
        <v>15633576</v>
      </c>
      <c r="D33" s="244">
        <v>15633576</v>
      </c>
      <c r="E33" s="244">
        <v>15721046</v>
      </c>
      <c r="F33" s="143">
        <v>-87470</v>
      </c>
      <c r="G33" s="61">
        <v>-0.6</v>
      </c>
      <c r="H33" s="143">
        <v>-87470</v>
      </c>
      <c r="I33" s="61">
        <v>-0.6</v>
      </c>
    </row>
    <row r="34" spans="1:9" ht="12.75" customHeight="1" x14ac:dyDescent="0.2">
      <c r="A34" s="243">
        <v>30</v>
      </c>
      <c r="B34" s="207" t="s">
        <v>226</v>
      </c>
      <c r="C34" s="244">
        <v>3610973</v>
      </c>
      <c r="D34" s="244">
        <v>3610973</v>
      </c>
      <c r="E34" s="244">
        <v>2965469</v>
      </c>
      <c r="F34" s="143">
        <v>645504</v>
      </c>
      <c r="G34" s="61">
        <v>21.8</v>
      </c>
      <c r="H34" s="143">
        <v>645504</v>
      </c>
      <c r="I34" s="61">
        <v>21.8</v>
      </c>
    </row>
    <row r="35" spans="1:9" ht="12.75" customHeight="1" x14ac:dyDescent="0.2">
      <c r="A35" s="243">
        <v>31</v>
      </c>
      <c r="B35" s="207" t="s">
        <v>227</v>
      </c>
      <c r="C35" s="244">
        <v>642201</v>
      </c>
      <c r="D35" s="244">
        <v>642201</v>
      </c>
      <c r="E35" s="244">
        <v>660620</v>
      </c>
      <c r="F35" s="143">
        <v>-18419</v>
      </c>
      <c r="G35" s="61">
        <v>-2.8</v>
      </c>
      <c r="H35" s="143">
        <v>-18419</v>
      </c>
      <c r="I35" s="61">
        <v>-2.8</v>
      </c>
    </row>
    <row r="36" spans="1:9" ht="12.75" customHeight="1" x14ac:dyDescent="0.2">
      <c r="A36" s="243">
        <v>35</v>
      </c>
      <c r="B36" s="207" t="s">
        <v>228</v>
      </c>
      <c r="C36" s="244">
        <v>360284</v>
      </c>
      <c r="D36" s="244">
        <v>360284</v>
      </c>
      <c r="E36" s="244">
        <v>370429</v>
      </c>
      <c r="F36" s="143">
        <v>-10145</v>
      </c>
      <c r="G36" s="61">
        <v>-2.7</v>
      </c>
      <c r="H36" s="143">
        <v>-10145</v>
      </c>
      <c r="I36" s="61">
        <v>-2.7</v>
      </c>
    </row>
    <row r="37" spans="1:9" ht="12.75" customHeight="1" x14ac:dyDescent="0.2">
      <c r="A37" s="243">
        <v>89</v>
      </c>
      <c r="B37" s="207" t="s">
        <v>917</v>
      </c>
      <c r="C37" s="244">
        <v>7719815</v>
      </c>
      <c r="D37" s="244">
        <v>7719815</v>
      </c>
      <c r="E37" s="244">
        <v>5836049</v>
      </c>
      <c r="F37" s="143">
        <v>1883766</v>
      </c>
      <c r="G37" s="61">
        <v>32.299999999999997</v>
      </c>
      <c r="H37" s="143">
        <v>1883766</v>
      </c>
      <c r="I37" s="61">
        <v>32.299999999999997</v>
      </c>
    </row>
    <row r="38" spans="1:9" s="36" customFormat="1" ht="12.75" customHeight="1" x14ac:dyDescent="0.2">
      <c r="B38" s="70" t="s">
        <v>501</v>
      </c>
      <c r="C38" s="68">
        <v>89937515</v>
      </c>
      <c r="D38" s="53">
        <v>89937515</v>
      </c>
      <c r="E38" s="53">
        <v>90471302</v>
      </c>
      <c r="F38" s="63">
        <v>-533787</v>
      </c>
      <c r="G38" s="64">
        <v>-0.6</v>
      </c>
      <c r="H38" s="63">
        <v>-533787</v>
      </c>
      <c r="I38" s="64">
        <v>-0.6</v>
      </c>
    </row>
    <row r="39" spans="1:9" ht="12.75" customHeight="1" x14ac:dyDescent="0.2">
      <c r="A39" s="233" t="s">
        <v>608</v>
      </c>
      <c r="B39" s="231"/>
      <c r="C39" s="246"/>
      <c r="D39" s="246"/>
      <c r="E39" s="247"/>
      <c r="F39" s="71"/>
      <c r="G39" s="71"/>
      <c r="H39" s="143"/>
      <c r="I39" s="61"/>
    </row>
    <row r="40" spans="1:9" ht="25.5" customHeight="1" x14ac:dyDescent="0.2">
      <c r="A40" s="472" t="s">
        <v>942</v>
      </c>
      <c r="B40" s="472"/>
      <c r="C40" s="472"/>
      <c r="D40" s="472"/>
      <c r="E40" s="472"/>
      <c r="F40" s="472"/>
      <c r="G40" s="472"/>
      <c r="H40" s="472"/>
      <c r="I40" s="472"/>
    </row>
    <row r="41" spans="1:9" ht="12.75" customHeight="1" x14ac:dyDescent="0.2">
      <c r="B41" s="248"/>
      <c r="F41" s="71"/>
      <c r="G41" s="71"/>
      <c r="H41" s="143"/>
      <c r="I41" s="61"/>
    </row>
    <row r="42" spans="1:9" x14ac:dyDescent="0.2">
      <c r="F42" s="71"/>
      <c r="G42" s="71"/>
      <c r="H42" s="143"/>
      <c r="I42" s="61"/>
    </row>
    <row r="43" spans="1:9" x14ac:dyDescent="0.2">
      <c r="F43" s="71"/>
      <c r="G43" s="71"/>
      <c r="H43" s="143"/>
      <c r="I43" s="61"/>
    </row>
    <row r="44" spans="1:9" x14ac:dyDescent="0.2">
      <c r="F44" s="71"/>
      <c r="G44" s="71"/>
      <c r="H44" s="143"/>
      <c r="I44" s="61"/>
    </row>
    <row r="45" spans="1:9" x14ac:dyDescent="0.2">
      <c r="F45" s="72"/>
      <c r="G45" s="72"/>
      <c r="H45" s="143"/>
      <c r="I45" s="61"/>
    </row>
    <row r="46" spans="1:9" x14ac:dyDescent="0.2">
      <c r="F46" s="73"/>
      <c r="G46" s="73"/>
      <c r="H46" s="63"/>
      <c r="I46" s="64"/>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1/2015&amp;R&amp;"MetaNormalLF-Roman,Standard"&amp;8&amp;P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sqref="A1:H1"/>
      <selection pane="bottomLeft" sqref="A1:I1"/>
    </sheetView>
  </sheetViews>
  <sheetFormatPr baseColWidth="10" defaultColWidth="11.42578125" defaultRowHeight="12.75" x14ac:dyDescent="0.2"/>
  <cols>
    <col min="1" max="1" width="7.140625" style="145" customWidth="1"/>
    <col min="2" max="2" width="43.42578125" style="145"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4" t="s">
        <v>94</v>
      </c>
      <c r="B1" s="424"/>
      <c r="C1" s="424"/>
      <c r="D1" s="424"/>
      <c r="E1" s="424"/>
      <c r="F1" s="424"/>
      <c r="G1" s="424"/>
      <c r="H1" s="424"/>
      <c r="I1" s="424"/>
    </row>
    <row r="2" spans="1:9" s="65" customFormat="1" ht="20.100000000000001" customHeight="1" x14ac:dyDescent="0.3">
      <c r="A2" s="449" t="s">
        <v>1644</v>
      </c>
      <c r="B2" s="449"/>
      <c r="C2" s="449"/>
      <c r="D2" s="449"/>
      <c r="E2" s="449"/>
      <c r="F2" s="449"/>
      <c r="G2" s="449"/>
      <c r="H2" s="449"/>
      <c r="I2" s="449"/>
    </row>
    <row r="3" spans="1:9" ht="20.100000000000001" customHeight="1" x14ac:dyDescent="0.2">
      <c r="A3" s="425"/>
      <c r="B3" s="425"/>
      <c r="C3" s="425"/>
      <c r="D3" s="425"/>
      <c r="E3" s="425"/>
      <c r="F3" s="425"/>
      <c r="G3" s="425"/>
      <c r="H3" s="425"/>
      <c r="I3" s="425"/>
    </row>
    <row r="4" spans="1:9" ht="18.75" customHeight="1" x14ac:dyDescent="0.2">
      <c r="A4" s="488" t="s">
        <v>1513</v>
      </c>
      <c r="B4" s="431" t="s">
        <v>1279</v>
      </c>
      <c r="C4" s="454">
        <v>2015</v>
      </c>
      <c r="D4" s="455"/>
      <c r="E4" s="131">
        <v>2014</v>
      </c>
      <c r="F4" s="436" t="s">
        <v>148</v>
      </c>
      <c r="G4" s="436"/>
      <c r="H4" s="435" t="s">
        <v>148</v>
      </c>
      <c r="I4" s="436"/>
    </row>
    <row r="5" spans="1:9" ht="27" customHeight="1" x14ac:dyDescent="0.2">
      <c r="A5" s="489"/>
      <c r="B5" s="486"/>
      <c r="C5" s="131" t="s">
        <v>1124</v>
      </c>
      <c r="D5" s="454" t="s">
        <v>1774</v>
      </c>
      <c r="E5" s="456"/>
      <c r="F5" s="457" t="s">
        <v>1775</v>
      </c>
      <c r="G5" s="456"/>
      <c r="H5" s="457" t="s">
        <v>1776</v>
      </c>
      <c r="I5" s="455"/>
    </row>
    <row r="6" spans="1:9" x14ac:dyDescent="0.2">
      <c r="A6" s="489"/>
      <c r="B6" s="432"/>
      <c r="C6" s="435" t="s">
        <v>554</v>
      </c>
      <c r="D6" s="436"/>
      <c r="E6" s="437"/>
      <c r="F6" s="206" t="s">
        <v>550</v>
      </c>
      <c r="G6" s="411" t="s">
        <v>560</v>
      </c>
      <c r="H6" s="206" t="s">
        <v>550</v>
      </c>
      <c r="I6" s="411" t="s">
        <v>560</v>
      </c>
    </row>
    <row r="7" spans="1:9" s="36" customFormat="1" ht="12.75" customHeight="1" x14ac:dyDescent="0.2">
      <c r="A7" s="104" t="s">
        <v>660</v>
      </c>
      <c r="B7" s="67"/>
      <c r="C7" s="68"/>
      <c r="D7" s="68"/>
      <c r="E7" s="68"/>
      <c r="F7" s="63"/>
      <c r="G7" s="64"/>
      <c r="H7" s="63"/>
      <c r="I7" s="64"/>
    </row>
    <row r="8" spans="1:9" ht="12.75" customHeight="1" x14ac:dyDescent="0.2">
      <c r="A8" s="243">
        <v>1</v>
      </c>
      <c r="B8" s="207" t="s">
        <v>709</v>
      </c>
      <c r="C8" s="244">
        <v>2340812</v>
      </c>
      <c r="D8" s="244">
        <v>2340812</v>
      </c>
      <c r="E8" s="244">
        <v>2370355</v>
      </c>
      <c r="F8" s="143">
        <v>-29543</v>
      </c>
      <c r="G8" s="61">
        <v>-1.2</v>
      </c>
      <c r="H8" s="143">
        <v>-29543</v>
      </c>
      <c r="I8" s="61">
        <v>-1.2</v>
      </c>
    </row>
    <row r="9" spans="1:9" ht="12.75" customHeight="1" x14ac:dyDescent="0.2">
      <c r="A9" s="243">
        <v>2</v>
      </c>
      <c r="B9" s="207" t="s">
        <v>710</v>
      </c>
      <c r="C9" s="244">
        <v>54848</v>
      </c>
      <c r="D9" s="244">
        <v>54848</v>
      </c>
      <c r="E9" s="244">
        <v>66445</v>
      </c>
      <c r="F9" s="143">
        <v>-11597</v>
      </c>
      <c r="G9" s="61">
        <v>-17.5</v>
      </c>
      <c r="H9" s="143">
        <v>-11597</v>
      </c>
      <c r="I9" s="61">
        <v>-17.5</v>
      </c>
    </row>
    <row r="10" spans="1:9" ht="12.75" customHeight="1" x14ac:dyDescent="0.2">
      <c r="A10" s="243">
        <v>3</v>
      </c>
      <c r="B10" s="207" t="s">
        <v>711</v>
      </c>
      <c r="C10" s="244">
        <v>38408</v>
      </c>
      <c r="D10" s="244">
        <v>38408</v>
      </c>
      <c r="E10" s="244">
        <v>50013</v>
      </c>
      <c r="F10" s="143">
        <v>-11605</v>
      </c>
      <c r="G10" s="61">
        <v>-23.2</v>
      </c>
      <c r="H10" s="143">
        <v>-11605</v>
      </c>
      <c r="I10" s="61">
        <v>-23.2</v>
      </c>
    </row>
    <row r="11" spans="1:9" ht="12.75" customHeight="1" x14ac:dyDescent="0.2">
      <c r="A11" s="243">
        <v>5</v>
      </c>
      <c r="B11" s="207" t="s">
        <v>712</v>
      </c>
      <c r="C11" s="244">
        <v>331464</v>
      </c>
      <c r="D11" s="244">
        <v>331464</v>
      </c>
      <c r="E11" s="244">
        <v>373213</v>
      </c>
      <c r="F11" s="143">
        <v>-41749</v>
      </c>
      <c r="G11" s="61">
        <v>-11.2</v>
      </c>
      <c r="H11" s="143">
        <v>-41749</v>
      </c>
      <c r="I11" s="61">
        <v>-11.2</v>
      </c>
    </row>
    <row r="12" spans="1:9" ht="12.75" customHeight="1" x14ac:dyDescent="0.2">
      <c r="A12" s="243">
        <v>6</v>
      </c>
      <c r="B12" s="207" t="s">
        <v>29</v>
      </c>
      <c r="C12" s="244">
        <v>6087056</v>
      </c>
      <c r="D12" s="244">
        <v>6087056</v>
      </c>
      <c r="E12" s="244">
        <v>8146486</v>
      </c>
      <c r="F12" s="143">
        <v>-2059430</v>
      </c>
      <c r="G12" s="61">
        <v>-25.3</v>
      </c>
      <c r="H12" s="143">
        <v>-2059430</v>
      </c>
      <c r="I12" s="61">
        <v>-25.3</v>
      </c>
    </row>
    <row r="13" spans="1:9" ht="12.75" customHeight="1" x14ac:dyDescent="0.2">
      <c r="A13" s="243">
        <v>7</v>
      </c>
      <c r="B13" s="207" t="s">
        <v>1495</v>
      </c>
      <c r="C13" s="244">
        <v>412384</v>
      </c>
      <c r="D13" s="244">
        <v>412384</v>
      </c>
      <c r="E13" s="244">
        <v>770929</v>
      </c>
      <c r="F13" s="245">
        <v>-358545</v>
      </c>
      <c r="G13" s="69">
        <v>-46.5</v>
      </c>
      <c r="H13" s="245">
        <v>-358545</v>
      </c>
      <c r="I13" s="69">
        <v>-46.5</v>
      </c>
    </row>
    <row r="14" spans="1:9" ht="12.75" customHeight="1" x14ac:dyDescent="0.2">
      <c r="A14" s="243">
        <v>8</v>
      </c>
      <c r="B14" s="207" t="s">
        <v>1496</v>
      </c>
      <c r="C14" s="244">
        <v>111776</v>
      </c>
      <c r="D14" s="244">
        <v>111776</v>
      </c>
      <c r="E14" s="244">
        <v>117309</v>
      </c>
      <c r="F14" s="143">
        <v>-5533</v>
      </c>
      <c r="G14" s="61">
        <v>-4.7</v>
      </c>
      <c r="H14" s="143">
        <v>-5533</v>
      </c>
      <c r="I14" s="61">
        <v>-4.7</v>
      </c>
    </row>
    <row r="15" spans="1:9" ht="12.75" customHeight="1" x14ac:dyDescent="0.2">
      <c r="A15" s="243">
        <v>10</v>
      </c>
      <c r="B15" s="207" t="s">
        <v>1497</v>
      </c>
      <c r="C15" s="244">
        <v>3025940</v>
      </c>
      <c r="D15" s="244">
        <v>3025940</v>
      </c>
      <c r="E15" s="244">
        <v>3555816</v>
      </c>
      <c r="F15" s="143">
        <v>-529876</v>
      </c>
      <c r="G15" s="61">
        <v>-14.9</v>
      </c>
      <c r="H15" s="143">
        <v>-529876</v>
      </c>
      <c r="I15" s="61">
        <v>-14.9</v>
      </c>
    </row>
    <row r="16" spans="1:9" ht="12.75" customHeight="1" x14ac:dyDescent="0.2">
      <c r="A16" s="243">
        <v>11</v>
      </c>
      <c r="B16" s="207" t="s">
        <v>1498</v>
      </c>
      <c r="C16" s="244">
        <v>360423</v>
      </c>
      <c r="D16" s="244">
        <v>360423</v>
      </c>
      <c r="E16" s="244">
        <v>413620</v>
      </c>
      <c r="F16" s="143">
        <v>-53197</v>
      </c>
      <c r="G16" s="61">
        <v>-12.9</v>
      </c>
      <c r="H16" s="143">
        <v>-53197</v>
      </c>
      <c r="I16" s="61">
        <v>-12.9</v>
      </c>
    </row>
    <row r="17" spans="1:9" ht="12.75" customHeight="1" x14ac:dyDescent="0.2">
      <c r="A17" s="243">
        <v>12</v>
      </c>
      <c r="B17" s="207" t="s">
        <v>1499</v>
      </c>
      <c r="C17" s="244">
        <v>63300</v>
      </c>
      <c r="D17" s="244">
        <v>63300</v>
      </c>
      <c r="E17" s="244">
        <v>49865</v>
      </c>
      <c r="F17" s="143">
        <v>13435</v>
      </c>
      <c r="G17" s="61">
        <v>26.9</v>
      </c>
      <c r="H17" s="143">
        <v>13435</v>
      </c>
      <c r="I17" s="61">
        <v>26.9</v>
      </c>
    </row>
    <row r="18" spans="1:9" ht="12.75" customHeight="1" x14ac:dyDescent="0.2">
      <c r="A18" s="243">
        <v>13</v>
      </c>
      <c r="B18" s="207" t="s">
        <v>1500</v>
      </c>
      <c r="C18" s="244">
        <v>828576</v>
      </c>
      <c r="D18" s="244">
        <v>828576</v>
      </c>
      <c r="E18" s="244">
        <v>891138</v>
      </c>
      <c r="F18" s="143">
        <v>-62562</v>
      </c>
      <c r="G18" s="61">
        <v>-7</v>
      </c>
      <c r="H18" s="143">
        <v>-62562</v>
      </c>
      <c r="I18" s="61">
        <v>-7</v>
      </c>
    </row>
    <row r="19" spans="1:9" ht="12.75" customHeight="1" x14ac:dyDescent="0.2">
      <c r="A19" s="243">
        <v>14</v>
      </c>
      <c r="B19" s="207" t="s">
        <v>1501</v>
      </c>
      <c r="C19" s="244">
        <v>2652016</v>
      </c>
      <c r="D19" s="244">
        <v>2652016</v>
      </c>
      <c r="E19" s="244">
        <v>2582839</v>
      </c>
      <c r="F19" s="143">
        <v>69177</v>
      </c>
      <c r="G19" s="61">
        <v>2.7</v>
      </c>
      <c r="H19" s="143">
        <v>69177</v>
      </c>
      <c r="I19" s="61">
        <v>2.7</v>
      </c>
    </row>
    <row r="20" spans="1:9" ht="12.75" customHeight="1" x14ac:dyDescent="0.2">
      <c r="A20" s="243">
        <v>15</v>
      </c>
      <c r="B20" s="207" t="s">
        <v>1502</v>
      </c>
      <c r="C20" s="244">
        <v>1064382</v>
      </c>
      <c r="D20" s="244">
        <v>1064382</v>
      </c>
      <c r="E20" s="244">
        <v>1077543</v>
      </c>
      <c r="F20" s="143">
        <v>-13161</v>
      </c>
      <c r="G20" s="61">
        <v>-1.2</v>
      </c>
      <c r="H20" s="143">
        <v>-13161</v>
      </c>
      <c r="I20" s="61">
        <v>-1.2</v>
      </c>
    </row>
    <row r="21" spans="1:9" ht="12.75" customHeight="1" x14ac:dyDescent="0.2">
      <c r="A21" s="243">
        <v>16</v>
      </c>
      <c r="B21" s="207" t="s">
        <v>933</v>
      </c>
      <c r="C21" s="244">
        <v>412430</v>
      </c>
      <c r="D21" s="244">
        <v>412430</v>
      </c>
      <c r="E21" s="244">
        <v>489543</v>
      </c>
      <c r="F21" s="143">
        <v>-77113</v>
      </c>
      <c r="G21" s="61">
        <v>-15.8</v>
      </c>
      <c r="H21" s="143">
        <v>-77113</v>
      </c>
      <c r="I21" s="61">
        <v>-15.8</v>
      </c>
    </row>
    <row r="22" spans="1:9" ht="12.75" customHeight="1" x14ac:dyDescent="0.2">
      <c r="A22" s="243">
        <v>17</v>
      </c>
      <c r="B22" s="207" t="s">
        <v>66</v>
      </c>
      <c r="C22" s="244">
        <v>1087883</v>
      </c>
      <c r="D22" s="244">
        <v>1087883</v>
      </c>
      <c r="E22" s="244">
        <v>1343651</v>
      </c>
      <c r="F22" s="143">
        <v>-255768</v>
      </c>
      <c r="G22" s="61">
        <v>-19</v>
      </c>
      <c r="H22" s="143">
        <v>-255768</v>
      </c>
      <c r="I22" s="61">
        <v>-19</v>
      </c>
    </row>
    <row r="23" spans="1:9" ht="12.75" customHeight="1" x14ac:dyDescent="0.2">
      <c r="A23" s="243">
        <v>19</v>
      </c>
      <c r="B23" s="207" t="s">
        <v>1535</v>
      </c>
      <c r="C23" s="244">
        <v>1485753</v>
      </c>
      <c r="D23" s="244">
        <v>1485753</v>
      </c>
      <c r="E23" s="244">
        <v>1895196</v>
      </c>
      <c r="F23" s="143">
        <v>-409443</v>
      </c>
      <c r="G23" s="61">
        <v>-21.6</v>
      </c>
      <c r="H23" s="143">
        <v>-409443</v>
      </c>
      <c r="I23" s="61">
        <v>-21.6</v>
      </c>
    </row>
    <row r="24" spans="1:9" ht="12.75" customHeight="1" x14ac:dyDescent="0.2">
      <c r="A24" s="243">
        <v>20</v>
      </c>
      <c r="B24" s="207" t="s">
        <v>1355</v>
      </c>
      <c r="C24" s="244">
        <v>5728670</v>
      </c>
      <c r="D24" s="244">
        <v>5728670</v>
      </c>
      <c r="E24" s="244">
        <v>6081122</v>
      </c>
      <c r="F24" s="143">
        <v>-352452</v>
      </c>
      <c r="G24" s="61">
        <v>-5.8</v>
      </c>
      <c r="H24" s="143">
        <v>-352452</v>
      </c>
      <c r="I24" s="61">
        <v>-5.8</v>
      </c>
    </row>
    <row r="25" spans="1:9" ht="12.75" customHeight="1" x14ac:dyDescent="0.2">
      <c r="A25" s="243">
        <v>21</v>
      </c>
      <c r="B25" s="207" t="s">
        <v>1478</v>
      </c>
      <c r="C25" s="244">
        <v>3535549</v>
      </c>
      <c r="D25" s="244">
        <v>3535549</v>
      </c>
      <c r="E25" s="244">
        <v>3362600</v>
      </c>
      <c r="F25" s="143">
        <v>172949</v>
      </c>
      <c r="G25" s="61">
        <v>5.0999999999999996</v>
      </c>
      <c r="H25" s="143">
        <v>172949</v>
      </c>
      <c r="I25" s="61">
        <v>5.0999999999999996</v>
      </c>
    </row>
    <row r="26" spans="1:9" ht="12.75" customHeight="1" x14ac:dyDescent="0.2">
      <c r="A26" s="243">
        <v>22</v>
      </c>
      <c r="B26" s="207" t="s">
        <v>178</v>
      </c>
      <c r="C26" s="244">
        <v>2040115</v>
      </c>
      <c r="D26" s="244">
        <v>2040115</v>
      </c>
      <c r="E26" s="244">
        <v>2172472</v>
      </c>
      <c r="F26" s="143">
        <v>-132357</v>
      </c>
      <c r="G26" s="61">
        <v>-6.1</v>
      </c>
      <c r="H26" s="143">
        <v>-132357</v>
      </c>
      <c r="I26" s="61">
        <v>-6.1</v>
      </c>
    </row>
    <row r="27" spans="1:9" ht="12.75" customHeight="1" x14ac:dyDescent="0.2">
      <c r="A27" s="243">
        <v>23</v>
      </c>
      <c r="B27" s="207" t="s">
        <v>179</v>
      </c>
      <c r="C27" s="244">
        <v>722971</v>
      </c>
      <c r="D27" s="244">
        <v>722971</v>
      </c>
      <c r="E27" s="244">
        <v>726955</v>
      </c>
      <c r="F27" s="143">
        <v>-3984</v>
      </c>
      <c r="G27" s="61">
        <v>-0.5</v>
      </c>
      <c r="H27" s="143">
        <v>-3984</v>
      </c>
      <c r="I27" s="61">
        <v>-0.5</v>
      </c>
    </row>
    <row r="28" spans="1:9" ht="12.75" customHeight="1" x14ac:dyDescent="0.2">
      <c r="A28" s="243">
        <v>24</v>
      </c>
      <c r="B28" s="207" t="s">
        <v>180</v>
      </c>
      <c r="C28" s="244">
        <v>4097611</v>
      </c>
      <c r="D28" s="244">
        <v>4097611</v>
      </c>
      <c r="E28" s="244">
        <v>4188889</v>
      </c>
      <c r="F28" s="143">
        <v>-91278</v>
      </c>
      <c r="G28" s="61">
        <v>-2.2000000000000002</v>
      </c>
      <c r="H28" s="143">
        <v>-91278</v>
      </c>
      <c r="I28" s="61">
        <v>-2.2000000000000002</v>
      </c>
    </row>
    <row r="29" spans="1:9" ht="12.75" customHeight="1" x14ac:dyDescent="0.2">
      <c r="A29" s="243">
        <v>25</v>
      </c>
      <c r="B29" s="207" t="s">
        <v>181</v>
      </c>
      <c r="C29" s="244">
        <v>1918639</v>
      </c>
      <c r="D29" s="244">
        <v>1918639</v>
      </c>
      <c r="E29" s="244">
        <v>2002871</v>
      </c>
      <c r="F29" s="143">
        <v>-84232</v>
      </c>
      <c r="G29" s="61">
        <v>-4.2</v>
      </c>
      <c r="H29" s="143">
        <v>-84232</v>
      </c>
      <c r="I29" s="61">
        <v>-4.2</v>
      </c>
    </row>
    <row r="30" spans="1:9" ht="12.75" customHeight="1" x14ac:dyDescent="0.2">
      <c r="A30" s="243">
        <v>26</v>
      </c>
      <c r="B30" s="207" t="s">
        <v>182</v>
      </c>
      <c r="C30" s="244">
        <v>7827533</v>
      </c>
      <c r="D30" s="244">
        <v>7827533</v>
      </c>
      <c r="E30" s="244">
        <v>7643469</v>
      </c>
      <c r="F30" s="143">
        <v>184064</v>
      </c>
      <c r="G30" s="61">
        <v>2.4</v>
      </c>
      <c r="H30" s="143">
        <v>184064</v>
      </c>
      <c r="I30" s="61">
        <v>2.4</v>
      </c>
    </row>
    <row r="31" spans="1:9" ht="12.75" customHeight="1" x14ac:dyDescent="0.2">
      <c r="A31" s="243">
        <v>27</v>
      </c>
      <c r="B31" s="207" t="s">
        <v>183</v>
      </c>
      <c r="C31" s="244">
        <v>3870846</v>
      </c>
      <c r="D31" s="244">
        <v>3870846</v>
      </c>
      <c r="E31" s="244">
        <v>3853625</v>
      </c>
      <c r="F31" s="143">
        <v>17221</v>
      </c>
      <c r="G31" s="61">
        <v>0.4</v>
      </c>
      <c r="H31" s="143">
        <v>17221</v>
      </c>
      <c r="I31" s="61">
        <v>0.4</v>
      </c>
    </row>
    <row r="32" spans="1:9" ht="12.75" customHeight="1" x14ac:dyDescent="0.2">
      <c r="A32" s="243">
        <v>28</v>
      </c>
      <c r="B32" s="207" t="s">
        <v>184</v>
      </c>
      <c r="C32" s="244">
        <v>5245393</v>
      </c>
      <c r="D32" s="244">
        <v>5245393</v>
      </c>
      <c r="E32" s="244">
        <v>5676674</v>
      </c>
      <c r="F32" s="143">
        <v>-431281</v>
      </c>
      <c r="G32" s="61">
        <v>-7.6</v>
      </c>
      <c r="H32" s="143">
        <v>-431281</v>
      </c>
      <c r="I32" s="61">
        <v>-7.6</v>
      </c>
    </row>
    <row r="33" spans="1:9" ht="12.75" customHeight="1" x14ac:dyDescent="0.2">
      <c r="A33" s="243">
        <v>29</v>
      </c>
      <c r="B33" s="207" t="s">
        <v>225</v>
      </c>
      <c r="C33" s="244">
        <v>6469927</v>
      </c>
      <c r="D33" s="244">
        <v>6469927</v>
      </c>
      <c r="E33" s="244">
        <v>6352304</v>
      </c>
      <c r="F33" s="143">
        <v>117623</v>
      </c>
      <c r="G33" s="61">
        <v>1.9</v>
      </c>
      <c r="H33" s="143">
        <v>117623</v>
      </c>
      <c r="I33" s="61">
        <v>1.9</v>
      </c>
    </row>
    <row r="34" spans="1:9" ht="12.75" customHeight="1" x14ac:dyDescent="0.2">
      <c r="A34" s="243">
        <v>30</v>
      </c>
      <c r="B34" s="207" t="s">
        <v>226</v>
      </c>
      <c r="C34" s="244">
        <v>3037509</v>
      </c>
      <c r="D34" s="244">
        <v>3037509</v>
      </c>
      <c r="E34" s="244">
        <v>2615772</v>
      </c>
      <c r="F34" s="143">
        <v>421737</v>
      </c>
      <c r="G34" s="61">
        <v>16.100000000000001</v>
      </c>
      <c r="H34" s="143">
        <v>421737</v>
      </c>
      <c r="I34" s="61">
        <v>16.100000000000001</v>
      </c>
    </row>
    <row r="35" spans="1:9" ht="12.75" customHeight="1" x14ac:dyDescent="0.2">
      <c r="A35" s="243">
        <v>31</v>
      </c>
      <c r="B35" s="207" t="s">
        <v>227</v>
      </c>
      <c r="C35" s="244">
        <v>947516</v>
      </c>
      <c r="D35" s="244">
        <v>947516</v>
      </c>
      <c r="E35" s="244">
        <v>879716</v>
      </c>
      <c r="F35" s="143">
        <v>67800</v>
      </c>
      <c r="G35" s="61">
        <v>7.7</v>
      </c>
      <c r="H35" s="143">
        <v>67800</v>
      </c>
      <c r="I35" s="61">
        <v>7.7</v>
      </c>
    </row>
    <row r="36" spans="1:9" ht="12.75" customHeight="1" x14ac:dyDescent="0.2">
      <c r="A36" s="243">
        <v>35</v>
      </c>
      <c r="B36" s="207" t="s">
        <v>228</v>
      </c>
      <c r="C36" s="244">
        <v>116837</v>
      </c>
      <c r="D36" s="244">
        <v>116837</v>
      </c>
      <c r="E36" s="244">
        <v>146739</v>
      </c>
      <c r="F36" s="143">
        <v>-29902</v>
      </c>
      <c r="G36" s="61">
        <v>-20.399999999999999</v>
      </c>
      <c r="H36" s="143">
        <v>-29902</v>
      </c>
      <c r="I36" s="61">
        <v>-20.399999999999999</v>
      </c>
    </row>
    <row r="37" spans="1:9" ht="12.75" customHeight="1" x14ac:dyDescent="0.2">
      <c r="A37" s="243">
        <v>89</v>
      </c>
      <c r="B37" s="207" t="s">
        <v>917</v>
      </c>
      <c r="C37" s="244">
        <v>8160853</v>
      </c>
      <c r="D37" s="244">
        <v>8160853</v>
      </c>
      <c r="E37" s="244">
        <v>5874323</v>
      </c>
      <c r="F37" s="143">
        <v>2286530</v>
      </c>
      <c r="G37" s="61">
        <v>38.9</v>
      </c>
      <c r="H37" s="143">
        <v>2286530</v>
      </c>
      <c r="I37" s="61">
        <v>38.9</v>
      </c>
    </row>
    <row r="38" spans="1:9" s="36" customFormat="1" ht="12.75" customHeight="1" x14ac:dyDescent="0.2">
      <c r="B38" s="70" t="s">
        <v>501</v>
      </c>
      <c r="C38" s="68">
        <v>74077419</v>
      </c>
      <c r="D38" s="68">
        <v>74077419</v>
      </c>
      <c r="E38" s="68">
        <v>75771490</v>
      </c>
      <c r="F38" s="63">
        <v>-1694071</v>
      </c>
      <c r="G38" s="64">
        <v>-2.2000000000000002</v>
      </c>
      <c r="H38" s="63">
        <v>-1694071</v>
      </c>
      <c r="I38" s="64">
        <v>-2.2000000000000002</v>
      </c>
    </row>
    <row r="39" spans="1:9" ht="12.75" customHeight="1" x14ac:dyDescent="0.2">
      <c r="A39" s="233" t="s">
        <v>608</v>
      </c>
      <c r="B39" s="249"/>
      <c r="C39" s="250"/>
      <c r="D39" s="250"/>
      <c r="E39" s="146"/>
    </row>
    <row r="40" spans="1:9" ht="25.5" customHeight="1" x14ac:dyDescent="0.2">
      <c r="A40" s="472" t="s">
        <v>942</v>
      </c>
      <c r="B40" s="472"/>
      <c r="C40" s="472"/>
      <c r="D40" s="472"/>
      <c r="E40" s="472"/>
      <c r="F40" s="472"/>
      <c r="G40" s="472"/>
      <c r="H40" s="472"/>
      <c r="I40" s="472"/>
    </row>
    <row r="41" spans="1:9" ht="12.75" customHeight="1" x14ac:dyDescent="0.2">
      <c r="B41" s="231"/>
      <c r="C41" s="231"/>
      <c r="D41" s="231"/>
      <c r="E41" s="247"/>
      <c r="F41" s="251"/>
      <c r="G41" s="251"/>
      <c r="H41" s="251"/>
      <c r="I41" s="251"/>
    </row>
    <row r="42" spans="1:9" ht="12.75" customHeight="1" x14ac:dyDescent="0.2">
      <c r="B42" s="248"/>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1/2015&amp;R&amp;"MetaNormalLF-Roman,Standard"&amp;8&amp;P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sqref="A1:H1"/>
      <selection pane="bottomLeft" sqref="A1:I1"/>
    </sheetView>
  </sheetViews>
  <sheetFormatPr baseColWidth="10" defaultColWidth="11.42578125" defaultRowHeight="12.75" x14ac:dyDescent="0.2"/>
  <cols>
    <col min="1" max="1" width="7.140625" style="132" customWidth="1"/>
    <col min="2" max="2" width="47.5703125" style="132" customWidth="1"/>
    <col min="3" max="4" width="13.42578125" style="145" customWidth="1"/>
    <col min="5" max="6" width="13.42578125" style="145" bestFit="1" customWidth="1"/>
    <col min="7" max="7" width="10.28515625" style="145" customWidth="1"/>
    <col min="8" max="8" width="13.28515625" style="145" customWidth="1"/>
    <col min="9" max="9" width="10.28515625" style="145" customWidth="1"/>
    <col min="10" max="16384" width="11.42578125" style="145"/>
  </cols>
  <sheetData>
    <row r="1" spans="1:9" s="65" customFormat="1" ht="20.100000000000001" customHeight="1" x14ac:dyDescent="0.3">
      <c r="A1" s="424" t="s">
        <v>93</v>
      </c>
      <c r="B1" s="424"/>
      <c r="C1" s="424"/>
      <c r="D1" s="424"/>
      <c r="E1" s="424"/>
      <c r="F1" s="424"/>
      <c r="G1" s="424"/>
      <c r="H1" s="424"/>
      <c r="I1" s="424"/>
    </row>
    <row r="2" spans="1:9" s="65" customFormat="1" ht="20.100000000000001" customHeight="1" x14ac:dyDescent="0.35">
      <c r="A2" s="490"/>
      <c r="B2" s="490"/>
      <c r="C2" s="490"/>
      <c r="D2" s="490"/>
      <c r="E2" s="490"/>
      <c r="F2" s="490"/>
      <c r="G2" s="490"/>
      <c r="H2" s="490"/>
      <c r="I2" s="490"/>
    </row>
    <row r="3" spans="1:9" ht="12.75" customHeight="1" x14ac:dyDescent="0.2">
      <c r="A3" s="488" t="s">
        <v>1513</v>
      </c>
      <c r="B3" s="492" t="s">
        <v>1279</v>
      </c>
      <c r="C3" s="454">
        <v>2015</v>
      </c>
      <c r="D3" s="455"/>
      <c r="E3" s="131">
        <v>2014</v>
      </c>
      <c r="F3" s="436" t="s">
        <v>148</v>
      </c>
      <c r="G3" s="436"/>
      <c r="H3" s="435" t="s">
        <v>148</v>
      </c>
      <c r="I3" s="436"/>
    </row>
    <row r="4" spans="1:9" ht="27" customHeight="1" x14ac:dyDescent="0.2">
      <c r="A4" s="489"/>
      <c r="B4" s="493"/>
      <c r="C4" s="131" t="s">
        <v>1124</v>
      </c>
      <c r="D4" s="454" t="s">
        <v>1774</v>
      </c>
      <c r="E4" s="456"/>
      <c r="F4" s="457" t="s">
        <v>1775</v>
      </c>
      <c r="G4" s="456"/>
      <c r="H4" s="457" t="s">
        <v>1776</v>
      </c>
      <c r="I4" s="455"/>
    </row>
    <row r="5" spans="1:9" ht="12.75" customHeight="1" x14ac:dyDescent="0.2">
      <c r="A5" s="491"/>
      <c r="B5" s="493"/>
      <c r="C5" s="435" t="s">
        <v>554</v>
      </c>
      <c r="D5" s="436"/>
      <c r="E5" s="437"/>
      <c r="F5" s="206" t="s">
        <v>550</v>
      </c>
      <c r="G5" s="411" t="s">
        <v>560</v>
      </c>
      <c r="H5" s="206" t="s">
        <v>550</v>
      </c>
      <c r="I5" s="411" t="s">
        <v>560</v>
      </c>
    </row>
    <row r="6" spans="1:9" ht="12.75" customHeight="1" x14ac:dyDescent="0.2">
      <c r="B6" s="252"/>
      <c r="G6" s="74"/>
      <c r="I6" s="74"/>
    </row>
    <row r="7" spans="1:9" ht="12.75" customHeight="1" x14ac:dyDescent="0.2">
      <c r="B7" s="253"/>
      <c r="C7" s="75" t="s">
        <v>1627</v>
      </c>
      <c r="D7" s="204"/>
      <c r="E7" s="204"/>
      <c r="F7" s="204"/>
      <c r="G7" s="76"/>
      <c r="H7" s="209"/>
      <c r="I7" s="35"/>
    </row>
    <row r="8" spans="1:9" ht="12.75" customHeight="1" x14ac:dyDescent="0.2">
      <c r="B8" s="253"/>
      <c r="C8" s="204"/>
      <c r="D8" s="204"/>
      <c r="E8" s="204"/>
      <c r="F8" s="204"/>
      <c r="G8" s="76"/>
      <c r="H8" s="209"/>
      <c r="I8" s="35"/>
    </row>
    <row r="9" spans="1:9" ht="12.75" customHeight="1" x14ac:dyDescent="0.2">
      <c r="B9" s="253"/>
      <c r="C9" s="75" t="s">
        <v>501</v>
      </c>
      <c r="D9" s="204"/>
      <c r="E9" s="204"/>
      <c r="F9" s="204"/>
      <c r="G9" s="76"/>
      <c r="H9" s="209"/>
      <c r="I9" s="35"/>
    </row>
    <row r="10" spans="1:9" ht="12.75" customHeight="1" x14ac:dyDescent="0.2">
      <c r="A10" s="254" t="s">
        <v>918</v>
      </c>
      <c r="B10" s="207" t="s">
        <v>919</v>
      </c>
      <c r="C10" s="204">
        <v>4969444</v>
      </c>
      <c r="D10" s="204">
        <v>4969444</v>
      </c>
      <c r="E10" s="204">
        <v>5544525</v>
      </c>
      <c r="F10" s="209">
        <v>-575081</v>
      </c>
      <c r="G10" s="35">
        <v>-10.4</v>
      </c>
      <c r="H10" s="209">
        <v>-575081</v>
      </c>
      <c r="I10" s="35">
        <v>-10.4</v>
      </c>
    </row>
    <row r="11" spans="1:9" ht="12.75" customHeight="1" x14ac:dyDescent="0.2">
      <c r="A11" s="254" t="s">
        <v>920</v>
      </c>
      <c r="B11" s="207" t="s">
        <v>921</v>
      </c>
      <c r="C11" s="204">
        <v>80797163</v>
      </c>
      <c r="D11" s="204">
        <v>80797163</v>
      </c>
      <c r="E11" s="204">
        <v>83040690</v>
      </c>
      <c r="F11" s="209">
        <v>-2243527</v>
      </c>
      <c r="G11" s="35">
        <v>-2.7</v>
      </c>
      <c r="H11" s="209">
        <v>-2243527</v>
      </c>
      <c r="I11" s="35">
        <v>-2.7</v>
      </c>
    </row>
    <row r="12" spans="1:9" ht="12.75" customHeight="1" x14ac:dyDescent="0.2">
      <c r="A12" s="254" t="s">
        <v>922</v>
      </c>
      <c r="B12" s="207" t="s">
        <v>297</v>
      </c>
      <c r="C12" s="204">
        <v>74691390</v>
      </c>
      <c r="D12" s="204">
        <v>74691390</v>
      </c>
      <c r="E12" s="204">
        <v>76072920</v>
      </c>
      <c r="F12" s="209">
        <v>-1381530</v>
      </c>
      <c r="G12" s="35">
        <v>-1.8</v>
      </c>
      <c r="H12" s="209">
        <v>-1381530</v>
      </c>
      <c r="I12" s="35">
        <v>-1.8</v>
      </c>
    </row>
    <row r="13" spans="1:9" ht="12.75" customHeight="1" x14ac:dyDescent="0.2">
      <c r="A13" s="254" t="s">
        <v>1236</v>
      </c>
      <c r="B13" s="207" t="s">
        <v>1280</v>
      </c>
      <c r="C13" s="204">
        <v>84666</v>
      </c>
      <c r="D13" s="204">
        <v>84666</v>
      </c>
      <c r="E13" s="204">
        <v>114418</v>
      </c>
      <c r="F13" s="209">
        <v>-29752</v>
      </c>
      <c r="G13" s="35">
        <v>-26</v>
      </c>
      <c r="H13" s="209">
        <v>-29752</v>
      </c>
      <c r="I13" s="35">
        <v>-26</v>
      </c>
    </row>
    <row r="14" spans="1:9" ht="12.75" customHeight="1" x14ac:dyDescent="0.2">
      <c r="A14" s="254" t="s">
        <v>1400</v>
      </c>
      <c r="B14" s="207" t="s">
        <v>298</v>
      </c>
      <c r="C14" s="204">
        <v>1626963</v>
      </c>
      <c r="D14" s="204">
        <v>1626963</v>
      </c>
      <c r="E14" s="204">
        <v>1978452</v>
      </c>
      <c r="F14" s="209">
        <v>-351489</v>
      </c>
      <c r="G14" s="35">
        <v>-17.8</v>
      </c>
      <c r="H14" s="209">
        <v>-351489</v>
      </c>
      <c r="I14" s="35">
        <v>-17.8</v>
      </c>
    </row>
    <row r="15" spans="1:9" ht="12.75" customHeight="1" x14ac:dyDescent="0.2">
      <c r="A15" s="254" t="s">
        <v>1401</v>
      </c>
      <c r="B15" s="207" t="s">
        <v>299</v>
      </c>
      <c r="C15" s="204">
        <v>2488365</v>
      </c>
      <c r="D15" s="204">
        <v>2488365</v>
      </c>
      <c r="E15" s="204">
        <v>2698939</v>
      </c>
      <c r="F15" s="209">
        <v>-210574</v>
      </c>
      <c r="G15" s="35">
        <v>-7.8</v>
      </c>
      <c r="H15" s="209">
        <v>-210574</v>
      </c>
      <c r="I15" s="35">
        <v>-7.8</v>
      </c>
    </row>
    <row r="16" spans="1:9" ht="12.75" customHeight="1" x14ac:dyDescent="0.2">
      <c r="A16" s="254" t="s">
        <v>370</v>
      </c>
      <c r="B16" s="207" t="s">
        <v>300</v>
      </c>
      <c r="C16" s="204">
        <v>769450</v>
      </c>
      <c r="D16" s="204">
        <v>769450</v>
      </c>
      <c r="E16" s="204">
        <v>752716</v>
      </c>
      <c r="F16" s="209">
        <v>16734</v>
      </c>
      <c r="G16" s="35">
        <v>2.2000000000000002</v>
      </c>
      <c r="H16" s="209">
        <v>16734</v>
      </c>
      <c r="I16" s="35">
        <v>2.2000000000000002</v>
      </c>
    </row>
    <row r="17" spans="1:9" ht="12.75" customHeight="1" x14ac:dyDescent="0.2">
      <c r="A17" s="254" t="s">
        <v>371</v>
      </c>
      <c r="B17" s="207" t="s">
        <v>301</v>
      </c>
      <c r="C17" s="210">
        <v>1586095</v>
      </c>
      <c r="D17" s="210">
        <v>1586095</v>
      </c>
      <c r="E17" s="204">
        <v>1706615</v>
      </c>
      <c r="F17" s="209">
        <v>-120520</v>
      </c>
      <c r="G17" s="35">
        <v>-7.1</v>
      </c>
      <c r="H17" s="209">
        <v>-120520</v>
      </c>
      <c r="I17" s="35">
        <v>-7.1</v>
      </c>
    </row>
    <row r="18" spans="1:9" ht="12.75" customHeight="1" x14ac:dyDescent="0.2">
      <c r="A18" s="254" t="s">
        <v>372</v>
      </c>
      <c r="B18" s="207" t="s">
        <v>1014</v>
      </c>
      <c r="C18" s="204">
        <v>4519678</v>
      </c>
      <c r="D18" s="204">
        <v>4519678</v>
      </c>
      <c r="E18" s="204">
        <v>5261154</v>
      </c>
      <c r="F18" s="209">
        <v>-741476</v>
      </c>
      <c r="G18" s="35">
        <v>-14.1</v>
      </c>
      <c r="H18" s="209">
        <v>-741476</v>
      </c>
      <c r="I18" s="35">
        <v>-14.1</v>
      </c>
    </row>
    <row r="19" spans="1:9" ht="12.75" customHeight="1" x14ac:dyDescent="0.2">
      <c r="A19" s="254" t="s">
        <v>1234</v>
      </c>
      <c r="B19" s="207" t="s">
        <v>1015</v>
      </c>
      <c r="C19" s="204">
        <v>10298484</v>
      </c>
      <c r="D19" s="204">
        <v>10298484</v>
      </c>
      <c r="E19" s="204">
        <v>10695640</v>
      </c>
      <c r="F19" s="209">
        <v>-397156</v>
      </c>
      <c r="G19" s="35">
        <v>-3.7</v>
      </c>
      <c r="H19" s="209">
        <v>-397156</v>
      </c>
      <c r="I19" s="35">
        <v>-3.7</v>
      </c>
    </row>
    <row r="20" spans="1:9" ht="12.75" customHeight="1" x14ac:dyDescent="0.2">
      <c r="A20" s="254" t="s">
        <v>1235</v>
      </c>
      <c r="B20" s="207" t="s">
        <v>1016</v>
      </c>
      <c r="C20" s="204">
        <v>64392906</v>
      </c>
      <c r="D20" s="204">
        <v>64392906</v>
      </c>
      <c r="E20" s="204">
        <v>65377280</v>
      </c>
      <c r="F20" s="209">
        <v>-984374</v>
      </c>
      <c r="G20" s="35">
        <v>-1.5</v>
      </c>
      <c r="H20" s="209">
        <v>-984374</v>
      </c>
      <c r="I20" s="35">
        <v>-1.5</v>
      </c>
    </row>
    <row r="21" spans="1:9" ht="12.75" customHeight="1" x14ac:dyDescent="0.2">
      <c r="A21" s="254" t="s">
        <v>1321</v>
      </c>
      <c r="B21" s="207" t="s">
        <v>1206</v>
      </c>
      <c r="C21" s="204">
        <v>4170908</v>
      </c>
      <c r="D21" s="204">
        <v>4170908</v>
      </c>
      <c r="E21" s="204">
        <v>1886088</v>
      </c>
      <c r="F21" s="209">
        <v>2284820</v>
      </c>
      <c r="G21" s="35">
        <v>121.1</v>
      </c>
      <c r="H21" s="209">
        <v>2284820</v>
      </c>
      <c r="I21" s="35">
        <v>121.1</v>
      </c>
    </row>
    <row r="22" spans="1:9" s="36" customFormat="1" ht="12.75" customHeight="1" x14ac:dyDescent="0.2">
      <c r="A22" s="77"/>
      <c r="B22" s="58" t="s">
        <v>381</v>
      </c>
      <c r="C22" s="53">
        <v>89937515</v>
      </c>
      <c r="D22" s="53">
        <v>89937515</v>
      </c>
      <c r="E22" s="53">
        <v>90471302</v>
      </c>
      <c r="F22" s="33">
        <v>-533787</v>
      </c>
      <c r="G22" s="34">
        <v>-0.6</v>
      </c>
      <c r="H22" s="33">
        <v>-533787</v>
      </c>
      <c r="I22" s="34">
        <v>-0.6</v>
      </c>
    </row>
    <row r="23" spans="1:9" s="36" customFormat="1" ht="12.75" customHeight="1" x14ac:dyDescent="0.2">
      <c r="A23" s="77"/>
      <c r="B23" s="58"/>
      <c r="C23" s="53"/>
      <c r="D23" s="53"/>
      <c r="E23" s="53"/>
      <c r="F23" s="33"/>
      <c r="G23" s="34"/>
      <c r="H23" s="33"/>
      <c r="I23" s="34"/>
    </row>
    <row r="24" spans="1:9" s="36" customFormat="1" ht="12.75" customHeight="1" x14ac:dyDescent="0.2">
      <c r="A24" s="77"/>
      <c r="B24" s="58"/>
      <c r="C24" s="78" t="s">
        <v>1207</v>
      </c>
      <c r="D24" s="53"/>
      <c r="E24" s="53"/>
      <c r="F24" s="33"/>
      <c r="G24" s="34"/>
      <c r="H24" s="33"/>
      <c r="I24" s="34"/>
    </row>
    <row r="25" spans="1:9" ht="12.75" customHeight="1" x14ac:dyDescent="0.2">
      <c r="A25" s="254" t="s">
        <v>918</v>
      </c>
      <c r="B25" s="207" t="s">
        <v>919</v>
      </c>
      <c r="C25" s="204">
        <v>3729941</v>
      </c>
      <c r="D25" s="204">
        <v>3729941</v>
      </c>
      <c r="E25" s="204">
        <v>4291714</v>
      </c>
      <c r="F25" s="209">
        <v>-561773</v>
      </c>
      <c r="G25" s="35">
        <v>-13.1</v>
      </c>
      <c r="H25" s="209">
        <v>-561773</v>
      </c>
      <c r="I25" s="35">
        <v>-13.1</v>
      </c>
    </row>
    <row r="26" spans="1:9" ht="12.75" customHeight="1" x14ac:dyDescent="0.2">
      <c r="A26" s="254" t="s">
        <v>920</v>
      </c>
      <c r="B26" s="207" t="s">
        <v>921</v>
      </c>
      <c r="C26" s="204">
        <v>46554841</v>
      </c>
      <c r="D26" s="204">
        <v>46554841</v>
      </c>
      <c r="E26" s="204">
        <v>48464472</v>
      </c>
      <c r="F26" s="209">
        <v>-1909631</v>
      </c>
      <c r="G26" s="35">
        <v>-3.9</v>
      </c>
      <c r="H26" s="209">
        <v>-1909631</v>
      </c>
      <c r="I26" s="35">
        <v>-3.9</v>
      </c>
    </row>
    <row r="27" spans="1:9" ht="12.75" customHeight="1" x14ac:dyDescent="0.2">
      <c r="A27" s="254" t="s">
        <v>922</v>
      </c>
      <c r="B27" s="207" t="s">
        <v>297</v>
      </c>
      <c r="C27" s="204">
        <v>42258914</v>
      </c>
      <c r="D27" s="204">
        <v>42258914</v>
      </c>
      <c r="E27" s="204">
        <v>43432086</v>
      </c>
      <c r="F27" s="209">
        <v>-1173172</v>
      </c>
      <c r="G27" s="35">
        <v>-2.7</v>
      </c>
      <c r="H27" s="209">
        <v>-1173172</v>
      </c>
      <c r="I27" s="35">
        <v>-2.7</v>
      </c>
    </row>
    <row r="28" spans="1:9" ht="12.75" customHeight="1" x14ac:dyDescent="0.2">
      <c r="A28" s="254" t="s">
        <v>1236</v>
      </c>
      <c r="B28" s="207" t="s">
        <v>1280</v>
      </c>
      <c r="C28" s="204">
        <v>60617</v>
      </c>
      <c r="D28" s="204">
        <v>60617</v>
      </c>
      <c r="E28" s="204">
        <v>84196</v>
      </c>
      <c r="F28" s="209">
        <v>-23579</v>
      </c>
      <c r="G28" s="35">
        <v>-28</v>
      </c>
      <c r="H28" s="209">
        <v>-23579</v>
      </c>
      <c r="I28" s="35">
        <v>-28</v>
      </c>
    </row>
    <row r="29" spans="1:9" ht="12.75" customHeight="1" x14ac:dyDescent="0.2">
      <c r="A29" s="254" t="s">
        <v>1400</v>
      </c>
      <c r="B29" s="207" t="s">
        <v>298</v>
      </c>
      <c r="C29" s="204">
        <v>1358008</v>
      </c>
      <c r="D29" s="204">
        <v>1358008</v>
      </c>
      <c r="E29" s="204">
        <v>1685146</v>
      </c>
      <c r="F29" s="209">
        <v>-327138</v>
      </c>
      <c r="G29" s="35">
        <v>-19.399999999999999</v>
      </c>
      <c r="H29" s="209">
        <v>-327138</v>
      </c>
      <c r="I29" s="35">
        <v>-19.399999999999999</v>
      </c>
    </row>
    <row r="30" spans="1:9" ht="12.75" customHeight="1" x14ac:dyDescent="0.2">
      <c r="A30" s="254" t="s">
        <v>1401</v>
      </c>
      <c r="B30" s="207" t="s">
        <v>299</v>
      </c>
      <c r="C30" s="204">
        <v>1831136</v>
      </c>
      <c r="D30" s="204">
        <v>1831136</v>
      </c>
      <c r="E30" s="204">
        <v>2038172</v>
      </c>
      <c r="F30" s="209">
        <v>-207036</v>
      </c>
      <c r="G30" s="35">
        <v>-10.199999999999999</v>
      </c>
      <c r="H30" s="209">
        <v>-207036</v>
      </c>
      <c r="I30" s="35">
        <v>-10.199999999999999</v>
      </c>
    </row>
    <row r="31" spans="1:9" ht="12.75" customHeight="1" x14ac:dyDescent="0.2">
      <c r="A31" s="254" t="s">
        <v>370</v>
      </c>
      <c r="B31" s="207" t="s">
        <v>300</v>
      </c>
      <c r="C31" s="204">
        <v>480178</v>
      </c>
      <c r="D31" s="204">
        <v>480178</v>
      </c>
      <c r="E31" s="204">
        <v>484202</v>
      </c>
      <c r="F31" s="209">
        <v>-4024</v>
      </c>
      <c r="G31" s="35">
        <v>-0.8</v>
      </c>
      <c r="H31" s="209">
        <v>-4024</v>
      </c>
      <c r="I31" s="35">
        <v>-0.8</v>
      </c>
    </row>
    <row r="32" spans="1:9" ht="12.75" customHeight="1" x14ac:dyDescent="0.2">
      <c r="A32" s="254" t="s">
        <v>371</v>
      </c>
      <c r="B32" s="207" t="s">
        <v>301</v>
      </c>
      <c r="C32" s="210">
        <v>1351785</v>
      </c>
      <c r="D32" s="210">
        <v>1351785</v>
      </c>
      <c r="E32" s="204">
        <v>1508161</v>
      </c>
      <c r="F32" s="209">
        <v>-156376</v>
      </c>
      <c r="G32" s="35">
        <v>-10.4</v>
      </c>
      <c r="H32" s="209">
        <v>-156376</v>
      </c>
      <c r="I32" s="35">
        <v>-10.4</v>
      </c>
    </row>
    <row r="33" spans="1:9" ht="12.75" customHeight="1" x14ac:dyDescent="0.2">
      <c r="A33" s="254" t="s">
        <v>372</v>
      </c>
      <c r="B33" s="207" t="s">
        <v>1014</v>
      </c>
      <c r="C33" s="204">
        <v>2944140</v>
      </c>
      <c r="D33" s="204">
        <v>2944140</v>
      </c>
      <c r="E33" s="204">
        <v>3524226</v>
      </c>
      <c r="F33" s="209">
        <v>-580086</v>
      </c>
      <c r="G33" s="35">
        <v>-16.5</v>
      </c>
      <c r="H33" s="209">
        <v>-580086</v>
      </c>
      <c r="I33" s="35">
        <v>-16.5</v>
      </c>
    </row>
    <row r="34" spans="1:9" ht="12.75" customHeight="1" x14ac:dyDescent="0.2">
      <c r="A34" s="254" t="s">
        <v>1234</v>
      </c>
      <c r="B34" s="207" t="s">
        <v>1015</v>
      </c>
      <c r="C34" s="204">
        <v>6527432</v>
      </c>
      <c r="D34" s="204">
        <v>6527432</v>
      </c>
      <c r="E34" s="204">
        <v>6887255</v>
      </c>
      <c r="F34" s="209">
        <v>-359823</v>
      </c>
      <c r="G34" s="35">
        <v>-5.2</v>
      </c>
      <c r="H34" s="209">
        <v>-359823</v>
      </c>
      <c r="I34" s="35">
        <v>-5.2</v>
      </c>
    </row>
    <row r="35" spans="1:9" ht="12.75" customHeight="1" x14ac:dyDescent="0.2">
      <c r="A35" s="254" t="s">
        <v>1235</v>
      </c>
      <c r="B35" s="207" t="s">
        <v>1016</v>
      </c>
      <c r="C35" s="204">
        <v>35731483</v>
      </c>
      <c r="D35" s="204">
        <v>35731483</v>
      </c>
      <c r="E35" s="204">
        <v>36544831</v>
      </c>
      <c r="F35" s="209">
        <v>-813348</v>
      </c>
      <c r="G35" s="35">
        <v>-2.2000000000000002</v>
      </c>
      <c r="H35" s="209">
        <v>-813348</v>
      </c>
      <c r="I35" s="35">
        <v>-2.2000000000000002</v>
      </c>
    </row>
    <row r="36" spans="1:9" ht="12.75" customHeight="1" x14ac:dyDescent="0.2">
      <c r="A36" s="254" t="s">
        <v>1321</v>
      </c>
      <c r="B36" s="207" t="s">
        <v>1206</v>
      </c>
      <c r="C36" s="204">
        <v>3845801</v>
      </c>
      <c r="D36" s="204">
        <v>3845801</v>
      </c>
      <c r="E36" s="204">
        <v>1741405</v>
      </c>
      <c r="F36" s="209">
        <v>2104396</v>
      </c>
      <c r="G36" s="35">
        <v>120.8</v>
      </c>
      <c r="H36" s="209">
        <v>2104396</v>
      </c>
      <c r="I36" s="35">
        <v>120.8</v>
      </c>
    </row>
    <row r="37" spans="1:9" s="36" customFormat="1" ht="12.75" customHeight="1" x14ac:dyDescent="0.2">
      <c r="A37" s="77"/>
      <c r="B37" s="58" t="s">
        <v>381</v>
      </c>
      <c r="C37" s="53">
        <v>54130577</v>
      </c>
      <c r="D37" s="53">
        <v>54130577</v>
      </c>
      <c r="E37" s="53">
        <v>54497591</v>
      </c>
      <c r="F37" s="33">
        <v>-367014</v>
      </c>
      <c r="G37" s="34">
        <v>-0.7</v>
      </c>
      <c r="H37" s="33">
        <v>-367014</v>
      </c>
      <c r="I37" s="34">
        <v>-0.7</v>
      </c>
    </row>
    <row r="38" spans="1:9" s="36" customFormat="1" ht="12.75" customHeight="1" x14ac:dyDescent="0.2">
      <c r="A38" s="77"/>
      <c r="B38" s="58"/>
      <c r="C38" s="53"/>
      <c r="D38" s="53"/>
      <c r="E38" s="53"/>
      <c r="F38" s="33"/>
      <c r="G38" s="34"/>
      <c r="H38" s="33"/>
      <c r="I38" s="34"/>
    </row>
    <row r="39" spans="1:9" s="36" customFormat="1" ht="12.75" customHeight="1" x14ac:dyDescent="0.2">
      <c r="A39" s="77"/>
      <c r="B39" s="58"/>
      <c r="C39" s="78" t="s">
        <v>502</v>
      </c>
      <c r="D39" s="53"/>
      <c r="E39" s="53"/>
      <c r="F39" s="33"/>
      <c r="G39" s="34"/>
      <c r="H39" s="33"/>
      <c r="I39" s="34"/>
    </row>
    <row r="40" spans="1:9" ht="12.75" customHeight="1" x14ac:dyDescent="0.2">
      <c r="A40" s="254" t="s">
        <v>918</v>
      </c>
      <c r="B40" s="207" t="s">
        <v>919</v>
      </c>
      <c r="C40" s="204">
        <v>1239505</v>
      </c>
      <c r="D40" s="204">
        <v>1239505</v>
      </c>
      <c r="E40" s="204">
        <v>1252816</v>
      </c>
      <c r="F40" s="209">
        <v>-13311</v>
      </c>
      <c r="G40" s="35">
        <v>-1.1000000000000001</v>
      </c>
      <c r="H40" s="209">
        <v>-13311</v>
      </c>
      <c r="I40" s="35">
        <v>-1.1000000000000001</v>
      </c>
    </row>
    <row r="41" spans="1:9" ht="12.75" customHeight="1" x14ac:dyDescent="0.2">
      <c r="A41" s="254" t="s">
        <v>920</v>
      </c>
      <c r="B41" s="207" t="s">
        <v>921</v>
      </c>
      <c r="C41" s="204">
        <v>34242325</v>
      </c>
      <c r="D41" s="204">
        <v>34242325</v>
      </c>
      <c r="E41" s="204">
        <v>34576216</v>
      </c>
      <c r="F41" s="209">
        <v>-333891</v>
      </c>
      <c r="G41" s="35">
        <v>-1</v>
      </c>
      <c r="H41" s="209">
        <v>-333891</v>
      </c>
      <c r="I41" s="35">
        <v>-1</v>
      </c>
    </row>
    <row r="42" spans="1:9" ht="12.75" customHeight="1" x14ac:dyDescent="0.2">
      <c r="A42" s="254" t="s">
        <v>922</v>
      </c>
      <c r="B42" s="207" t="s">
        <v>297</v>
      </c>
      <c r="C42" s="204">
        <v>32432479</v>
      </c>
      <c r="D42" s="204">
        <v>32432479</v>
      </c>
      <c r="E42" s="204">
        <v>32640832</v>
      </c>
      <c r="F42" s="209">
        <v>-208353</v>
      </c>
      <c r="G42" s="35">
        <v>-0.6</v>
      </c>
      <c r="H42" s="209">
        <v>-208353</v>
      </c>
      <c r="I42" s="35">
        <v>-0.6</v>
      </c>
    </row>
    <row r="43" spans="1:9" ht="12.75" customHeight="1" x14ac:dyDescent="0.2">
      <c r="A43" s="254" t="s">
        <v>1236</v>
      </c>
      <c r="B43" s="207" t="s">
        <v>1280</v>
      </c>
      <c r="C43" s="204">
        <v>24050</v>
      </c>
      <c r="D43" s="204">
        <v>24050</v>
      </c>
      <c r="E43" s="204">
        <v>30223</v>
      </c>
      <c r="F43" s="209">
        <v>-6173</v>
      </c>
      <c r="G43" s="35">
        <v>-20.399999999999999</v>
      </c>
      <c r="H43" s="209">
        <v>-6173</v>
      </c>
      <c r="I43" s="35">
        <v>-20.399999999999999</v>
      </c>
    </row>
    <row r="44" spans="1:9" ht="12.75" customHeight="1" x14ac:dyDescent="0.2">
      <c r="A44" s="254" t="s">
        <v>1400</v>
      </c>
      <c r="B44" s="207" t="s">
        <v>298</v>
      </c>
      <c r="C44" s="204">
        <v>268954</v>
      </c>
      <c r="D44" s="204">
        <v>268954</v>
      </c>
      <c r="E44" s="204">
        <v>293305</v>
      </c>
      <c r="F44" s="209">
        <v>-24351</v>
      </c>
      <c r="G44" s="35">
        <v>-8.3000000000000007</v>
      </c>
      <c r="H44" s="209">
        <v>-24351</v>
      </c>
      <c r="I44" s="35">
        <v>-8.3000000000000007</v>
      </c>
    </row>
    <row r="45" spans="1:9" ht="12.75" customHeight="1" x14ac:dyDescent="0.2">
      <c r="A45" s="254" t="s">
        <v>1401</v>
      </c>
      <c r="B45" s="207" t="s">
        <v>299</v>
      </c>
      <c r="C45" s="204">
        <v>657228</v>
      </c>
      <c r="D45" s="204">
        <v>657228</v>
      </c>
      <c r="E45" s="204">
        <v>660765</v>
      </c>
      <c r="F45" s="209">
        <v>-3537</v>
      </c>
      <c r="G45" s="35">
        <v>-0.5</v>
      </c>
      <c r="H45" s="209">
        <v>-3537</v>
      </c>
      <c r="I45" s="35">
        <v>-0.5</v>
      </c>
    </row>
    <row r="46" spans="1:9" ht="12.75" customHeight="1" x14ac:dyDescent="0.2">
      <c r="A46" s="254" t="s">
        <v>370</v>
      </c>
      <c r="B46" s="207" t="s">
        <v>300</v>
      </c>
      <c r="C46" s="204">
        <v>289273</v>
      </c>
      <c r="D46" s="204">
        <v>289273</v>
      </c>
      <c r="E46" s="204">
        <v>268518</v>
      </c>
      <c r="F46" s="209">
        <v>20755</v>
      </c>
      <c r="G46" s="35">
        <v>7.7</v>
      </c>
      <c r="H46" s="209">
        <v>20755</v>
      </c>
      <c r="I46" s="35">
        <v>7.7</v>
      </c>
    </row>
    <row r="47" spans="1:9" ht="12.75" customHeight="1" x14ac:dyDescent="0.2">
      <c r="A47" s="254" t="s">
        <v>371</v>
      </c>
      <c r="B47" s="207" t="s">
        <v>301</v>
      </c>
      <c r="C47" s="210">
        <v>234309</v>
      </c>
      <c r="D47" s="210">
        <v>234309</v>
      </c>
      <c r="E47" s="204">
        <v>198458</v>
      </c>
      <c r="F47" s="209">
        <v>35851</v>
      </c>
      <c r="G47" s="35">
        <v>18.100000000000001</v>
      </c>
      <c r="H47" s="209">
        <v>35851</v>
      </c>
      <c r="I47" s="35">
        <v>18.100000000000001</v>
      </c>
    </row>
    <row r="48" spans="1:9" ht="12.75" customHeight="1" x14ac:dyDescent="0.2">
      <c r="A48" s="254" t="s">
        <v>372</v>
      </c>
      <c r="B48" s="207" t="s">
        <v>1014</v>
      </c>
      <c r="C48" s="204">
        <v>1575533</v>
      </c>
      <c r="D48" s="204">
        <v>1575533</v>
      </c>
      <c r="E48" s="204">
        <v>1736921</v>
      </c>
      <c r="F48" s="209">
        <v>-161388</v>
      </c>
      <c r="G48" s="35">
        <v>-9.3000000000000007</v>
      </c>
      <c r="H48" s="209">
        <v>-161388</v>
      </c>
      <c r="I48" s="35">
        <v>-9.3000000000000007</v>
      </c>
    </row>
    <row r="49" spans="1:9" ht="12.75" customHeight="1" x14ac:dyDescent="0.2">
      <c r="A49" s="254" t="s">
        <v>1234</v>
      </c>
      <c r="B49" s="207" t="s">
        <v>1015</v>
      </c>
      <c r="C49" s="204">
        <v>3771060</v>
      </c>
      <c r="D49" s="204">
        <v>3771060</v>
      </c>
      <c r="E49" s="204">
        <v>3808384</v>
      </c>
      <c r="F49" s="209">
        <v>-37324</v>
      </c>
      <c r="G49" s="35">
        <v>-1</v>
      </c>
      <c r="H49" s="209">
        <v>-37324</v>
      </c>
      <c r="I49" s="35">
        <v>-1</v>
      </c>
    </row>
    <row r="50" spans="1:9" ht="12.75" customHeight="1" x14ac:dyDescent="0.2">
      <c r="A50" s="254" t="s">
        <v>1235</v>
      </c>
      <c r="B50" s="207" t="s">
        <v>1016</v>
      </c>
      <c r="C50" s="204">
        <v>28661429</v>
      </c>
      <c r="D50" s="204">
        <v>28661429</v>
      </c>
      <c r="E50" s="204">
        <v>28832440</v>
      </c>
      <c r="F50" s="209">
        <v>-171011</v>
      </c>
      <c r="G50" s="35">
        <v>-0.6</v>
      </c>
      <c r="H50" s="209">
        <v>-171011</v>
      </c>
      <c r="I50" s="35">
        <v>-0.6</v>
      </c>
    </row>
    <row r="51" spans="1:9" ht="12.75" customHeight="1" x14ac:dyDescent="0.2">
      <c r="A51" s="254" t="s">
        <v>1321</v>
      </c>
      <c r="B51" s="207" t="s">
        <v>1206</v>
      </c>
      <c r="C51" s="204">
        <v>325109</v>
      </c>
      <c r="D51" s="204">
        <v>325109</v>
      </c>
      <c r="E51" s="204">
        <v>144680</v>
      </c>
      <c r="F51" s="209">
        <v>180429</v>
      </c>
      <c r="G51" s="35">
        <v>124.7</v>
      </c>
      <c r="H51" s="209">
        <v>180429</v>
      </c>
      <c r="I51" s="35">
        <v>124.7</v>
      </c>
    </row>
    <row r="52" spans="1:9" s="36" customFormat="1" ht="12.75" customHeight="1" x14ac:dyDescent="0.2">
      <c r="A52" s="77"/>
      <c r="B52" s="58" t="s">
        <v>381</v>
      </c>
      <c r="C52" s="53">
        <v>35806933</v>
      </c>
      <c r="D52" s="53">
        <v>35806933</v>
      </c>
      <c r="E52" s="53">
        <v>35973708</v>
      </c>
      <c r="F52" s="33">
        <v>-166775</v>
      </c>
      <c r="G52" s="34">
        <v>-0.5</v>
      </c>
      <c r="H52" s="33">
        <v>-166775</v>
      </c>
      <c r="I52" s="34">
        <v>-0.5</v>
      </c>
    </row>
    <row r="53" spans="1:9" ht="12.75" customHeight="1" x14ac:dyDescent="0.2">
      <c r="A53" s="254"/>
      <c r="B53" s="253"/>
      <c r="C53" s="204"/>
      <c r="D53" s="204"/>
      <c r="E53" s="204"/>
      <c r="F53" s="204"/>
      <c r="G53" s="204"/>
      <c r="H53" s="204"/>
      <c r="I53" s="204"/>
    </row>
    <row r="54" spans="1:9" ht="12.75" customHeight="1" x14ac:dyDescent="0.2">
      <c r="A54" s="254"/>
      <c r="B54" s="253"/>
      <c r="C54" s="204"/>
      <c r="D54" s="204"/>
      <c r="E54" s="204"/>
      <c r="F54" s="209"/>
      <c r="G54" s="35"/>
      <c r="H54" s="209"/>
      <c r="I54" s="35"/>
    </row>
    <row r="55" spans="1:9" ht="12.75" customHeight="1" x14ac:dyDescent="0.2">
      <c r="B55" s="255"/>
      <c r="C55" s="77" t="s">
        <v>1637</v>
      </c>
      <c r="G55" s="74"/>
      <c r="I55" s="74"/>
    </row>
    <row r="56" spans="1:9" ht="12.75" customHeight="1" x14ac:dyDescent="0.2">
      <c r="B56" s="253"/>
      <c r="G56" s="74"/>
      <c r="I56" s="74"/>
    </row>
    <row r="57" spans="1:9" ht="12.75" customHeight="1" x14ac:dyDescent="0.2">
      <c r="B57" s="255"/>
      <c r="C57" s="75" t="s">
        <v>501</v>
      </c>
      <c r="D57" s="204"/>
      <c r="E57" s="204"/>
      <c r="F57" s="204"/>
      <c r="G57" s="76"/>
      <c r="H57" s="209"/>
      <c r="I57" s="35"/>
    </row>
    <row r="58" spans="1:9" ht="12.75" customHeight="1" x14ac:dyDescent="0.2">
      <c r="A58" s="254" t="s">
        <v>918</v>
      </c>
      <c r="B58" s="207" t="s">
        <v>919</v>
      </c>
      <c r="C58" s="204">
        <v>5749759</v>
      </c>
      <c r="D58" s="204">
        <v>5749759</v>
      </c>
      <c r="E58" s="204">
        <v>6340716</v>
      </c>
      <c r="F58" s="209">
        <v>-590957</v>
      </c>
      <c r="G58" s="35">
        <v>-9.3000000000000007</v>
      </c>
      <c r="H58" s="209">
        <v>-590957</v>
      </c>
      <c r="I58" s="35">
        <v>-9.3000000000000007</v>
      </c>
    </row>
    <row r="59" spans="1:9" ht="12.75" customHeight="1" x14ac:dyDescent="0.2">
      <c r="A59" s="254" t="s">
        <v>920</v>
      </c>
      <c r="B59" s="207" t="s">
        <v>921</v>
      </c>
      <c r="C59" s="204">
        <v>62969065</v>
      </c>
      <c r="D59" s="204">
        <v>62969065</v>
      </c>
      <c r="E59" s="204">
        <v>66389832</v>
      </c>
      <c r="F59" s="209">
        <v>-3420767</v>
      </c>
      <c r="G59" s="35">
        <v>-5.2</v>
      </c>
      <c r="H59" s="209">
        <v>-3420767</v>
      </c>
      <c r="I59" s="35">
        <v>-5.2</v>
      </c>
    </row>
    <row r="60" spans="1:9" ht="12.75" customHeight="1" x14ac:dyDescent="0.2">
      <c r="A60" s="254" t="s">
        <v>922</v>
      </c>
      <c r="B60" s="207" t="s">
        <v>297</v>
      </c>
      <c r="C60" s="204">
        <v>50350338</v>
      </c>
      <c r="D60" s="204">
        <v>50350338</v>
      </c>
      <c r="E60" s="204">
        <v>50657325</v>
      </c>
      <c r="F60" s="209">
        <v>-306987</v>
      </c>
      <c r="G60" s="35">
        <v>-0.6</v>
      </c>
      <c r="H60" s="209">
        <v>-306987</v>
      </c>
      <c r="I60" s="35">
        <v>-0.6</v>
      </c>
    </row>
    <row r="61" spans="1:9" ht="12.75" customHeight="1" x14ac:dyDescent="0.2">
      <c r="A61" s="254" t="s">
        <v>1236</v>
      </c>
      <c r="B61" s="207" t="s">
        <v>1280</v>
      </c>
      <c r="C61" s="204">
        <v>104786</v>
      </c>
      <c r="D61" s="204">
        <v>104786</v>
      </c>
      <c r="E61" s="204">
        <v>179995</v>
      </c>
      <c r="F61" s="209">
        <v>-75209</v>
      </c>
      <c r="G61" s="35">
        <v>-41.8</v>
      </c>
      <c r="H61" s="209">
        <v>-75209</v>
      </c>
      <c r="I61" s="35">
        <v>-41.8</v>
      </c>
    </row>
    <row r="62" spans="1:9" ht="12.75" customHeight="1" x14ac:dyDescent="0.2">
      <c r="A62" s="254" t="s">
        <v>1400</v>
      </c>
      <c r="B62" s="207" t="s">
        <v>298</v>
      </c>
      <c r="C62" s="204">
        <v>1315363</v>
      </c>
      <c r="D62" s="204">
        <v>1315363</v>
      </c>
      <c r="E62" s="204">
        <v>1631991</v>
      </c>
      <c r="F62" s="209">
        <v>-316628</v>
      </c>
      <c r="G62" s="35">
        <v>-19.399999999999999</v>
      </c>
      <c r="H62" s="209">
        <v>-316628</v>
      </c>
      <c r="I62" s="35">
        <v>-19.399999999999999</v>
      </c>
    </row>
    <row r="63" spans="1:9" ht="12.75" customHeight="1" x14ac:dyDescent="0.2">
      <c r="A63" s="254" t="s">
        <v>1401</v>
      </c>
      <c r="B63" s="207" t="s">
        <v>299</v>
      </c>
      <c r="C63" s="204">
        <v>3517517</v>
      </c>
      <c r="D63" s="204">
        <v>3517517</v>
      </c>
      <c r="E63" s="204">
        <v>3755514</v>
      </c>
      <c r="F63" s="209">
        <v>-237997</v>
      </c>
      <c r="G63" s="35">
        <v>-6.3</v>
      </c>
      <c r="H63" s="209">
        <v>-237997</v>
      </c>
      <c r="I63" s="35">
        <v>-6.3</v>
      </c>
    </row>
    <row r="64" spans="1:9" ht="12.75" customHeight="1" x14ac:dyDescent="0.2">
      <c r="A64" s="254" t="s">
        <v>370</v>
      </c>
      <c r="B64" s="207" t="s">
        <v>300</v>
      </c>
      <c r="C64" s="204">
        <v>812093</v>
      </c>
      <c r="D64" s="204">
        <v>812093</v>
      </c>
      <c r="E64" s="204">
        <v>773216</v>
      </c>
      <c r="F64" s="209">
        <v>38877</v>
      </c>
      <c r="G64" s="35">
        <v>5</v>
      </c>
      <c r="H64" s="209">
        <v>38877</v>
      </c>
      <c r="I64" s="35">
        <v>5</v>
      </c>
    </row>
    <row r="65" spans="1:9" ht="12.75" customHeight="1" x14ac:dyDescent="0.2">
      <c r="A65" s="254" t="s">
        <v>371</v>
      </c>
      <c r="B65" s="207" t="s">
        <v>301</v>
      </c>
      <c r="C65" s="210">
        <v>7362451</v>
      </c>
      <c r="D65" s="210">
        <v>7362451</v>
      </c>
      <c r="E65" s="204">
        <v>9920713</v>
      </c>
      <c r="F65" s="209">
        <v>-2558262</v>
      </c>
      <c r="G65" s="35">
        <v>-25.8</v>
      </c>
      <c r="H65" s="209">
        <v>-2558262</v>
      </c>
      <c r="I65" s="35">
        <v>-25.8</v>
      </c>
    </row>
    <row r="66" spans="1:9" ht="12.75" customHeight="1" x14ac:dyDescent="0.2">
      <c r="A66" s="254" t="s">
        <v>372</v>
      </c>
      <c r="B66" s="207" t="s">
        <v>1014</v>
      </c>
      <c r="C66" s="204">
        <v>5256276</v>
      </c>
      <c r="D66" s="204">
        <v>5256276</v>
      </c>
      <c r="E66" s="204">
        <v>5811794</v>
      </c>
      <c r="F66" s="209">
        <v>-555518</v>
      </c>
      <c r="G66" s="35">
        <v>-9.6</v>
      </c>
      <c r="H66" s="209">
        <v>-555518</v>
      </c>
      <c r="I66" s="35">
        <v>-9.6</v>
      </c>
    </row>
    <row r="67" spans="1:9" ht="12.75" customHeight="1" x14ac:dyDescent="0.2">
      <c r="A67" s="254" t="s">
        <v>1234</v>
      </c>
      <c r="B67" s="207" t="s">
        <v>1015</v>
      </c>
      <c r="C67" s="204">
        <v>7482012</v>
      </c>
      <c r="D67" s="204">
        <v>7482012</v>
      </c>
      <c r="E67" s="204">
        <v>8115475</v>
      </c>
      <c r="F67" s="209">
        <v>-633463</v>
      </c>
      <c r="G67" s="35">
        <v>-7.8</v>
      </c>
      <c r="H67" s="209">
        <v>-633463</v>
      </c>
      <c r="I67" s="35">
        <v>-7.8</v>
      </c>
    </row>
    <row r="68" spans="1:9" ht="12.75" customHeight="1" x14ac:dyDescent="0.2">
      <c r="A68" s="254" t="s">
        <v>1235</v>
      </c>
      <c r="B68" s="207" t="s">
        <v>1016</v>
      </c>
      <c r="C68" s="204">
        <v>42868326</v>
      </c>
      <c r="D68" s="204">
        <v>42868326</v>
      </c>
      <c r="E68" s="204">
        <v>42541850</v>
      </c>
      <c r="F68" s="209">
        <v>326476</v>
      </c>
      <c r="G68" s="35">
        <v>0.8</v>
      </c>
      <c r="H68" s="209">
        <v>326476</v>
      </c>
      <c r="I68" s="35">
        <v>0.8</v>
      </c>
    </row>
    <row r="69" spans="1:9" ht="12.75" customHeight="1" x14ac:dyDescent="0.2">
      <c r="A69" s="254" t="s">
        <v>1321</v>
      </c>
      <c r="B69" s="207" t="s">
        <v>1206</v>
      </c>
      <c r="C69" s="204">
        <v>5358594</v>
      </c>
      <c r="D69" s="204">
        <v>5358594</v>
      </c>
      <c r="E69" s="204">
        <v>3040942</v>
      </c>
      <c r="F69" s="209">
        <v>2317652</v>
      </c>
      <c r="G69" s="35">
        <v>76.2</v>
      </c>
      <c r="H69" s="209">
        <v>2317652</v>
      </c>
      <c r="I69" s="35">
        <v>76.2</v>
      </c>
    </row>
    <row r="70" spans="1:9" s="36" customFormat="1" ht="12.75" customHeight="1" x14ac:dyDescent="0.2">
      <c r="A70" s="77"/>
      <c r="B70" s="58" t="s">
        <v>381</v>
      </c>
      <c r="C70" s="53">
        <v>74077419</v>
      </c>
      <c r="D70" s="53">
        <v>74077419</v>
      </c>
      <c r="E70" s="53">
        <v>75771490</v>
      </c>
      <c r="F70" s="33">
        <v>-1694071</v>
      </c>
      <c r="G70" s="34">
        <v>-2.2000000000000002</v>
      </c>
      <c r="H70" s="33">
        <v>-1694071</v>
      </c>
      <c r="I70" s="34">
        <v>-2.2000000000000002</v>
      </c>
    </row>
    <row r="71" spans="1:9" s="36" customFormat="1" ht="12.75" customHeight="1" x14ac:dyDescent="0.2">
      <c r="A71" s="77"/>
      <c r="B71" s="58"/>
      <c r="C71" s="53"/>
      <c r="D71" s="53"/>
      <c r="E71" s="53"/>
      <c r="F71" s="33"/>
      <c r="G71" s="34"/>
      <c r="H71" s="33"/>
      <c r="I71" s="34"/>
    </row>
    <row r="72" spans="1:9" s="36" customFormat="1" ht="12.75" customHeight="1" x14ac:dyDescent="0.2">
      <c r="A72" s="77"/>
      <c r="B72" s="58"/>
      <c r="C72" s="78" t="s">
        <v>1207</v>
      </c>
      <c r="D72" s="53"/>
      <c r="E72" s="53"/>
      <c r="F72" s="33"/>
      <c r="G72" s="34"/>
      <c r="H72" s="33"/>
      <c r="I72" s="34"/>
    </row>
    <row r="73" spans="1:9" ht="12.75" customHeight="1" x14ac:dyDescent="0.2">
      <c r="A73" s="254" t="s">
        <v>918</v>
      </c>
      <c r="B73" s="207" t="s">
        <v>919</v>
      </c>
      <c r="C73" s="204">
        <v>3735397</v>
      </c>
      <c r="D73" s="204">
        <v>3735397</v>
      </c>
      <c r="E73" s="204">
        <v>4396690</v>
      </c>
      <c r="F73" s="209">
        <v>-661293</v>
      </c>
      <c r="G73" s="35">
        <v>-15</v>
      </c>
      <c r="H73" s="209">
        <v>-661293</v>
      </c>
      <c r="I73" s="35">
        <v>-15</v>
      </c>
    </row>
    <row r="74" spans="1:9" ht="12.75" customHeight="1" x14ac:dyDescent="0.2">
      <c r="A74" s="254" t="s">
        <v>920</v>
      </c>
      <c r="B74" s="207" t="s">
        <v>921</v>
      </c>
      <c r="C74" s="204">
        <v>32965713</v>
      </c>
      <c r="D74" s="204">
        <v>32965713</v>
      </c>
      <c r="E74" s="204">
        <v>35436958</v>
      </c>
      <c r="F74" s="209">
        <v>-2471245</v>
      </c>
      <c r="G74" s="35">
        <v>-7</v>
      </c>
      <c r="H74" s="209">
        <v>-2471245</v>
      </c>
      <c r="I74" s="35">
        <v>-7</v>
      </c>
    </row>
    <row r="75" spans="1:9" ht="12.75" customHeight="1" x14ac:dyDescent="0.2">
      <c r="A75" s="254" t="s">
        <v>922</v>
      </c>
      <c r="B75" s="207" t="s">
        <v>297</v>
      </c>
      <c r="C75" s="204">
        <v>27273614</v>
      </c>
      <c r="D75" s="204">
        <v>27273614</v>
      </c>
      <c r="E75" s="204">
        <v>28829223</v>
      </c>
      <c r="F75" s="209">
        <v>-1555609</v>
      </c>
      <c r="G75" s="35">
        <v>-5.4</v>
      </c>
      <c r="H75" s="209">
        <v>-1555609</v>
      </c>
      <c r="I75" s="35">
        <v>-5.4</v>
      </c>
    </row>
    <row r="76" spans="1:9" ht="12.75" customHeight="1" x14ac:dyDescent="0.2">
      <c r="A76" s="254" t="s">
        <v>1236</v>
      </c>
      <c r="B76" s="207" t="s">
        <v>1280</v>
      </c>
      <c r="C76" s="204">
        <v>103877</v>
      </c>
      <c r="D76" s="204">
        <v>103877</v>
      </c>
      <c r="E76" s="204">
        <v>178508</v>
      </c>
      <c r="F76" s="209">
        <v>-74631</v>
      </c>
      <c r="G76" s="35">
        <v>-41.8</v>
      </c>
      <c r="H76" s="209">
        <v>-74631</v>
      </c>
      <c r="I76" s="35">
        <v>-41.8</v>
      </c>
    </row>
    <row r="77" spans="1:9" ht="12.75" customHeight="1" x14ac:dyDescent="0.2">
      <c r="A77" s="254" t="s">
        <v>1400</v>
      </c>
      <c r="B77" s="207" t="s">
        <v>298</v>
      </c>
      <c r="C77" s="204">
        <v>965733</v>
      </c>
      <c r="D77" s="204">
        <v>965733</v>
      </c>
      <c r="E77" s="204">
        <v>1258063</v>
      </c>
      <c r="F77" s="209">
        <v>-292330</v>
      </c>
      <c r="G77" s="35">
        <v>-23.2</v>
      </c>
      <c r="H77" s="209">
        <v>-292330</v>
      </c>
      <c r="I77" s="35">
        <v>-23.2</v>
      </c>
    </row>
    <row r="78" spans="1:9" ht="12.75" customHeight="1" x14ac:dyDescent="0.2">
      <c r="A78" s="254" t="s">
        <v>1401</v>
      </c>
      <c r="B78" s="207" t="s">
        <v>299</v>
      </c>
      <c r="C78" s="204">
        <v>2285565</v>
      </c>
      <c r="D78" s="204">
        <v>2285565</v>
      </c>
      <c r="E78" s="204">
        <v>2523294</v>
      </c>
      <c r="F78" s="209">
        <v>-237729</v>
      </c>
      <c r="G78" s="35">
        <v>-9.4</v>
      </c>
      <c r="H78" s="209">
        <v>-237729</v>
      </c>
      <c r="I78" s="35">
        <v>-9.4</v>
      </c>
    </row>
    <row r="79" spans="1:9" ht="12.75" customHeight="1" x14ac:dyDescent="0.2">
      <c r="A79" s="254" t="s">
        <v>370</v>
      </c>
      <c r="B79" s="207" t="s">
        <v>300</v>
      </c>
      <c r="C79" s="204">
        <v>380221</v>
      </c>
      <c r="D79" s="204">
        <v>380221</v>
      </c>
      <c r="E79" s="204">
        <v>436826</v>
      </c>
      <c r="F79" s="209">
        <v>-56605</v>
      </c>
      <c r="G79" s="35">
        <v>-13</v>
      </c>
      <c r="H79" s="209">
        <v>-56605</v>
      </c>
      <c r="I79" s="35">
        <v>-13</v>
      </c>
    </row>
    <row r="80" spans="1:9" ht="12.75" customHeight="1" x14ac:dyDescent="0.2">
      <c r="A80" s="254" t="s">
        <v>371</v>
      </c>
      <c r="B80" s="207" t="s">
        <v>301</v>
      </c>
      <c r="C80" s="210">
        <v>2233066</v>
      </c>
      <c r="D80" s="210">
        <v>2233066</v>
      </c>
      <c r="E80" s="204">
        <v>2732985</v>
      </c>
      <c r="F80" s="209">
        <v>-499919</v>
      </c>
      <c r="G80" s="35">
        <v>-18.3</v>
      </c>
      <c r="H80" s="209">
        <v>-499919</v>
      </c>
      <c r="I80" s="35">
        <v>-18.3</v>
      </c>
    </row>
    <row r="81" spans="1:9" ht="12.75" customHeight="1" x14ac:dyDescent="0.2">
      <c r="A81" s="254" t="s">
        <v>372</v>
      </c>
      <c r="B81" s="207" t="s">
        <v>1014</v>
      </c>
      <c r="C81" s="204">
        <v>3459038</v>
      </c>
      <c r="D81" s="204">
        <v>3459038</v>
      </c>
      <c r="E81" s="204">
        <v>3874748</v>
      </c>
      <c r="F81" s="209">
        <v>-415710</v>
      </c>
      <c r="G81" s="35">
        <v>-10.7</v>
      </c>
      <c r="H81" s="209">
        <v>-415710</v>
      </c>
      <c r="I81" s="35">
        <v>-10.7</v>
      </c>
    </row>
    <row r="82" spans="1:9" ht="12.75" customHeight="1" x14ac:dyDescent="0.2">
      <c r="A82" s="254" t="s">
        <v>1234</v>
      </c>
      <c r="B82" s="207" t="s">
        <v>1015</v>
      </c>
      <c r="C82" s="204">
        <v>4967517</v>
      </c>
      <c r="D82" s="204">
        <v>4967517</v>
      </c>
      <c r="E82" s="204">
        <v>5530930</v>
      </c>
      <c r="F82" s="209">
        <v>-563413</v>
      </c>
      <c r="G82" s="35">
        <v>-10.199999999999999</v>
      </c>
      <c r="H82" s="209">
        <v>-563413</v>
      </c>
      <c r="I82" s="35">
        <v>-10.199999999999999</v>
      </c>
    </row>
    <row r="83" spans="1:9" ht="12.75" customHeight="1" x14ac:dyDescent="0.2">
      <c r="A83" s="254" t="s">
        <v>1235</v>
      </c>
      <c r="B83" s="207" t="s">
        <v>1016</v>
      </c>
      <c r="C83" s="204">
        <v>22306093</v>
      </c>
      <c r="D83" s="204">
        <v>22306093</v>
      </c>
      <c r="E83" s="204">
        <v>23298291</v>
      </c>
      <c r="F83" s="209">
        <v>-992198</v>
      </c>
      <c r="G83" s="35">
        <v>-4.3</v>
      </c>
      <c r="H83" s="209">
        <v>-992198</v>
      </c>
      <c r="I83" s="35">
        <v>-4.3</v>
      </c>
    </row>
    <row r="84" spans="1:9" ht="12.75" customHeight="1" x14ac:dyDescent="0.2">
      <c r="A84" s="254" t="s">
        <v>1321</v>
      </c>
      <c r="B84" s="207" t="s">
        <v>1206</v>
      </c>
      <c r="C84" s="204">
        <v>4775716</v>
      </c>
      <c r="D84" s="204">
        <v>4775716</v>
      </c>
      <c r="E84" s="204">
        <v>2564921</v>
      </c>
      <c r="F84" s="209">
        <v>2210795</v>
      </c>
      <c r="G84" s="35">
        <v>86.2</v>
      </c>
      <c r="H84" s="209">
        <v>2210795</v>
      </c>
      <c r="I84" s="35">
        <v>86.2</v>
      </c>
    </row>
    <row r="85" spans="1:9" s="36" customFormat="1" ht="12.75" customHeight="1" x14ac:dyDescent="0.2">
      <c r="A85" s="77"/>
      <c r="B85" s="58" t="s">
        <v>381</v>
      </c>
      <c r="C85" s="53">
        <v>41476825</v>
      </c>
      <c r="D85" s="53">
        <v>41476825</v>
      </c>
      <c r="E85" s="53">
        <v>42398573</v>
      </c>
      <c r="F85" s="33">
        <v>-921748</v>
      </c>
      <c r="G85" s="34">
        <v>-2.2000000000000002</v>
      </c>
      <c r="H85" s="33">
        <v>-921748</v>
      </c>
      <c r="I85" s="34">
        <v>-2.2000000000000002</v>
      </c>
    </row>
    <row r="86" spans="1:9" s="36" customFormat="1" ht="12.75" customHeight="1" x14ac:dyDescent="0.2">
      <c r="A86" s="77"/>
      <c r="B86" s="58"/>
      <c r="C86" s="53"/>
      <c r="D86" s="53"/>
      <c r="E86" s="53"/>
      <c r="F86" s="33"/>
      <c r="G86" s="34"/>
      <c r="H86" s="33"/>
      <c r="I86" s="34"/>
    </row>
    <row r="87" spans="1:9" s="36" customFormat="1" ht="12.75" customHeight="1" x14ac:dyDescent="0.2">
      <c r="A87" s="77"/>
      <c r="B87" s="58"/>
      <c r="C87" s="78" t="s">
        <v>502</v>
      </c>
      <c r="D87" s="53"/>
      <c r="E87" s="53"/>
      <c r="F87" s="33"/>
      <c r="G87" s="34"/>
      <c r="H87" s="33"/>
      <c r="I87" s="34"/>
    </row>
    <row r="88" spans="1:9" ht="12.75" customHeight="1" x14ac:dyDescent="0.2">
      <c r="A88" s="254" t="s">
        <v>918</v>
      </c>
      <c r="B88" s="207" t="s">
        <v>919</v>
      </c>
      <c r="C88" s="204">
        <v>2014361</v>
      </c>
      <c r="D88" s="204">
        <v>2014361</v>
      </c>
      <c r="E88" s="204">
        <v>1944030</v>
      </c>
      <c r="F88" s="209">
        <v>70331</v>
      </c>
      <c r="G88" s="35">
        <v>3.6</v>
      </c>
      <c r="H88" s="209">
        <v>70331</v>
      </c>
      <c r="I88" s="35">
        <v>3.6</v>
      </c>
    </row>
    <row r="89" spans="1:9" ht="12.75" customHeight="1" x14ac:dyDescent="0.2">
      <c r="A89" s="254" t="s">
        <v>920</v>
      </c>
      <c r="B89" s="207" t="s">
        <v>921</v>
      </c>
      <c r="C89" s="204">
        <v>30003350</v>
      </c>
      <c r="D89" s="204">
        <v>30003350</v>
      </c>
      <c r="E89" s="204">
        <v>30952878</v>
      </c>
      <c r="F89" s="209">
        <v>-949528</v>
      </c>
      <c r="G89" s="35">
        <v>-3.1</v>
      </c>
      <c r="H89" s="209">
        <v>-949528</v>
      </c>
      <c r="I89" s="35">
        <v>-3.1</v>
      </c>
    </row>
    <row r="90" spans="1:9" ht="12.75" customHeight="1" x14ac:dyDescent="0.2">
      <c r="A90" s="254" t="s">
        <v>922</v>
      </c>
      <c r="B90" s="207" t="s">
        <v>297</v>
      </c>
      <c r="C90" s="204">
        <v>23076730</v>
      </c>
      <c r="D90" s="204">
        <v>23076730</v>
      </c>
      <c r="E90" s="204">
        <v>21828104</v>
      </c>
      <c r="F90" s="209">
        <v>1248626</v>
      </c>
      <c r="G90" s="35">
        <v>5.7</v>
      </c>
      <c r="H90" s="209">
        <v>1248626</v>
      </c>
      <c r="I90" s="35">
        <v>5.7</v>
      </c>
    </row>
    <row r="91" spans="1:9" ht="12.75" customHeight="1" x14ac:dyDescent="0.2">
      <c r="A91" s="254" t="s">
        <v>1236</v>
      </c>
      <c r="B91" s="207" t="s">
        <v>1280</v>
      </c>
      <c r="C91" s="204">
        <v>911</v>
      </c>
      <c r="D91" s="204">
        <v>911</v>
      </c>
      <c r="E91" s="204">
        <v>1486</v>
      </c>
      <c r="F91" s="209">
        <v>-575</v>
      </c>
      <c r="G91" s="98">
        <v>-38.700000000000003</v>
      </c>
      <c r="H91" s="209">
        <v>-575</v>
      </c>
      <c r="I91" s="35">
        <v>-38.700000000000003</v>
      </c>
    </row>
    <row r="92" spans="1:9" ht="12.75" customHeight="1" x14ac:dyDescent="0.2">
      <c r="A92" s="254" t="s">
        <v>1400</v>
      </c>
      <c r="B92" s="207" t="s">
        <v>298</v>
      </c>
      <c r="C92" s="204">
        <v>349629</v>
      </c>
      <c r="D92" s="204">
        <v>349629</v>
      </c>
      <c r="E92" s="204">
        <v>373926</v>
      </c>
      <c r="F92" s="209">
        <v>-24297</v>
      </c>
      <c r="G92" s="35">
        <v>-6.5</v>
      </c>
      <c r="H92" s="209">
        <v>-24297</v>
      </c>
      <c r="I92" s="35">
        <v>-6.5</v>
      </c>
    </row>
    <row r="93" spans="1:9" ht="12.75" customHeight="1" x14ac:dyDescent="0.2">
      <c r="A93" s="254" t="s">
        <v>1401</v>
      </c>
      <c r="B93" s="207" t="s">
        <v>299</v>
      </c>
      <c r="C93" s="204">
        <v>1231951</v>
      </c>
      <c r="D93" s="204">
        <v>1231951</v>
      </c>
      <c r="E93" s="204">
        <v>1232220</v>
      </c>
      <c r="F93" s="209">
        <v>-269</v>
      </c>
      <c r="G93" s="35">
        <v>0</v>
      </c>
      <c r="H93" s="209">
        <v>-269</v>
      </c>
      <c r="I93" s="35">
        <v>0</v>
      </c>
    </row>
    <row r="94" spans="1:9" ht="12.75" customHeight="1" x14ac:dyDescent="0.2">
      <c r="A94" s="254" t="s">
        <v>370</v>
      </c>
      <c r="B94" s="207" t="s">
        <v>300</v>
      </c>
      <c r="C94" s="204">
        <v>431872</v>
      </c>
      <c r="D94" s="204">
        <v>431872</v>
      </c>
      <c r="E94" s="204">
        <v>336391</v>
      </c>
      <c r="F94" s="209">
        <v>95481</v>
      </c>
      <c r="G94" s="35">
        <v>28.4</v>
      </c>
      <c r="H94" s="209">
        <v>95481</v>
      </c>
      <c r="I94" s="35">
        <v>28.4</v>
      </c>
    </row>
    <row r="95" spans="1:9" ht="12.75" customHeight="1" x14ac:dyDescent="0.2">
      <c r="A95" s="254" t="s">
        <v>371</v>
      </c>
      <c r="B95" s="207" t="s">
        <v>301</v>
      </c>
      <c r="C95" s="210">
        <v>5129380</v>
      </c>
      <c r="D95" s="210">
        <v>5129380</v>
      </c>
      <c r="E95" s="204">
        <v>7187717</v>
      </c>
      <c r="F95" s="209">
        <v>-2058337</v>
      </c>
      <c r="G95" s="35">
        <v>-28.6</v>
      </c>
      <c r="H95" s="209">
        <v>-2058337</v>
      </c>
      <c r="I95" s="35">
        <v>-28.6</v>
      </c>
    </row>
    <row r="96" spans="1:9" ht="12.75" customHeight="1" x14ac:dyDescent="0.2">
      <c r="A96" s="254" t="s">
        <v>372</v>
      </c>
      <c r="B96" s="207" t="s">
        <v>1014</v>
      </c>
      <c r="C96" s="204">
        <v>1797234</v>
      </c>
      <c r="D96" s="204">
        <v>1797234</v>
      </c>
      <c r="E96" s="204">
        <v>1937045</v>
      </c>
      <c r="F96" s="209">
        <v>-139811</v>
      </c>
      <c r="G96" s="35">
        <v>-7.2</v>
      </c>
      <c r="H96" s="209">
        <v>-139811</v>
      </c>
      <c r="I96" s="35">
        <v>-7.2</v>
      </c>
    </row>
    <row r="97" spans="1:9" ht="12.75" customHeight="1" x14ac:dyDescent="0.2">
      <c r="A97" s="254" t="s">
        <v>1234</v>
      </c>
      <c r="B97" s="207" t="s">
        <v>1015</v>
      </c>
      <c r="C97" s="204">
        <v>2514490</v>
      </c>
      <c r="D97" s="204">
        <v>2514490</v>
      </c>
      <c r="E97" s="204">
        <v>2584547</v>
      </c>
      <c r="F97" s="209">
        <v>-70057</v>
      </c>
      <c r="G97" s="35">
        <v>-2.7</v>
      </c>
      <c r="H97" s="209">
        <v>-70057</v>
      </c>
      <c r="I97" s="35">
        <v>-2.7</v>
      </c>
    </row>
    <row r="98" spans="1:9" ht="12.75" customHeight="1" x14ac:dyDescent="0.2">
      <c r="A98" s="254" t="s">
        <v>1235</v>
      </c>
      <c r="B98" s="207" t="s">
        <v>1016</v>
      </c>
      <c r="C98" s="204">
        <v>20562232</v>
      </c>
      <c r="D98" s="204">
        <v>20562232</v>
      </c>
      <c r="E98" s="204">
        <v>19243560</v>
      </c>
      <c r="F98" s="209">
        <v>1318672</v>
      </c>
      <c r="G98" s="35">
        <v>6.9</v>
      </c>
      <c r="H98" s="209">
        <v>1318672</v>
      </c>
      <c r="I98" s="35">
        <v>6.9</v>
      </c>
    </row>
    <row r="99" spans="1:9" ht="12.75" customHeight="1" x14ac:dyDescent="0.2">
      <c r="A99" s="254" t="s">
        <v>1321</v>
      </c>
      <c r="B99" s="207" t="s">
        <v>1206</v>
      </c>
      <c r="C99" s="204">
        <v>582881</v>
      </c>
      <c r="D99" s="204">
        <v>582881</v>
      </c>
      <c r="E99" s="204">
        <v>476014</v>
      </c>
      <c r="F99" s="209">
        <v>106867</v>
      </c>
      <c r="G99" s="35">
        <v>22.5</v>
      </c>
      <c r="H99" s="209">
        <v>106867</v>
      </c>
      <c r="I99" s="35">
        <v>22.5</v>
      </c>
    </row>
    <row r="100" spans="1:9" s="36" customFormat="1" ht="12.75" customHeight="1" x14ac:dyDescent="0.2">
      <c r="A100" s="77"/>
      <c r="B100" s="58" t="s">
        <v>381</v>
      </c>
      <c r="C100" s="53">
        <v>32600590</v>
      </c>
      <c r="D100" s="53">
        <v>32600590</v>
      </c>
      <c r="E100" s="53">
        <v>33372920</v>
      </c>
      <c r="F100" s="33">
        <v>-772330</v>
      </c>
      <c r="G100" s="34">
        <v>-2.2999999999999998</v>
      </c>
      <c r="H100" s="33">
        <v>-772330</v>
      </c>
      <c r="I100" s="34">
        <v>-2.2999999999999998</v>
      </c>
    </row>
    <row r="101" spans="1:9" ht="12.75" customHeight="1" x14ac:dyDescent="0.2">
      <c r="A101" s="233" t="s">
        <v>608</v>
      </c>
      <c r="B101" s="256"/>
      <c r="C101" s="204"/>
      <c r="D101" s="204"/>
      <c r="E101" s="204"/>
      <c r="F101" s="204"/>
      <c r="G101" s="204"/>
      <c r="H101" s="204"/>
      <c r="I101" s="204"/>
    </row>
    <row r="102" spans="1:9" ht="38.25" customHeight="1" x14ac:dyDescent="0.2">
      <c r="A102" s="472" t="s">
        <v>333</v>
      </c>
      <c r="B102" s="472"/>
      <c r="C102" s="472"/>
      <c r="D102" s="472"/>
      <c r="E102" s="472"/>
      <c r="F102" s="472"/>
      <c r="G102" s="472"/>
      <c r="H102" s="472"/>
      <c r="I102" s="472"/>
    </row>
    <row r="103" spans="1:9" ht="12.75" customHeight="1" x14ac:dyDescent="0.2">
      <c r="A103" s="151"/>
      <c r="B103" s="151"/>
      <c r="C103" s="151"/>
      <c r="D103" s="151"/>
      <c r="E103" s="151"/>
      <c r="F103" s="151"/>
      <c r="G103" s="151"/>
      <c r="H103" s="151"/>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1/2015&amp;R&amp;"MetaNormalLF-Roman,Standard"&amp;8&amp;P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sqref="A1:H1"/>
      <selection pane="bottomLeft" sqref="A1:I1"/>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425781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4" t="s">
        <v>92</v>
      </c>
      <c r="B1" s="424"/>
      <c r="C1" s="424"/>
      <c r="D1" s="424"/>
      <c r="E1" s="424"/>
      <c r="F1" s="424"/>
      <c r="G1" s="424"/>
      <c r="H1" s="424"/>
      <c r="I1" s="424"/>
    </row>
    <row r="2" spans="1:9" s="65" customFormat="1" ht="20.100000000000001" customHeight="1" x14ac:dyDescent="0.3">
      <c r="A2" s="449" t="s">
        <v>1631</v>
      </c>
      <c r="B2" s="449"/>
      <c r="C2" s="449"/>
      <c r="D2" s="449"/>
      <c r="E2" s="449"/>
      <c r="F2" s="449"/>
      <c r="G2" s="449"/>
      <c r="H2" s="449"/>
      <c r="I2" s="449"/>
    </row>
    <row r="3" spans="1:9" s="65" customFormat="1" ht="20.100000000000001" customHeight="1" x14ac:dyDescent="0.35">
      <c r="A3" s="494"/>
      <c r="B3" s="494"/>
      <c r="C3" s="494"/>
      <c r="D3" s="494"/>
      <c r="E3" s="494"/>
      <c r="F3" s="494"/>
      <c r="G3" s="494"/>
      <c r="H3" s="494"/>
      <c r="I3" s="494"/>
    </row>
    <row r="4" spans="1:9" ht="12.75" customHeight="1" x14ac:dyDescent="0.2">
      <c r="A4" s="488" t="s">
        <v>1513</v>
      </c>
      <c r="B4" s="492" t="s">
        <v>1279</v>
      </c>
      <c r="C4" s="454">
        <v>2015</v>
      </c>
      <c r="D4" s="455"/>
      <c r="E4" s="131">
        <v>2014</v>
      </c>
      <c r="F4" s="436" t="s">
        <v>148</v>
      </c>
      <c r="G4" s="436"/>
      <c r="H4" s="435" t="s">
        <v>148</v>
      </c>
      <c r="I4" s="436"/>
    </row>
    <row r="5" spans="1:9" ht="27" customHeight="1" x14ac:dyDescent="0.2">
      <c r="A5" s="489"/>
      <c r="B5" s="493"/>
      <c r="C5" s="131" t="s">
        <v>1124</v>
      </c>
      <c r="D5" s="454" t="s">
        <v>1774</v>
      </c>
      <c r="E5" s="456"/>
      <c r="F5" s="457" t="s">
        <v>1775</v>
      </c>
      <c r="G5" s="456"/>
      <c r="H5" s="457" t="s">
        <v>1776</v>
      </c>
      <c r="I5" s="455"/>
    </row>
    <row r="6" spans="1:9" s="186" customFormat="1" ht="13.5" customHeight="1" x14ac:dyDescent="0.2">
      <c r="A6" s="491"/>
      <c r="B6" s="493"/>
      <c r="C6" s="435" t="s">
        <v>554</v>
      </c>
      <c r="D6" s="436"/>
      <c r="E6" s="437"/>
      <c r="F6" s="206" t="s">
        <v>550</v>
      </c>
      <c r="G6" s="411" t="s">
        <v>560</v>
      </c>
      <c r="H6" s="206" t="s">
        <v>550</v>
      </c>
      <c r="I6" s="411" t="s">
        <v>560</v>
      </c>
    </row>
    <row r="7" spans="1:9" ht="12.75" customHeight="1" x14ac:dyDescent="0.2">
      <c r="B7" s="252"/>
    </row>
    <row r="8" spans="1:9" ht="12.75" customHeight="1" x14ac:dyDescent="0.2">
      <c r="A8" s="257">
        <v>101</v>
      </c>
      <c r="B8" s="207" t="s">
        <v>481</v>
      </c>
      <c r="C8" s="204">
        <v>14576</v>
      </c>
      <c r="D8" s="204">
        <v>14576</v>
      </c>
      <c r="E8" s="204">
        <v>21432</v>
      </c>
      <c r="F8" s="209">
        <v>-6856</v>
      </c>
      <c r="G8" s="35">
        <v>-32</v>
      </c>
      <c r="H8" s="209">
        <v>-6856</v>
      </c>
      <c r="I8" s="35">
        <v>-32</v>
      </c>
    </row>
    <row r="9" spans="1:9" ht="12.75" customHeight="1" x14ac:dyDescent="0.2">
      <c r="A9" s="257">
        <v>102</v>
      </c>
      <c r="B9" s="207" t="s">
        <v>482</v>
      </c>
      <c r="C9" s="204">
        <v>15770</v>
      </c>
      <c r="D9" s="204">
        <v>15770</v>
      </c>
      <c r="E9" s="204">
        <v>18819</v>
      </c>
      <c r="F9" s="209">
        <v>-3049</v>
      </c>
      <c r="G9" s="35">
        <v>-16.2</v>
      </c>
      <c r="H9" s="209">
        <v>-3049</v>
      </c>
      <c r="I9" s="35">
        <v>-16.2</v>
      </c>
    </row>
    <row r="10" spans="1:9" ht="12.75" customHeight="1" x14ac:dyDescent="0.2">
      <c r="A10" s="257">
        <v>103</v>
      </c>
      <c r="B10" s="207" t="s">
        <v>483</v>
      </c>
      <c r="C10" s="204">
        <v>16577</v>
      </c>
      <c r="D10" s="204">
        <v>16577</v>
      </c>
      <c r="E10" s="204">
        <v>28117</v>
      </c>
      <c r="F10" s="209">
        <v>-11540</v>
      </c>
      <c r="G10" s="35">
        <v>-41</v>
      </c>
      <c r="H10" s="209">
        <v>-11540</v>
      </c>
      <c r="I10" s="35">
        <v>-41</v>
      </c>
    </row>
    <row r="11" spans="1:9" ht="12.75" customHeight="1" x14ac:dyDescent="0.2">
      <c r="A11" s="257">
        <v>105</v>
      </c>
      <c r="B11" s="207" t="s">
        <v>484</v>
      </c>
      <c r="C11" s="204">
        <v>109</v>
      </c>
      <c r="D11" s="204">
        <v>109</v>
      </c>
      <c r="E11" s="204">
        <v>147</v>
      </c>
      <c r="F11" s="209">
        <v>-38</v>
      </c>
      <c r="G11" s="98">
        <v>-25.9</v>
      </c>
      <c r="H11" s="209">
        <v>-38</v>
      </c>
      <c r="I11" s="35">
        <v>-25.9</v>
      </c>
    </row>
    <row r="12" spans="1:9" ht="12.75" customHeight="1" x14ac:dyDescent="0.2">
      <c r="A12" s="257">
        <v>107</v>
      </c>
      <c r="B12" s="207" t="s">
        <v>1226</v>
      </c>
      <c r="C12" s="204">
        <v>35843</v>
      </c>
      <c r="D12" s="204">
        <v>35843</v>
      </c>
      <c r="E12" s="204">
        <v>44085</v>
      </c>
      <c r="F12" s="209">
        <v>-8242</v>
      </c>
      <c r="G12" s="35">
        <v>-18.7</v>
      </c>
      <c r="H12" s="209">
        <v>-8242</v>
      </c>
      <c r="I12" s="35">
        <v>-18.7</v>
      </c>
    </row>
    <row r="13" spans="1:9" ht="12.75" customHeight="1" x14ac:dyDescent="0.2">
      <c r="A13" s="257">
        <v>109</v>
      </c>
      <c r="B13" s="207" t="s">
        <v>1338</v>
      </c>
      <c r="C13" s="204">
        <v>1791</v>
      </c>
      <c r="D13" s="204">
        <v>1791</v>
      </c>
      <c r="E13" s="204">
        <v>1817</v>
      </c>
      <c r="F13" s="209">
        <v>-26</v>
      </c>
      <c r="G13" s="35">
        <v>-1.4</v>
      </c>
      <c r="H13" s="209">
        <v>-26</v>
      </c>
      <c r="I13" s="35">
        <v>-1.4</v>
      </c>
    </row>
    <row r="14" spans="1:9" ht="12.75" customHeight="1" x14ac:dyDescent="0.2">
      <c r="A14" s="257">
        <v>201</v>
      </c>
      <c r="B14" s="207" t="s">
        <v>661</v>
      </c>
      <c r="C14" s="204">
        <v>380064</v>
      </c>
      <c r="D14" s="204">
        <v>380064</v>
      </c>
      <c r="E14" s="204">
        <v>501856</v>
      </c>
      <c r="F14" s="209">
        <v>-121792</v>
      </c>
      <c r="G14" s="35">
        <v>-24.3</v>
      </c>
      <c r="H14" s="209">
        <v>-121792</v>
      </c>
      <c r="I14" s="35">
        <v>-24.3</v>
      </c>
    </row>
    <row r="15" spans="1:9" ht="12.75" customHeight="1" x14ac:dyDescent="0.2">
      <c r="A15" s="257">
        <v>202</v>
      </c>
      <c r="B15" s="207" t="s">
        <v>109</v>
      </c>
      <c r="C15" s="204">
        <v>46135</v>
      </c>
      <c r="D15" s="204">
        <v>46135</v>
      </c>
      <c r="E15" s="204">
        <v>55531</v>
      </c>
      <c r="F15" s="209">
        <v>-9396</v>
      </c>
      <c r="G15" s="35">
        <v>-16.899999999999999</v>
      </c>
      <c r="H15" s="209">
        <v>-9396</v>
      </c>
      <c r="I15" s="35">
        <v>-16.899999999999999</v>
      </c>
    </row>
    <row r="16" spans="1:9" ht="12.75" customHeight="1" x14ac:dyDescent="0.2">
      <c r="A16" s="257">
        <v>203</v>
      </c>
      <c r="B16" s="207" t="s">
        <v>110</v>
      </c>
      <c r="C16" s="204">
        <v>255443</v>
      </c>
      <c r="D16" s="204">
        <v>255443</v>
      </c>
      <c r="E16" s="204">
        <v>361744</v>
      </c>
      <c r="F16" s="209">
        <v>-106301</v>
      </c>
      <c r="G16" s="35">
        <v>-29.4</v>
      </c>
      <c r="H16" s="209">
        <v>-106301</v>
      </c>
      <c r="I16" s="35">
        <v>-29.4</v>
      </c>
    </row>
    <row r="17" spans="1:9" ht="12.75" customHeight="1" x14ac:dyDescent="0.2">
      <c r="A17" s="257">
        <v>204</v>
      </c>
      <c r="B17" s="207" t="s">
        <v>1585</v>
      </c>
      <c r="C17" s="204">
        <v>692956</v>
      </c>
      <c r="D17" s="204">
        <v>692956</v>
      </c>
      <c r="E17" s="204">
        <v>768277</v>
      </c>
      <c r="F17" s="209">
        <v>-75321</v>
      </c>
      <c r="G17" s="35">
        <v>-9.8000000000000007</v>
      </c>
      <c r="H17" s="209">
        <v>-75321</v>
      </c>
      <c r="I17" s="35">
        <v>-9.8000000000000007</v>
      </c>
    </row>
    <row r="18" spans="1:9" ht="12.75" customHeight="1" x14ac:dyDescent="0.2">
      <c r="A18" s="257">
        <v>206</v>
      </c>
      <c r="B18" s="207" t="s">
        <v>850</v>
      </c>
      <c r="C18" s="204">
        <v>138891</v>
      </c>
      <c r="D18" s="204">
        <v>138891</v>
      </c>
      <c r="E18" s="204">
        <v>167531</v>
      </c>
      <c r="F18" s="209">
        <v>-28640</v>
      </c>
      <c r="G18" s="35">
        <v>-17.100000000000001</v>
      </c>
      <c r="H18" s="209">
        <v>-28640</v>
      </c>
      <c r="I18" s="35">
        <v>-17.100000000000001</v>
      </c>
    </row>
    <row r="19" spans="1:9" ht="12.75" customHeight="1" x14ac:dyDescent="0.2">
      <c r="A19" s="257">
        <v>208</v>
      </c>
      <c r="B19" s="207" t="s">
        <v>851</v>
      </c>
      <c r="C19" s="204">
        <v>19907</v>
      </c>
      <c r="D19" s="204">
        <v>19907</v>
      </c>
      <c r="E19" s="204">
        <v>18823</v>
      </c>
      <c r="F19" s="209">
        <v>1084</v>
      </c>
      <c r="G19" s="35">
        <v>5.8</v>
      </c>
      <c r="H19" s="209">
        <v>1084</v>
      </c>
      <c r="I19" s="35">
        <v>5.8</v>
      </c>
    </row>
    <row r="20" spans="1:9" ht="12.75" customHeight="1" x14ac:dyDescent="0.2">
      <c r="A20" s="257">
        <v>209</v>
      </c>
      <c r="B20" s="207" t="s">
        <v>852</v>
      </c>
      <c r="C20" s="204">
        <v>16485</v>
      </c>
      <c r="D20" s="204">
        <v>16485</v>
      </c>
      <c r="E20" s="204">
        <v>24865</v>
      </c>
      <c r="F20" s="209">
        <v>-8380</v>
      </c>
      <c r="G20" s="35">
        <v>-33.700000000000003</v>
      </c>
      <c r="H20" s="209">
        <v>-8380</v>
      </c>
      <c r="I20" s="35">
        <v>-33.700000000000003</v>
      </c>
    </row>
    <row r="21" spans="1:9" ht="12.75" customHeight="1" x14ac:dyDescent="0.2">
      <c r="A21" s="257">
        <v>211</v>
      </c>
      <c r="B21" s="207" t="s">
        <v>870</v>
      </c>
      <c r="C21" s="204">
        <v>25990</v>
      </c>
      <c r="D21" s="204">
        <v>25990</v>
      </c>
      <c r="E21" s="204">
        <v>23702</v>
      </c>
      <c r="F21" s="209">
        <v>2288</v>
      </c>
      <c r="G21" s="35">
        <v>9.6999999999999993</v>
      </c>
      <c r="H21" s="209">
        <v>2288</v>
      </c>
      <c r="I21" s="35">
        <v>9.6999999999999993</v>
      </c>
    </row>
    <row r="22" spans="1:9" ht="12.75" customHeight="1" x14ac:dyDescent="0.2">
      <c r="A22" s="257">
        <v>219</v>
      </c>
      <c r="B22" s="207" t="s">
        <v>1263</v>
      </c>
      <c r="C22" s="204">
        <v>51091</v>
      </c>
      <c r="D22" s="204">
        <v>51091</v>
      </c>
      <c r="E22" s="204">
        <v>56122</v>
      </c>
      <c r="F22" s="209">
        <v>-5031</v>
      </c>
      <c r="G22" s="35">
        <v>-9</v>
      </c>
      <c r="H22" s="209">
        <v>-5031</v>
      </c>
      <c r="I22" s="35">
        <v>-9</v>
      </c>
    </row>
    <row r="23" spans="1:9" ht="12.75" customHeight="1" x14ac:dyDescent="0.2">
      <c r="A23" s="257">
        <v>301</v>
      </c>
      <c r="B23" s="207" t="s">
        <v>1264</v>
      </c>
      <c r="C23" s="204">
        <v>181492</v>
      </c>
      <c r="D23" s="204">
        <v>181492</v>
      </c>
      <c r="E23" s="204">
        <v>220441</v>
      </c>
      <c r="F23" s="209">
        <v>-38949</v>
      </c>
      <c r="G23" s="35">
        <v>-17.7</v>
      </c>
      <c r="H23" s="209">
        <v>-38949</v>
      </c>
      <c r="I23" s="35">
        <v>-17.7</v>
      </c>
    </row>
    <row r="24" spans="1:9" ht="12.75" customHeight="1" x14ac:dyDescent="0.2">
      <c r="A24" s="257">
        <v>302</v>
      </c>
      <c r="B24" s="207" t="s">
        <v>1265</v>
      </c>
      <c r="C24" s="204">
        <v>1282</v>
      </c>
      <c r="D24" s="204">
        <v>1282</v>
      </c>
      <c r="E24" s="204">
        <v>3938</v>
      </c>
      <c r="F24" s="209">
        <v>-2656</v>
      </c>
      <c r="G24" s="35">
        <v>-67.400000000000006</v>
      </c>
      <c r="H24" s="209">
        <v>-2656</v>
      </c>
      <c r="I24" s="35">
        <v>-67.400000000000006</v>
      </c>
    </row>
    <row r="25" spans="1:9" ht="12.75" customHeight="1" x14ac:dyDescent="0.2">
      <c r="A25" s="257">
        <v>303</v>
      </c>
      <c r="B25" s="207" t="s">
        <v>1266</v>
      </c>
      <c r="C25" s="204">
        <v>38827</v>
      </c>
      <c r="D25" s="204">
        <v>38827</v>
      </c>
      <c r="E25" s="204">
        <v>9527</v>
      </c>
      <c r="F25" s="209">
        <v>29300</v>
      </c>
      <c r="G25" s="98" t="s">
        <v>1650</v>
      </c>
      <c r="H25" s="209">
        <v>29300</v>
      </c>
      <c r="I25" s="98" t="s">
        <v>1650</v>
      </c>
    </row>
    <row r="26" spans="1:9" ht="12.75" customHeight="1" x14ac:dyDescent="0.2">
      <c r="A26" s="257">
        <v>304</v>
      </c>
      <c r="B26" s="207" t="s">
        <v>1267</v>
      </c>
      <c r="C26" s="204">
        <v>743</v>
      </c>
      <c r="D26" s="204">
        <v>743</v>
      </c>
      <c r="E26" s="204">
        <v>748</v>
      </c>
      <c r="F26" s="209">
        <v>-5</v>
      </c>
      <c r="G26" s="35">
        <v>-0.7</v>
      </c>
      <c r="H26" s="209">
        <v>-5</v>
      </c>
      <c r="I26" s="35">
        <v>-0.7</v>
      </c>
    </row>
    <row r="27" spans="1:9" ht="12.75" customHeight="1" x14ac:dyDescent="0.2">
      <c r="A27" s="257">
        <v>305</v>
      </c>
      <c r="B27" s="207" t="s">
        <v>1625</v>
      </c>
      <c r="C27" s="204">
        <v>11979</v>
      </c>
      <c r="D27" s="204">
        <v>11979</v>
      </c>
      <c r="E27" s="204">
        <v>14517</v>
      </c>
      <c r="F27" s="209">
        <v>-2538</v>
      </c>
      <c r="G27" s="35">
        <v>-17.5</v>
      </c>
      <c r="H27" s="209">
        <v>-2538</v>
      </c>
      <c r="I27" s="35">
        <v>-17.5</v>
      </c>
    </row>
    <row r="28" spans="1:9" ht="12.75" customHeight="1" x14ac:dyDescent="0.2">
      <c r="A28" s="257">
        <v>308</v>
      </c>
      <c r="B28" s="207" t="s">
        <v>1374</v>
      </c>
      <c r="C28" s="204">
        <v>2128</v>
      </c>
      <c r="D28" s="204">
        <v>2128</v>
      </c>
      <c r="E28" s="204">
        <v>4212</v>
      </c>
      <c r="F28" s="209">
        <v>-2084</v>
      </c>
      <c r="G28" s="35">
        <v>-49.5</v>
      </c>
      <c r="H28" s="209">
        <v>-2084</v>
      </c>
      <c r="I28" s="35">
        <v>-49.5</v>
      </c>
    </row>
    <row r="29" spans="1:9" ht="12.75" customHeight="1" x14ac:dyDescent="0.2">
      <c r="A29" s="257">
        <v>309</v>
      </c>
      <c r="B29" s="207" t="s">
        <v>1154</v>
      </c>
      <c r="C29" s="204">
        <v>4155</v>
      </c>
      <c r="D29" s="204">
        <v>4155</v>
      </c>
      <c r="E29" s="204">
        <v>5812</v>
      </c>
      <c r="F29" s="209">
        <v>-1657</v>
      </c>
      <c r="G29" s="35">
        <v>-28.5</v>
      </c>
      <c r="H29" s="209">
        <v>-1657</v>
      </c>
      <c r="I29" s="35">
        <v>-28.5</v>
      </c>
    </row>
    <row r="30" spans="1:9" ht="12.75" customHeight="1" x14ac:dyDescent="0.2">
      <c r="A30" s="257">
        <v>310</v>
      </c>
      <c r="B30" s="207" t="s">
        <v>1268</v>
      </c>
      <c r="C30" s="204">
        <v>51270</v>
      </c>
      <c r="D30" s="204">
        <v>51270</v>
      </c>
      <c r="E30" s="204">
        <v>56139</v>
      </c>
      <c r="F30" s="209">
        <v>-4869</v>
      </c>
      <c r="G30" s="35">
        <v>-8.6999999999999993</v>
      </c>
      <c r="H30" s="209">
        <v>-4869</v>
      </c>
      <c r="I30" s="35">
        <v>-8.6999999999999993</v>
      </c>
    </row>
    <row r="31" spans="1:9" ht="12.75" customHeight="1" x14ac:dyDescent="0.2">
      <c r="A31" s="257">
        <v>315</v>
      </c>
      <c r="B31" s="207" t="s">
        <v>358</v>
      </c>
      <c r="C31" s="204">
        <v>379383</v>
      </c>
      <c r="D31" s="204">
        <v>379383</v>
      </c>
      <c r="E31" s="204">
        <v>407728</v>
      </c>
      <c r="F31" s="209">
        <v>-28345</v>
      </c>
      <c r="G31" s="35">
        <v>-7</v>
      </c>
      <c r="H31" s="209">
        <v>-28345</v>
      </c>
      <c r="I31" s="35">
        <v>-7</v>
      </c>
    </row>
    <row r="32" spans="1:9" ht="12.75" customHeight="1" x14ac:dyDescent="0.2">
      <c r="A32" s="257">
        <v>316</v>
      </c>
      <c r="B32" s="207" t="s">
        <v>359</v>
      </c>
      <c r="C32" s="204">
        <v>18730</v>
      </c>
      <c r="D32" s="204">
        <v>18730</v>
      </c>
      <c r="E32" s="204">
        <v>18164</v>
      </c>
      <c r="F32" s="209">
        <v>566</v>
      </c>
      <c r="G32" s="35">
        <v>3.1</v>
      </c>
      <c r="H32" s="209">
        <v>566</v>
      </c>
      <c r="I32" s="35">
        <v>3.1</v>
      </c>
    </row>
    <row r="33" spans="1:9" ht="12.75" customHeight="1" x14ac:dyDescent="0.2">
      <c r="A33" s="257">
        <v>320</v>
      </c>
      <c r="B33" s="207" t="s">
        <v>447</v>
      </c>
      <c r="C33" s="204">
        <v>59028</v>
      </c>
      <c r="D33" s="204">
        <v>59028</v>
      </c>
      <c r="E33" s="204">
        <v>59918</v>
      </c>
      <c r="F33" s="209">
        <v>-890</v>
      </c>
      <c r="G33" s="35">
        <v>-1.5</v>
      </c>
      <c r="H33" s="209">
        <v>-890</v>
      </c>
      <c r="I33" s="35">
        <v>-1.5</v>
      </c>
    </row>
    <row r="34" spans="1:9" ht="12.75" customHeight="1" x14ac:dyDescent="0.2">
      <c r="A34" s="257">
        <v>325</v>
      </c>
      <c r="B34" s="207" t="s">
        <v>448</v>
      </c>
      <c r="C34" s="204">
        <v>4137</v>
      </c>
      <c r="D34" s="204">
        <v>4137</v>
      </c>
      <c r="E34" s="204">
        <v>4252</v>
      </c>
      <c r="F34" s="209">
        <v>-115</v>
      </c>
      <c r="G34" s="35">
        <v>-2.7</v>
      </c>
      <c r="H34" s="209">
        <v>-115</v>
      </c>
      <c r="I34" s="35">
        <v>-2.7</v>
      </c>
    </row>
    <row r="35" spans="1:9" ht="12.75" customHeight="1" x14ac:dyDescent="0.2">
      <c r="A35" s="257">
        <v>335</v>
      </c>
      <c r="B35" s="207" t="s">
        <v>449</v>
      </c>
      <c r="C35" s="204">
        <v>3612</v>
      </c>
      <c r="D35" s="204">
        <v>3612</v>
      </c>
      <c r="E35" s="204">
        <v>5331</v>
      </c>
      <c r="F35" s="209">
        <v>-1719</v>
      </c>
      <c r="G35" s="35">
        <v>-32.200000000000003</v>
      </c>
      <c r="H35" s="209">
        <v>-1719</v>
      </c>
      <c r="I35" s="35">
        <v>-32.200000000000003</v>
      </c>
    </row>
    <row r="36" spans="1:9" ht="12.75" customHeight="1" x14ac:dyDescent="0.2">
      <c r="A36" s="257">
        <v>340</v>
      </c>
      <c r="B36" s="207" t="s">
        <v>306</v>
      </c>
      <c r="C36" s="204">
        <v>69852</v>
      </c>
      <c r="D36" s="204">
        <v>69852</v>
      </c>
      <c r="E36" s="204">
        <v>69479</v>
      </c>
      <c r="F36" s="209">
        <v>373</v>
      </c>
      <c r="G36" s="35">
        <v>0.5</v>
      </c>
      <c r="H36" s="209">
        <v>373</v>
      </c>
      <c r="I36" s="35">
        <v>0.5</v>
      </c>
    </row>
    <row r="37" spans="1:9" ht="12.75" customHeight="1" x14ac:dyDescent="0.2">
      <c r="A37" s="257">
        <v>345</v>
      </c>
      <c r="B37" s="207" t="s">
        <v>439</v>
      </c>
      <c r="C37" s="204">
        <v>20719</v>
      </c>
      <c r="D37" s="204">
        <v>20719</v>
      </c>
      <c r="E37" s="204">
        <v>26418</v>
      </c>
      <c r="F37" s="209">
        <v>-5699</v>
      </c>
      <c r="G37" s="35">
        <v>-21.6</v>
      </c>
      <c r="H37" s="209">
        <v>-5699</v>
      </c>
      <c r="I37" s="35">
        <v>-21.6</v>
      </c>
    </row>
    <row r="38" spans="1:9" ht="12.75" customHeight="1" x14ac:dyDescent="0.2">
      <c r="A38" s="257">
        <v>350</v>
      </c>
      <c r="B38" s="207" t="s">
        <v>1035</v>
      </c>
      <c r="C38" s="204">
        <v>20654</v>
      </c>
      <c r="D38" s="204">
        <v>20654</v>
      </c>
      <c r="E38" s="204">
        <v>18392</v>
      </c>
      <c r="F38" s="209">
        <v>2262</v>
      </c>
      <c r="G38" s="35">
        <v>12.3</v>
      </c>
      <c r="H38" s="209">
        <v>2262</v>
      </c>
      <c r="I38" s="35">
        <v>12.3</v>
      </c>
    </row>
    <row r="39" spans="1:9" ht="12.75" customHeight="1" x14ac:dyDescent="0.2">
      <c r="A39" s="257">
        <v>355</v>
      </c>
      <c r="B39" s="207" t="s">
        <v>1036</v>
      </c>
      <c r="C39" s="204">
        <v>42425</v>
      </c>
      <c r="D39" s="204">
        <v>42425</v>
      </c>
      <c r="E39" s="204">
        <v>36180</v>
      </c>
      <c r="F39" s="209">
        <v>6245</v>
      </c>
      <c r="G39" s="35">
        <v>17.3</v>
      </c>
      <c r="H39" s="209">
        <v>6245</v>
      </c>
      <c r="I39" s="35">
        <v>17.3</v>
      </c>
    </row>
    <row r="40" spans="1:9" ht="12.75" customHeight="1" x14ac:dyDescent="0.2">
      <c r="A40" s="257">
        <v>360</v>
      </c>
      <c r="B40" s="207" t="s">
        <v>1037</v>
      </c>
      <c r="C40" s="204">
        <v>102369</v>
      </c>
      <c r="D40" s="204">
        <v>102369</v>
      </c>
      <c r="E40" s="204">
        <v>81591</v>
      </c>
      <c r="F40" s="209">
        <v>20778</v>
      </c>
      <c r="G40" s="35">
        <v>25.5</v>
      </c>
      <c r="H40" s="209">
        <v>20778</v>
      </c>
      <c r="I40" s="35">
        <v>25.5</v>
      </c>
    </row>
    <row r="41" spans="1:9" ht="12.75" customHeight="1" x14ac:dyDescent="0.2">
      <c r="A41" s="257">
        <v>370</v>
      </c>
      <c r="B41" s="207" t="s">
        <v>1038</v>
      </c>
      <c r="C41" s="204">
        <v>49958</v>
      </c>
      <c r="D41" s="204">
        <v>49958</v>
      </c>
      <c r="E41" s="204">
        <v>58033</v>
      </c>
      <c r="F41" s="209">
        <v>-8075</v>
      </c>
      <c r="G41" s="35">
        <v>-13.9</v>
      </c>
      <c r="H41" s="209">
        <v>-8075</v>
      </c>
      <c r="I41" s="35">
        <v>-13.9</v>
      </c>
    </row>
    <row r="42" spans="1:9" ht="12.75" customHeight="1" x14ac:dyDescent="0.2">
      <c r="A42" s="257">
        <v>372</v>
      </c>
      <c r="B42" s="207" t="s">
        <v>1039</v>
      </c>
      <c r="C42" s="204">
        <v>38640</v>
      </c>
      <c r="D42" s="204">
        <v>38640</v>
      </c>
      <c r="E42" s="204">
        <v>41600</v>
      </c>
      <c r="F42" s="209">
        <v>-2960</v>
      </c>
      <c r="G42" s="35">
        <v>-7.1</v>
      </c>
      <c r="H42" s="209">
        <v>-2960</v>
      </c>
      <c r="I42" s="35">
        <v>-7.1</v>
      </c>
    </row>
    <row r="43" spans="1:9" ht="12.75" customHeight="1" x14ac:dyDescent="0.2">
      <c r="A43" s="257">
        <v>375</v>
      </c>
      <c r="B43" s="207" t="s">
        <v>1456</v>
      </c>
      <c r="C43" s="204">
        <v>51221</v>
      </c>
      <c r="D43" s="204">
        <v>51221</v>
      </c>
      <c r="E43" s="204">
        <v>60947</v>
      </c>
      <c r="F43" s="209">
        <v>-9726</v>
      </c>
      <c r="G43" s="35">
        <v>-16</v>
      </c>
      <c r="H43" s="209">
        <v>-9726</v>
      </c>
      <c r="I43" s="35">
        <v>-16</v>
      </c>
    </row>
    <row r="44" spans="1:9" ht="12.75" customHeight="1" x14ac:dyDescent="0.2">
      <c r="A44" s="257">
        <v>377</v>
      </c>
      <c r="B44" s="207" t="s">
        <v>396</v>
      </c>
      <c r="C44" s="204">
        <v>324582</v>
      </c>
      <c r="D44" s="204">
        <v>324582</v>
      </c>
      <c r="E44" s="204">
        <v>355158</v>
      </c>
      <c r="F44" s="209">
        <v>-30576</v>
      </c>
      <c r="G44" s="35">
        <v>-8.6</v>
      </c>
      <c r="H44" s="209">
        <v>-30576</v>
      </c>
      <c r="I44" s="35">
        <v>-8.6</v>
      </c>
    </row>
    <row r="45" spans="1:9" ht="12.75" customHeight="1" x14ac:dyDescent="0.2">
      <c r="A45" s="257">
        <v>379</v>
      </c>
      <c r="B45" s="207" t="s">
        <v>1296</v>
      </c>
      <c r="C45" s="204">
        <v>21632</v>
      </c>
      <c r="D45" s="204">
        <v>21632</v>
      </c>
      <c r="E45" s="204">
        <v>21779</v>
      </c>
      <c r="F45" s="209">
        <v>-147</v>
      </c>
      <c r="G45" s="35">
        <v>-0.7</v>
      </c>
      <c r="H45" s="209">
        <v>-147</v>
      </c>
      <c r="I45" s="35">
        <v>-0.7</v>
      </c>
    </row>
    <row r="46" spans="1:9" ht="12.75" customHeight="1" x14ac:dyDescent="0.2">
      <c r="A46" s="257">
        <v>381</v>
      </c>
      <c r="B46" s="207" t="s">
        <v>1297</v>
      </c>
      <c r="C46" s="204">
        <v>132319</v>
      </c>
      <c r="D46" s="204">
        <v>132319</v>
      </c>
      <c r="E46" s="204">
        <v>145656</v>
      </c>
      <c r="F46" s="209">
        <v>-13337</v>
      </c>
      <c r="G46" s="35">
        <v>-9.1999999999999993</v>
      </c>
      <c r="H46" s="209">
        <v>-13337</v>
      </c>
      <c r="I46" s="35">
        <v>-9.1999999999999993</v>
      </c>
    </row>
    <row r="47" spans="1:9" ht="12.75" customHeight="1" x14ac:dyDescent="0.2">
      <c r="A47" s="257">
        <v>383</v>
      </c>
      <c r="B47" s="207" t="s">
        <v>1298</v>
      </c>
      <c r="C47" s="204">
        <v>16605</v>
      </c>
      <c r="D47" s="204">
        <v>16605</v>
      </c>
      <c r="E47" s="204">
        <v>25603</v>
      </c>
      <c r="F47" s="209">
        <v>-8998</v>
      </c>
      <c r="G47" s="35">
        <v>-35.1</v>
      </c>
      <c r="H47" s="209">
        <v>-8998</v>
      </c>
      <c r="I47" s="35">
        <v>-35.1</v>
      </c>
    </row>
    <row r="48" spans="1:9" ht="12.75" customHeight="1" x14ac:dyDescent="0.2">
      <c r="A48" s="257">
        <v>385</v>
      </c>
      <c r="B48" s="207" t="s">
        <v>1299</v>
      </c>
      <c r="C48" s="204">
        <v>154561</v>
      </c>
      <c r="D48" s="204">
        <v>154561</v>
      </c>
      <c r="E48" s="204">
        <v>198747</v>
      </c>
      <c r="F48" s="209">
        <v>-44186</v>
      </c>
      <c r="G48" s="35">
        <v>-22.2</v>
      </c>
      <c r="H48" s="209">
        <v>-44186</v>
      </c>
      <c r="I48" s="35">
        <v>-22.2</v>
      </c>
    </row>
    <row r="49" spans="1:9" ht="12.75" customHeight="1" x14ac:dyDescent="0.2">
      <c r="A49" s="257">
        <v>389</v>
      </c>
      <c r="B49" s="207" t="s">
        <v>1300</v>
      </c>
      <c r="C49" s="204">
        <v>89388</v>
      </c>
      <c r="D49" s="204">
        <v>89388</v>
      </c>
      <c r="E49" s="204">
        <v>83058</v>
      </c>
      <c r="F49" s="209">
        <v>6330</v>
      </c>
      <c r="G49" s="35">
        <v>7.6</v>
      </c>
      <c r="H49" s="209">
        <v>6330</v>
      </c>
      <c r="I49" s="35">
        <v>7.6</v>
      </c>
    </row>
    <row r="50" spans="1:9" ht="12.75" customHeight="1" x14ac:dyDescent="0.2">
      <c r="A50" s="257">
        <v>393</v>
      </c>
      <c r="B50" s="207" t="s">
        <v>216</v>
      </c>
      <c r="C50" s="204">
        <v>175861</v>
      </c>
      <c r="D50" s="204">
        <v>175861</v>
      </c>
      <c r="E50" s="204">
        <v>213201</v>
      </c>
      <c r="F50" s="209">
        <v>-37340</v>
      </c>
      <c r="G50" s="35">
        <v>-17.5</v>
      </c>
      <c r="H50" s="209">
        <v>-37340</v>
      </c>
      <c r="I50" s="35">
        <v>-17.5</v>
      </c>
    </row>
    <row r="51" spans="1:9" ht="12.75" customHeight="1" x14ac:dyDescent="0.2">
      <c r="A51" s="257">
        <v>395</v>
      </c>
      <c r="B51" s="207" t="s">
        <v>217</v>
      </c>
      <c r="C51" s="204">
        <v>384455</v>
      </c>
      <c r="D51" s="204">
        <v>384455</v>
      </c>
      <c r="E51" s="204">
        <v>407693</v>
      </c>
      <c r="F51" s="209">
        <v>-23238</v>
      </c>
      <c r="G51" s="35">
        <v>-5.7</v>
      </c>
      <c r="H51" s="209">
        <v>-23238</v>
      </c>
      <c r="I51" s="35">
        <v>-5.7</v>
      </c>
    </row>
    <row r="52" spans="1:9" ht="12.75" customHeight="1" x14ac:dyDescent="0.2">
      <c r="A52" s="257">
        <v>396</v>
      </c>
      <c r="B52" s="207" t="s">
        <v>976</v>
      </c>
      <c r="C52" s="204">
        <v>36360</v>
      </c>
      <c r="D52" s="204">
        <v>36360</v>
      </c>
      <c r="E52" s="204">
        <v>44675</v>
      </c>
      <c r="F52" s="209">
        <v>-8315</v>
      </c>
      <c r="G52" s="35">
        <v>-18.600000000000001</v>
      </c>
      <c r="H52" s="209">
        <v>-8315</v>
      </c>
      <c r="I52" s="35">
        <v>-18.600000000000001</v>
      </c>
    </row>
    <row r="53" spans="1:9" ht="12.75" customHeight="1" x14ac:dyDescent="0.2">
      <c r="A53" s="257">
        <v>401</v>
      </c>
      <c r="B53" s="207" t="s">
        <v>528</v>
      </c>
      <c r="C53" s="204">
        <v>21840</v>
      </c>
      <c r="D53" s="204">
        <v>21840</v>
      </c>
      <c r="E53" s="204">
        <v>24952</v>
      </c>
      <c r="F53" s="209">
        <v>-3112</v>
      </c>
      <c r="G53" s="35">
        <v>-12.5</v>
      </c>
      <c r="H53" s="209">
        <v>-3112</v>
      </c>
      <c r="I53" s="35">
        <v>-12.5</v>
      </c>
    </row>
    <row r="54" spans="1:9" ht="12.75" customHeight="1" x14ac:dyDescent="0.2">
      <c r="A54" s="257">
        <v>402</v>
      </c>
      <c r="B54" s="207" t="s">
        <v>529</v>
      </c>
      <c r="C54" s="204">
        <v>208095</v>
      </c>
      <c r="D54" s="204">
        <v>208095</v>
      </c>
      <c r="E54" s="204">
        <v>203790</v>
      </c>
      <c r="F54" s="209">
        <v>4305</v>
      </c>
      <c r="G54" s="35">
        <v>2.1</v>
      </c>
      <c r="H54" s="209">
        <v>4305</v>
      </c>
      <c r="I54" s="35">
        <v>2.1</v>
      </c>
    </row>
    <row r="55" spans="1:9" ht="12.75" customHeight="1" x14ac:dyDescent="0.2">
      <c r="A55" s="257">
        <v>403</v>
      </c>
      <c r="B55" s="207" t="s">
        <v>530</v>
      </c>
      <c r="C55" s="204">
        <v>22550</v>
      </c>
      <c r="D55" s="204">
        <v>22550</v>
      </c>
      <c r="E55" s="204">
        <v>23551</v>
      </c>
      <c r="F55" s="209">
        <v>-1001</v>
      </c>
      <c r="G55" s="35">
        <v>-4.3</v>
      </c>
      <c r="H55" s="209">
        <v>-1001</v>
      </c>
      <c r="I55" s="35">
        <v>-4.3</v>
      </c>
    </row>
    <row r="56" spans="1:9" ht="12.75" customHeight="1" x14ac:dyDescent="0.2">
      <c r="A56" s="257">
        <v>411</v>
      </c>
      <c r="B56" s="207" t="s">
        <v>531</v>
      </c>
      <c r="C56" s="204">
        <v>301033</v>
      </c>
      <c r="D56" s="204">
        <v>301033</v>
      </c>
      <c r="E56" s="204">
        <v>252836</v>
      </c>
      <c r="F56" s="209">
        <v>48197</v>
      </c>
      <c r="G56" s="35">
        <v>19.100000000000001</v>
      </c>
      <c r="H56" s="209">
        <v>48197</v>
      </c>
      <c r="I56" s="35">
        <v>19.100000000000001</v>
      </c>
    </row>
    <row r="57" spans="1:9" ht="12.75" customHeight="1" x14ac:dyDescent="0.2">
      <c r="A57" s="257">
        <v>421</v>
      </c>
      <c r="B57" s="207" t="s">
        <v>532</v>
      </c>
      <c r="C57" s="204">
        <v>68312</v>
      </c>
      <c r="D57" s="204">
        <v>68312</v>
      </c>
      <c r="E57" s="204">
        <v>80233</v>
      </c>
      <c r="F57" s="209">
        <v>-11921</v>
      </c>
      <c r="G57" s="35">
        <v>-14.9</v>
      </c>
      <c r="H57" s="209">
        <v>-11921</v>
      </c>
      <c r="I57" s="35">
        <v>-14.9</v>
      </c>
    </row>
    <row r="58" spans="1:9" ht="12.75" customHeight="1" x14ac:dyDescent="0.2">
      <c r="A58" s="257">
        <v>423</v>
      </c>
      <c r="B58" s="207" t="s">
        <v>533</v>
      </c>
      <c r="C58" s="204">
        <v>84945</v>
      </c>
      <c r="D58" s="204">
        <v>84945</v>
      </c>
      <c r="E58" s="204">
        <v>87929</v>
      </c>
      <c r="F58" s="209">
        <v>-2984</v>
      </c>
      <c r="G58" s="35">
        <v>-3.4</v>
      </c>
      <c r="H58" s="209">
        <v>-2984</v>
      </c>
      <c r="I58" s="35">
        <v>-3.4</v>
      </c>
    </row>
    <row r="59" spans="1:9" ht="12.75" customHeight="1" x14ac:dyDescent="0.2">
      <c r="A59" s="257">
        <v>425</v>
      </c>
      <c r="B59" s="207" t="s">
        <v>534</v>
      </c>
      <c r="C59" s="204">
        <v>62675</v>
      </c>
      <c r="D59" s="204">
        <v>62675</v>
      </c>
      <c r="E59" s="204">
        <v>79425</v>
      </c>
      <c r="F59" s="209">
        <v>-16750</v>
      </c>
      <c r="G59" s="35">
        <v>-21.1</v>
      </c>
      <c r="H59" s="209">
        <v>-16750</v>
      </c>
      <c r="I59" s="35">
        <v>-21.1</v>
      </c>
    </row>
    <row r="60" spans="1:9" ht="12.75" customHeight="1" x14ac:dyDescent="0.2">
      <c r="A60" s="257">
        <v>502</v>
      </c>
      <c r="B60" s="207" t="s">
        <v>848</v>
      </c>
      <c r="C60" s="204">
        <v>65114</v>
      </c>
      <c r="D60" s="204">
        <v>65114</v>
      </c>
      <c r="E60" s="204">
        <v>68248</v>
      </c>
      <c r="F60" s="209">
        <v>-3134</v>
      </c>
      <c r="G60" s="35">
        <v>-4.5999999999999996</v>
      </c>
      <c r="H60" s="209">
        <v>-3134</v>
      </c>
      <c r="I60" s="35">
        <v>-4.5999999999999996</v>
      </c>
    </row>
    <row r="61" spans="1:9" ht="12.75" customHeight="1" x14ac:dyDescent="0.2">
      <c r="A61" s="257">
        <v>503</v>
      </c>
      <c r="B61" s="207" t="s">
        <v>1454</v>
      </c>
      <c r="C61" s="204">
        <v>17687</v>
      </c>
      <c r="D61" s="204">
        <v>17687</v>
      </c>
      <c r="E61" s="204">
        <v>13316</v>
      </c>
      <c r="F61" s="209">
        <v>4371</v>
      </c>
      <c r="G61" s="35">
        <v>32.799999999999997</v>
      </c>
      <c r="H61" s="209">
        <v>4371</v>
      </c>
      <c r="I61" s="35">
        <v>32.799999999999997</v>
      </c>
    </row>
    <row r="62" spans="1:9" ht="12.75" customHeight="1" x14ac:dyDescent="0.2">
      <c r="A62" s="257">
        <v>504</v>
      </c>
      <c r="B62" s="207" t="s">
        <v>1455</v>
      </c>
      <c r="C62" s="204">
        <v>4071</v>
      </c>
      <c r="D62" s="204">
        <v>4071</v>
      </c>
      <c r="E62" s="204">
        <v>6844</v>
      </c>
      <c r="F62" s="209">
        <v>-2773</v>
      </c>
      <c r="G62" s="35">
        <v>-40.5</v>
      </c>
      <c r="H62" s="209">
        <v>-2773</v>
      </c>
      <c r="I62" s="35">
        <v>-40.5</v>
      </c>
    </row>
    <row r="63" spans="1:9" ht="12.75" customHeight="1" x14ac:dyDescent="0.2">
      <c r="A63" s="257">
        <v>505</v>
      </c>
      <c r="B63" s="207" t="s">
        <v>626</v>
      </c>
      <c r="C63" s="204">
        <v>403</v>
      </c>
      <c r="D63" s="204">
        <v>403</v>
      </c>
      <c r="E63" s="204">
        <v>445</v>
      </c>
      <c r="F63" s="209">
        <v>-42</v>
      </c>
      <c r="G63" s="98">
        <v>-9.4</v>
      </c>
      <c r="H63" s="209">
        <v>-42</v>
      </c>
      <c r="I63" s="35">
        <v>-9.4</v>
      </c>
    </row>
    <row r="64" spans="1:9" ht="12.75" customHeight="1" x14ac:dyDescent="0.2">
      <c r="A64" s="257">
        <v>506</v>
      </c>
      <c r="B64" s="207" t="s">
        <v>628</v>
      </c>
      <c r="C64" s="204">
        <v>27560</v>
      </c>
      <c r="D64" s="204">
        <v>27560</v>
      </c>
      <c r="E64" s="204">
        <v>27260</v>
      </c>
      <c r="F64" s="209">
        <v>300</v>
      </c>
      <c r="G64" s="35">
        <v>1.1000000000000001</v>
      </c>
      <c r="H64" s="209">
        <v>300</v>
      </c>
      <c r="I64" s="35">
        <v>1.1000000000000001</v>
      </c>
    </row>
    <row r="65" spans="1:9" ht="12.75" customHeight="1" x14ac:dyDescent="0.2">
      <c r="A65" s="257">
        <v>507</v>
      </c>
      <c r="B65" s="207" t="s">
        <v>629</v>
      </c>
      <c r="C65" s="204">
        <v>6069</v>
      </c>
      <c r="D65" s="204">
        <v>6069</v>
      </c>
      <c r="E65" s="204">
        <v>6508</v>
      </c>
      <c r="F65" s="209">
        <v>-439</v>
      </c>
      <c r="G65" s="98">
        <v>-6.7</v>
      </c>
      <c r="H65" s="209">
        <v>-439</v>
      </c>
      <c r="I65" s="35">
        <v>-6.7</v>
      </c>
    </row>
    <row r="66" spans="1:9" ht="12.75" customHeight="1" x14ac:dyDescent="0.2">
      <c r="A66" s="257">
        <v>508</v>
      </c>
      <c r="B66" s="207" t="s">
        <v>630</v>
      </c>
      <c r="C66" s="204">
        <v>31866</v>
      </c>
      <c r="D66" s="204">
        <v>31866</v>
      </c>
      <c r="E66" s="204">
        <v>32464</v>
      </c>
      <c r="F66" s="209">
        <v>-598</v>
      </c>
      <c r="G66" s="35">
        <v>-1.8</v>
      </c>
      <c r="H66" s="209">
        <v>-598</v>
      </c>
      <c r="I66" s="35">
        <v>-1.8</v>
      </c>
    </row>
    <row r="67" spans="1:9" ht="12.75" customHeight="1" x14ac:dyDescent="0.2">
      <c r="A67" s="257">
        <v>511</v>
      </c>
      <c r="B67" s="207" t="s">
        <v>631</v>
      </c>
      <c r="C67" s="204">
        <v>15725</v>
      </c>
      <c r="D67" s="204">
        <v>15725</v>
      </c>
      <c r="E67" s="204">
        <v>31000</v>
      </c>
      <c r="F67" s="209">
        <v>-15275</v>
      </c>
      <c r="G67" s="35">
        <v>-49.3</v>
      </c>
      <c r="H67" s="209">
        <v>-15275</v>
      </c>
      <c r="I67" s="35">
        <v>-49.3</v>
      </c>
    </row>
    <row r="68" spans="1:9" ht="12.75" customHeight="1" x14ac:dyDescent="0.2">
      <c r="A68" s="257">
        <v>513</v>
      </c>
      <c r="B68" s="207" t="s">
        <v>632</v>
      </c>
      <c r="C68" s="204">
        <v>109774</v>
      </c>
      <c r="D68" s="204">
        <v>109774</v>
      </c>
      <c r="E68" s="204">
        <v>163983</v>
      </c>
      <c r="F68" s="209">
        <v>-54209</v>
      </c>
      <c r="G68" s="35">
        <v>-33.1</v>
      </c>
      <c r="H68" s="209">
        <v>-54209</v>
      </c>
      <c r="I68" s="35">
        <v>-33.1</v>
      </c>
    </row>
    <row r="69" spans="1:9" ht="12.75" customHeight="1" x14ac:dyDescent="0.2">
      <c r="A69" s="257">
        <v>516</v>
      </c>
      <c r="B69" s="207" t="s">
        <v>1552</v>
      </c>
      <c r="C69" s="204">
        <v>1656</v>
      </c>
      <c r="D69" s="204">
        <v>1656</v>
      </c>
      <c r="E69" s="204">
        <v>1576</v>
      </c>
      <c r="F69" s="209">
        <v>80</v>
      </c>
      <c r="G69" s="35">
        <v>5.0999999999999996</v>
      </c>
      <c r="H69" s="209">
        <v>80</v>
      </c>
      <c r="I69" s="35">
        <v>5.0999999999999996</v>
      </c>
    </row>
    <row r="70" spans="1:9" ht="12.75" customHeight="1" x14ac:dyDescent="0.2">
      <c r="A70" s="257">
        <v>517</v>
      </c>
      <c r="B70" s="207" t="s">
        <v>1553</v>
      </c>
      <c r="C70" s="204">
        <v>9698</v>
      </c>
      <c r="D70" s="204">
        <v>9698</v>
      </c>
      <c r="E70" s="204">
        <v>11722</v>
      </c>
      <c r="F70" s="209">
        <v>-2024</v>
      </c>
      <c r="G70" s="35">
        <v>-17.3</v>
      </c>
      <c r="H70" s="209">
        <v>-2024</v>
      </c>
      <c r="I70" s="35">
        <v>-17.3</v>
      </c>
    </row>
    <row r="71" spans="1:9" ht="12.75" customHeight="1" x14ac:dyDescent="0.2">
      <c r="A71" s="257">
        <v>518</v>
      </c>
      <c r="B71" s="207" t="s">
        <v>29</v>
      </c>
      <c r="C71" s="204">
        <v>1088318</v>
      </c>
      <c r="D71" s="204">
        <v>1088318</v>
      </c>
      <c r="E71" s="204">
        <v>1102093</v>
      </c>
      <c r="F71" s="209">
        <v>-13775</v>
      </c>
      <c r="G71" s="35">
        <v>-1.2</v>
      </c>
      <c r="H71" s="209">
        <v>-13775</v>
      </c>
      <c r="I71" s="35">
        <v>-1.2</v>
      </c>
    </row>
    <row r="72" spans="1:9" ht="12.75" customHeight="1" x14ac:dyDescent="0.2">
      <c r="A72" s="257">
        <v>519</v>
      </c>
      <c r="B72" s="207" t="s">
        <v>1554</v>
      </c>
      <c r="C72" s="204">
        <v>244</v>
      </c>
      <c r="D72" s="204">
        <v>244</v>
      </c>
      <c r="E72" s="204">
        <v>234</v>
      </c>
      <c r="F72" s="209">
        <v>10</v>
      </c>
      <c r="G72" s="98">
        <v>4.3</v>
      </c>
      <c r="H72" s="209">
        <v>10</v>
      </c>
      <c r="I72" s="98">
        <v>4.3</v>
      </c>
    </row>
    <row r="73" spans="1:9" ht="12.75" customHeight="1" x14ac:dyDescent="0.2">
      <c r="A73" s="257">
        <v>520</v>
      </c>
      <c r="B73" s="207" t="s">
        <v>74</v>
      </c>
      <c r="C73" s="204">
        <v>2131</v>
      </c>
      <c r="D73" s="204">
        <v>2131</v>
      </c>
      <c r="E73" s="204">
        <v>2032</v>
      </c>
      <c r="F73" s="209">
        <v>99</v>
      </c>
      <c r="G73" s="35">
        <v>4.9000000000000004</v>
      </c>
      <c r="H73" s="209">
        <v>99</v>
      </c>
      <c r="I73" s="35">
        <v>4.9000000000000004</v>
      </c>
    </row>
    <row r="74" spans="1:9" ht="12.75" customHeight="1" x14ac:dyDescent="0.2">
      <c r="A74" s="257">
        <v>522</v>
      </c>
      <c r="B74" s="207" t="s">
        <v>75</v>
      </c>
      <c r="C74" s="204">
        <v>1068</v>
      </c>
      <c r="D74" s="204">
        <v>1068</v>
      </c>
      <c r="E74" s="204">
        <v>3386</v>
      </c>
      <c r="F74" s="209">
        <v>-2318</v>
      </c>
      <c r="G74" s="35">
        <v>-68.5</v>
      </c>
      <c r="H74" s="209">
        <v>-2318</v>
      </c>
      <c r="I74" s="35">
        <v>-68.5</v>
      </c>
    </row>
    <row r="75" spans="1:9" ht="12.75" customHeight="1" x14ac:dyDescent="0.2">
      <c r="A75" s="257">
        <v>523</v>
      </c>
      <c r="B75" s="207" t="s">
        <v>291</v>
      </c>
      <c r="C75" s="204" t="s">
        <v>1307</v>
      </c>
      <c r="D75" s="204" t="s">
        <v>1307</v>
      </c>
      <c r="E75" s="204" t="s">
        <v>1307</v>
      </c>
      <c r="F75" s="142" t="s">
        <v>1307</v>
      </c>
      <c r="G75" s="142" t="s">
        <v>1307</v>
      </c>
      <c r="H75" s="142" t="s">
        <v>1307</v>
      </c>
      <c r="I75" s="142" t="s">
        <v>1307</v>
      </c>
    </row>
    <row r="76" spans="1:9" ht="12.75" customHeight="1" x14ac:dyDescent="0.2">
      <c r="A76" s="257">
        <v>524</v>
      </c>
      <c r="B76" s="207" t="s">
        <v>292</v>
      </c>
      <c r="C76" s="204">
        <v>5860</v>
      </c>
      <c r="D76" s="204">
        <v>5860</v>
      </c>
      <c r="E76" s="204">
        <v>3994</v>
      </c>
      <c r="F76" s="209">
        <v>1866</v>
      </c>
      <c r="G76" s="98">
        <v>46.7</v>
      </c>
      <c r="H76" s="209">
        <v>1866</v>
      </c>
      <c r="I76" s="35">
        <v>46.7</v>
      </c>
    </row>
    <row r="77" spans="1:9" ht="12.75" customHeight="1" x14ac:dyDescent="0.2">
      <c r="A77" s="257">
        <v>526</v>
      </c>
      <c r="B77" s="207" t="s">
        <v>293</v>
      </c>
      <c r="C77" s="204" t="s">
        <v>1307</v>
      </c>
      <c r="D77" s="204" t="s">
        <v>1307</v>
      </c>
      <c r="E77" s="204" t="s">
        <v>1307</v>
      </c>
      <c r="F77" s="142" t="s">
        <v>1307</v>
      </c>
      <c r="G77" s="142" t="s">
        <v>1307</v>
      </c>
      <c r="H77" s="142" t="s">
        <v>1307</v>
      </c>
      <c r="I77" s="142" t="s">
        <v>1307</v>
      </c>
    </row>
    <row r="78" spans="1:9" ht="12.75" customHeight="1" x14ac:dyDescent="0.2">
      <c r="A78" s="257">
        <v>528</v>
      </c>
      <c r="B78" s="207" t="s">
        <v>294</v>
      </c>
      <c r="C78" s="204">
        <v>10446</v>
      </c>
      <c r="D78" s="204">
        <v>10446</v>
      </c>
      <c r="E78" s="204">
        <v>10271</v>
      </c>
      <c r="F78" s="209">
        <v>175</v>
      </c>
      <c r="G78" s="35">
        <v>1.7</v>
      </c>
      <c r="H78" s="209">
        <v>175</v>
      </c>
      <c r="I78" s="35">
        <v>1.7</v>
      </c>
    </row>
    <row r="79" spans="1:9" ht="12.75" customHeight="1" x14ac:dyDescent="0.2">
      <c r="A79" s="257">
        <v>529</v>
      </c>
      <c r="B79" s="207" t="s">
        <v>295</v>
      </c>
      <c r="C79" s="204">
        <v>1171</v>
      </c>
      <c r="D79" s="204">
        <v>1171</v>
      </c>
      <c r="E79" s="204">
        <v>1129</v>
      </c>
      <c r="F79" s="209">
        <v>42</v>
      </c>
      <c r="G79" s="35">
        <v>3.7</v>
      </c>
      <c r="H79" s="209">
        <v>42</v>
      </c>
      <c r="I79" s="35">
        <v>3.7</v>
      </c>
    </row>
    <row r="80" spans="1:9" ht="12.75" customHeight="1" x14ac:dyDescent="0.2">
      <c r="A80" s="257">
        <v>530</v>
      </c>
      <c r="B80" s="207" t="s">
        <v>296</v>
      </c>
      <c r="C80" s="204">
        <v>16074</v>
      </c>
      <c r="D80" s="204">
        <v>16074</v>
      </c>
      <c r="E80" s="204">
        <v>14764</v>
      </c>
      <c r="F80" s="209">
        <v>1310</v>
      </c>
      <c r="G80" s="35">
        <v>8.9</v>
      </c>
      <c r="H80" s="209">
        <v>1310</v>
      </c>
      <c r="I80" s="35">
        <v>8.9</v>
      </c>
    </row>
    <row r="81" spans="1:9" ht="12.75" customHeight="1" x14ac:dyDescent="0.2">
      <c r="A81" s="257">
        <v>532</v>
      </c>
      <c r="B81" s="207" t="s">
        <v>185</v>
      </c>
      <c r="C81" s="204">
        <v>63185</v>
      </c>
      <c r="D81" s="204">
        <v>63185</v>
      </c>
      <c r="E81" s="204">
        <v>71719</v>
      </c>
      <c r="F81" s="209">
        <v>-8534</v>
      </c>
      <c r="G81" s="35">
        <v>-11.9</v>
      </c>
      <c r="H81" s="209">
        <v>-8534</v>
      </c>
      <c r="I81" s="35">
        <v>-11.9</v>
      </c>
    </row>
    <row r="82" spans="1:9" ht="12.75" customHeight="1" x14ac:dyDescent="0.2">
      <c r="A82" s="257">
        <v>534</v>
      </c>
      <c r="B82" s="207" t="s">
        <v>331</v>
      </c>
      <c r="C82" s="204">
        <v>41910</v>
      </c>
      <c r="D82" s="204">
        <v>41910</v>
      </c>
      <c r="E82" s="204">
        <v>42202</v>
      </c>
      <c r="F82" s="209">
        <v>-292</v>
      </c>
      <c r="G82" s="35">
        <v>-0.7</v>
      </c>
      <c r="H82" s="209">
        <v>-292</v>
      </c>
      <c r="I82" s="35">
        <v>-0.7</v>
      </c>
    </row>
    <row r="83" spans="1:9" ht="12.75" customHeight="1" x14ac:dyDescent="0.2">
      <c r="A83" s="257">
        <v>537</v>
      </c>
      <c r="B83" s="207" t="s">
        <v>332</v>
      </c>
      <c r="C83" s="204">
        <v>2036</v>
      </c>
      <c r="D83" s="204">
        <v>2036</v>
      </c>
      <c r="E83" s="204">
        <v>1139</v>
      </c>
      <c r="F83" s="209">
        <v>897</v>
      </c>
      <c r="G83" s="35">
        <v>78.8</v>
      </c>
      <c r="H83" s="209">
        <v>897</v>
      </c>
      <c r="I83" s="35">
        <v>78.8</v>
      </c>
    </row>
    <row r="84" spans="1:9" ht="12.75" customHeight="1" x14ac:dyDescent="0.2">
      <c r="A84" s="257">
        <v>590</v>
      </c>
      <c r="B84" s="207" t="s">
        <v>542</v>
      </c>
      <c r="C84" s="204">
        <v>64030</v>
      </c>
      <c r="D84" s="204">
        <v>64030</v>
      </c>
      <c r="E84" s="204">
        <v>90286</v>
      </c>
      <c r="F84" s="209">
        <v>-26256</v>
      </c>
      <c r="G84" s="35">
        <v>-29.1</v>
      </c>
      <c r="H84" s="209">
        <v>-26256</v>
      </c>
      <c r="I84" s="35">
        <v>-29.1</v>
      </c>
    </row>
    <row r="85" spans="1:9" ht="12.75" customHeight="1" x14ac:dyDescent="0.2">
      <c r="A85" s="257">
        <v>602</v>
      </c>
      <c r="B85" s="207" t="s">
        <v>838</v>
      </c>
      <c r="C85" s="204">
        <v>139094</v>
      </c>
      <c r="D85" s="204">
        <v>139094</v>
      </c>
      <c r="E85" s="204">
        <v>157641</v>
      </c>
      <c r="F85" s="209">
        <v>-18547</v>
      </c>
      <c r="G85" s="35">
        <v>-11.8</v>
      </c>
      <c r="H85" s="209">
        <v>-18547</v>
      </c>
      <c r="I85" s="35">
        <v>-11.8</v>
      </c>
    </row>
    <row r="86" spans="1:9" ht="12.75" customHeight="1" x14ac:dyDescent="0.2">
      <c r="A86" s="257">
        <v>603</v>
      </c>
      <c r="B86" s="207" t="s">
        <v>839</v>
      </c>
      <c r="C86" s="204">
        <v>13287</v>
      </c>
      <c r="D86" s="204">
        <v>13287</v>
      </c>
      <c r="E86" s="204">
        <v>17209</v>
      </c>
      <c r="F86" s="209">
        <v>-3922</v>
      </c>
      <c r="G86" s="35">
        <v>-22.8</v>
      </c>
      <c r="H86" s="209">
        <v>-3922</v>
      </c>
      <c r="I86" s="35">
        <v>-22.8</v>
      </c>
    </row>
    <row r="87" spans="1:9" ht="12.75" customHeight="1" x14ac:dyDescent="0.2">
      <c r="A87" s="257">
        <v>604</v>
      </c>
      <c r="B87" s="207" t="s">
        <v>840</v>
      </c>
      <c r="C87" s="204">
        <v>8108</v>
      </c>
      <c r="D87" s="204">
        <v>8108</v>
      </c>
      <c r="E87" s="204">
        <v>18546</v>
      </c>
      <c r="F87" s="209">
        <v>-10438</v>
      </c>
      <c r="G87" s="35">
        <v>-56.3</v>
      </c>
      <c r="H87" s="209">
        <v>-10438</v>
      </c>
      <c r="I87" s="35">
        <v>-56.3</v>
      </c>
    </row>
    <row r="88" spans="1:9" ht="12.75" customHeight="1" x14ac:dyDescent="0.2">
      <c r="A88" s="257">
        <v>605</v>
      </c>
      <c r="B88" s="207" t="s">
        <v>841</v>
      </c>
      <c r="C88" s="204">
        <v>6679</v>
      </c>
      <c r="D88" s="204">
        <v>6679</v>
      </c>
      <c r="E88" s="204">
        <v>12072</v>
      </c>
      <c r="F88" s="209">
        <v>-5393</v>
      </c>
      <c r="G88" s="35">
        <v>-44.7</v>
      </c>
      <c r="H88" s="209">
        <v>-5393</v>
      </c>
      <c r="I88" s="35">
        <v>-44.7</v>
      </c>
    </row>
    <row r="89" spans="1:9" ht="12.75" customHeight="1" x14ac:dyDescent="0.2">
      <c r="A89" s="257">
        <v>606</v>
      </c>
      <c r="B89" s="207" t="s">
        <v>842</v>
      </c>
      <c r="C89" s="204">
        <v>249</v>
      </c>
      <c r="D89" s="204">
        <v>249</v>
      </c>
      <c r="E89" s="204">
        <v>467</v>
      </c>
      <c r="F89" s="209">
        <v>-218</v>
      </c>
      <c r="G89" s="35">
        <v>-46.7</v>
      </c>
      <c r="H89" s="209">
        <v>-218</v>
      </c>
      <c r="I89" s="35">
        <v>-46.7</v>
      </c>
    </row>
    <row r="90" spans="1:9" ht="12.75" customHeight="1" x14ac:dyDescent="0.2">
      <c r="A90" s="257">
        <v>607</v>
      </c>
      <c r="B90" s="207" t="s">
        <v>843</v>
      </c>
      <c r="C90" s="204">
        <v>116926</v>
      </c>
      <c r="D90" s="204">
        <v>116926</v>
      </c>
      <c r="E90" s="204">
        <v>144378</v>
      </c>
      <c r="F90" s="209">
        <v>-27452</v>
      </c>
      <c r="G90" s="35">
        <v>-19</v>
      </c>
      <c r="H90" s="209">
        <v>-27452</v>
      </c>
      <c r="I90" s="35">
        <v>-19</v>
      </c>
    </row>
    <row r="91" spans="1:9" ht="12.75" customHeight="1" x14ac:dyDescent="0.2">
      <c r="A91" s="257">
        <v>608</v>
      </c>
      <c r="B91" s="207" t="s">
        <v>543</v>
      </c>
      <c r="C91" s="204">
        <v>60439</v>
      </c>
      <c r="D91" s="204">
        <v>60439</v>
      </c>
      <c r="E91" s="204">
        <v>69746</v>
      </c>
      <c r="F91" s="209">
        <v>-9307</v>
      </c>
      <c r="G91" s="35">
        <v>-13.3</v>
      </c>
      <c r="H91" s="209">
        <v>-9307</v>
      </c>
      <c r="I91" s="35">
        <v>-13.3</v>
      </c>
    </row>
    <row r="92" spans="1:9" ht="12.75" customHeight="1" x14ac:dyDescent="0.2">
      <c r="A92" s="257">
        <v>609</v>
      </c>
      <c r="B92" s="207" t="s">
        <v>814</v>
      </c>
      <c r="C92" s="204">
        <v>124947</v>
      </c>
      <c r="D92" s="204">
        <v>124947</v>
      </c>
      <c r="E92" s="204">
        <v>144620</v>
      </c>
      <c r="F92" s="209">
        <v>-19673</v>
      </c>
      <c r="G92" s="35">
        <v>-13.6</v>
      </c>
      <c r="H92" s="209">
        <v>-19673</v>
      </c>
      <c r="I92" s="35">
        <v>-13.6</v>
      </c>
    </row>
    <row r="93" spans="1:9" ht="12.75" customHeight="1" x14ac:dyDescent="0.2">
      <c r="A93" s="257">
        <v>611</v>
      </c>
      <c r="B93" s="207" t="s">
        <v>815</v>
      </c>
      <c r="C93" s="204">
        <v>22139</v>
      </c>
      <c r="D93" s="204">
        <v>22139</v>
      </c>
      <c r="E93" s="204">
        <v>28740</v>
      </c>
      <c r="F93" s="209">
        <v>-6601</v>
      </c>
      <c r="G93" s="35">
        <v>-23</v>
      </c>
      <c r="H93" s="209">
        <v>-6601</v>
      </c>
      <c r="I93" s="35">
        <v>-23</v>
      </c>
    </row>
    <row r="94" spans="1:9" ht="12.75" customHeight="1" x14ac:dyDescent="0.2">
      <c r="A94" s="257">
        <v>612</v>
      </c>
      <c r="B94" s="207" t="s">
        <v>816</v>
      </c>
      <c r="C94" s="204">
        <v>207896</v>
      </c>
      <c r="D94" s="204">
        <v>207896</v>
      </c>
      <c r="E94" s="204">
        <v>221104</v>
      </c>
      <c r="F94" s="209">
        <v>-13208</v>
      </c>
      <c r="G94" s="35">
        <v>-6</v>
      </c>
      <c r="H94" s="209">
        <v>-13208</v>
      </c>
      <c r="I94" s="35">
        <v>-6</v>
      </c>
    </row>
    <row r="95" spans="1:9" ht="12.75" customHeight="1" x14ac:dyDescent="0.2">
      <c r="A95" s="257">
        <v>641</v>
      </c>
      <c r="B95" s="207" t="s">
        <v>817</v>
      </c>
      <c r="C95" s="204">
        <v>3462</v>
      </c>
      <c r="D95" s="204">
        <v>3462</v>
      </c>
      <c r="E95" s="204">
        <v>3439</v>
      </c>
      <c r="F95" s="209">
        <v>23</v>
      </c>
      <c r="G95" s="35">
        <v>0.7</v>
      </c>
      <c r="H95" s="209">
        <v>23</v>
      </c>
      <c r="I95" s="35">
        <v>0.7</v>
      </c>
    </row>
    <row r="96" spans="1:9" ht="12.75" customHeight="1" x14ac:dyDescent="0.2">
      <c r="A96" s="257">
        <v>642</v>
      </c>
      <c r="B96" s="207" t="s">
        <v>818</v>
      </c>
      <c r="C96" s="204">
        <v>241832</v>
      </c>
      <c r="D96" s="204">
        <v>241832</v>
      </c>
      <c r="E96" s="204">
        <v>262030</v>
      </c>
      <c r="F96" s="209">
        <v>-20198</v>
      </c>
      <c r="G96" s="35">
        <v>-7.7</v>
      </c>
      <c r="H96" s="209">
        <v>-20198</v>
      </c>
      <c r="I96" s="35">
        <v>-7.7</v>
      </c>
    </row>
    <row r="97" spans="1:9" ht="12.75" customHeight="1" x14ac:dyDescent="0.2">
      <c r="A97" s="257">
        <v>643</v>
      </c>
      <c r="B97" s="207" t="s">
        <v>819</v>
      </c>
      <c r="C97" s="204">
        <v>21979</v>
      </c>
      <c r="D97" s="204">
        <v>21979</v>
      </c>
      <c r="E97" s="204">
        <v>24544</v>
      </c>
      <c r="F97" s="209">
        <v>-2565</v>
      </c>
      <c r="G97" s="35">
        <v>-10.5</v>
      </c>
      <c r="H97" s="209">
        <v>-2565</v>
      </c>
      <c r="I97" s="35">
        <v>-10.5</v>
      </c>
    </row>
    <row r="98" spans="1:9" ht="12.75" customHeight="1" x14ac:dyDescent="0.2">
      <c r="A98" s="257">
        <v>644</v>
      </c>
      <c r="B98" s="207" t="s">
        <v>820</v>
      </c>
      <c r="C98" s="204">
        <v>104847</v>
      </c>
      <c r="D98" s="204">
        <v>104847</v>
      </c>
      <c r="E98" s="204">
        <v>87771</v>
      </c>
      <c r="F98" s="209">
        <v>17076</v>
      </c>
      <c r="G98" s="35">
        <v>19.5</v>
      </c>
      <c r="H98" s="209">
        <v>17076</v>
      </c>
      <c r="I98" s="35">
        <v>19.5</v>
      </c>
    </row>
    <row r="99" spans="1:9" ht="12.75" customHeight="1" x14ac:dyDescent="0.2">
      <c r="A99" s="257">
        <v>645</v>
      </c>
      <c r="B99" s="207" t="s">
        <v>208</v>
      </c>
      <c r="C99" s="204">
        <v>180800</v>
      </c>
      <c r="D99" s="204">
        <v>180800</v>
      </c>
      <c r="E99" s="204">
        <v>145260</v>
      </c>
      <c r="F99" s="209">
        <v>35540</v>
      </c>
      <c r="G99" s="35">
        <v>24.5</v>
      </c>
      <c r="H99" s="209">
        <v>35540</v>
      </c>
      <c r="I99" s="35">
        <v>24.5</v>
      </c>
    </row>
    <row r="100" spans="1:9" ht="12.75" customHeight="1" x14ac:dyDescent="0.2">
      <c r="A100" s="257">
        <v>646</v>
      </c>
      <c r="B100" s="207" t="s">
        <v>209</v>
      </c>
      <c r="C100" s="204">
        <v>236763</v>
      </c>
      <c r="D100" s="204">
        <v>236763</v>
      </c>
      <c r="E100" s="204">
        <v>271990</v>
      </c>
      <c r="F100" s="209">
        <v>-35227</v>
      </c>
      <c r="G100" s="35">
        <v>-13</v>
      </c>
      <c r="H100" s="209">
        <v>-35227</v>
      </c>
      <c r="I100" s="35">
        <v>-13</v>
      </c>
    </row>
    <row r="101" spans="1:9" ht="12.75" customHeight="1" x14ac:dyDescent="0.2">
      <c r="A101" s="257">
        <v>647</v>
      </c>
      <c r="B101" s="207" t="s">
        <v>210</v>
      </c>
      <c r="C101" s="204">
        <v>17691</v>
      </c>
      <c r="D101" s="204">
        <v>17691</v>
      </c>
      <c r="E101" s="204">
        <v>20415</v>
      </c>
      <c r="F101" s="209">
        <v>-2724</v>
      </c>
      <c r="G101" s="35">
        <v>-13.3</v>
      </c>
      <c r="H101" s="209">
        <v>-2724</v>
      </c>
      <c r="I101" s="35">
        <v>-13.3</v>
      </c>
    </row>
    <row r="102" spans="1:9" ht="12.75" customHeight="1" x14ac:dyDescent="0.2">
      <c r="A102" s="257">
        <v>648</v>
      </c>
      <c r="B102" s="207" t="s">
        <v>675</v>
      </c>
      <c r="C102" s="204">
        <v>20151</v>
      </c>
      <c r="D102" s="204">
        <v>20151</v>
      </c>
      <c r="E102" s="204">
        <v>32297</v>
      </c>
      <c r="F102" s="209">
        <v>-12146</v>
      </c>
      <c r="G102" s="35">
        <v>-37.6</v>
      </c>
      <c r="H102" s="209">
        <v>-12146</v>
      </c>
      <c r="I102" s="35">
        <v>-37.6</v>
      </c>
    </row>
    <row r="103" spans="1:9" ht="12.75" customHeight="1" x14ac:dyDescent="0.2">
      <c r="A103" s="257">
        <v>649</v>
      </c>
      <c r="B103" s="207" t="s">
        <v>676</v>
      </c>
      <c r="C103" s="204">
        <v>4700</v>
      </c>
      <c r="D103" s="204">
        <v>4700</v>
      </c>
      <c r="E103" s="204">
        <v>6965</v>
      </c>
      <c r="F103" s="209">
        <v>-2265</v>
      </c>
      <c r="G103" s="35">
        <v>-32.5</v>
      </c>
      <c r="H103" s="209">
        <v>-2265</v>
      </c>
      <c r="I103" s="35">
        <v>-32.5</v>
      </c>
    </row>
    <row r="104" spans="1:9" ht="12.75" customHeight="1" x14ac:dyDescent="0.2">
      <c r="A104" s="257">
        <v>650</v>
      </c>
      <c r="B104" s="207" t="s">
        <v>1202</v>
      </c>
      <c r="C104" s="204">
        <v>18413</v>
      </c>
      <c r="D104" s="204">
        <v>18413</v>
      </c>
      <c r="E104" s="204">
        <v>19876</v>
      </c>
      <c r="F104" s="209">
        <v>-1463</v>
      </c>
      <c r="G104" s="35">
        <v>-7.4</v>
      </c>
      <c r="H104" s="209">
        <v>-1463</v>
      </c>
      <c r="I104" s="35">
        <v>-7.4</v>
      </c>
    </row>
    <row r="105" spans="1:9" ht="12.75" customHeight="1" x14ac:dyDescent="0.2">
      <c r="A105" s="257">
        <v>656</v>
      </c>
      <c r="B105" s="207" t="s">
        <v>310</v>
      </c>
      <c r="C105" s="204">
        <v>74553</v>
      </c>
      <c r="D105" s="204">
        <v>74553</v>
      </c>
      <c r="E105" s="204">
        <v>66171</v>
      </c>
      <c r="F105" s="209">
        <v>8382</v>
      </c>
      <c r="G105" s="98">
        <v>12.7</v>
      </c>
      <c r="H105" s="209">
        <v>8382</v>
      </c>
      <c r="I105" s="35">
        <v>12.7</v>
      </c>
    </row>
    <row r="106" spans="1:9" ht="12.75" customHeight="1" x14ac:dyDescent="0.2">
      <c r="A106" s="257">
        <v>659</v>
      </c>
      <c r="B106" s="207" t="s">
        <v>311</v>
      </c>
      <c r="C106" s="204">
        <v>49454</v>
      </c>
      <c r="D106" s="204">
        <v>49454</v>
      </c>
      <c r="E106" s="204">
        <v>47287</v>
      </c>
      <c r="F106" s="209">
        <v>2167</v>
      </c>
      <c r="G106" s="35">
        <v>4.5999999999999996</v>
      </c>
      <c r="H106" s="209">
        <v>2167</v>
      </c>
      <c r="I106" s="35">
        <v>4.5999999999999996</v>
      </c>
    </row>
    <row r="107" spans="1:9" ht="12.75" customHeight="1" x14ac:dyDescent="0.2">
      <c r="A107" s="257">
        <v>661</v>
      </c>
      <c r="B107" s="207" t="s">
        <v>427</v>
      </c>
      <c r="C107" s="204">
        <v>88750</v>
      </c>
      <c r="D107" s="204">
        <v>88750</v>
      </c>
      <c r="E107" s="204">
        <v>97108</v>
      </c>
      <c r="F107" s="209">
        <v>-8358</v>
      </c>
      <c r="G107" s="35">
        <v>-8.6</v>
      </c>
      <c r="H107" s="209">
        <v>-8358</v>
      </c>
      <c r="I107" s="35">
        <v>-8.6</v>
      </c>
    </row>
    <row r="108" spans="1:9" ht="12.75" customHeight="1" x14ac:dyDescent="0.2">
      <c r="A108" s="257">
        <v>665</v>
      </c>
      <c r="B108" s="207" t="s">
        <v>910</v>
      </c>
      <c r="C108" s="204">
        <v>13065</v>
      </c>
      <c r="D108" s="204">
        <v>13065</v>
      </c>
      <c r="E108" s="204">
        <v>7454</v>
      </c>
      <c r="F108" s="209">
        <v>5611</v>
      </c>
      <c r="G108" s="35">
        <v>75.3</v>
      </c>
      <c r="H108" s="209">
        <v>5611</v>
      </c>
      <c r="I108" s="35">
        <v>75.3</v>
      </c>
    </row>
    <row r="109" spans="1:9" ht="12.75" customHeight="1" x14ac:dyDescent="0.2">
      <c r="A109" s="257">
        <v>667</v>
      </c>
      <c r="B109" s="207" t="s">
        <v>810</v>
      </c>
      <c r="C109" s="204">
        <v>22912</v>
      </c>
      <c r="D109" s="204">
        <v>22912</v>
      </c>
      <c r="E109" s="204">
        <v>33605</v>
      </c>
      <c r="F109" s="209">
        <v>-10693</v>
      </c>
      <c r="G109" s="35">
        <v>-31.8</v>
      </c>
      <c r="H109" s="209">
        <v>-10693</v>
      </c>
      <c r="I109" s="35">
        <v>-31.8</v>
      </c>
    </row>
    <row r="110" spans="1:9" ht="12.75" customHeight="1" x14ac:dyDescent="0.2">
      <c r="A110" s="257">
        <v>669</v>
      </c>
      <c r="B110" s="207" t="s">
        <v>811</v>
      </c>
      <c r="C110" s="204">
        <v>965097</v>
      </c>
      <c r="D110" s="204">
        <v>965097</v>
      </c>
      <c r="E110" s="204">
        <v>1436493</v>
      </c>
      <c r="F110" s="209">
        <v>-471396</v>
      </c>
      <c r="G110" s="35">
        <v>-32.799999999999997</v>
      </c>
      <c r="H110" s="209">
        <v>-471396</v>
      </c>
      <c r="I110" s="35">
        <v>-32.799999999999997</v>
      </c>
    </row>
    <row r="111" spans="1:9" ht="12.75" customHeight="1" x14ac:dyDescent="0.2">
      <c r="A111" s="257">
        <v>671</v>
      </c>
      <c r="B111" s="207" t="s">
        <v>1343</v>
      </c>
      <c r="C111" s="204">
        <v>154807</v>
      </c>
      <c r="D111" s="204">
        <v>154807</v>
      </c>
      <c r="E111" s="204">
        <v>250192</v>
      </c>
      <c r="F111" s="209">
        <v>-95385</v>
      </c>
      <c r="G111" s="35">
        <v>-38.1</v>
      </c>
      <c r="H111" s="209">
        <v>-95385</v>
      </c>
      <c r="I111" s="35">
        <v>-38.1</v>
      </c>
    </row>
    <row r="112" spans="1:9" ht="12.75" customHeight="1" x14ac:dyDescent="0.2">
      <c r="A112" s="257">
        <v>673</v>
      </c>
      <c r="B112" s="207" t="s">
        <v>1259</v>
      </c>
      <c r="C112" s="204">
        <v>227036</v>
      </c>
      <c r="D112" s="204">
        <v>227036</v>
      </c>
      <c r="E112" s="204">
        <v>182621</v>
      </c>
      <c r="F112" s="209">
        <v>44415</v>
      </c>
      <c r="G112" s="35">
        <v>24.3</v>
      </c>
      <c r="H112" s="209">
        <v>44415</v>
      </c>
      <c r="I112" s="35">
        <v>24.3</v>
      </c>
    </row>
    <row r="113" spans="1:9" ht="12.75" customHeight="1" x14ac:dyDescent="0.2">
      <c r="A113" s="257">
        <v>679</v>
      </c>
      <c r="B113" s="207" t="s">
        <v>1344</v>
      </c>
      <c r="C113" s="204">
        <v>427172</v>
      </c>
      <c r="D113" s="204">
        <v>427172</v>
      </c>
      <c r="E113" s="204">
        <v>492498</v>
      </c>
      <c r="F113" s="209">
        <v>-65326</v>
      </c>
      <c r="G113" s="35">
        <v>-13.3</v>
      </c>
      <c r="H113" s="209">
        <v>-65326</v>
      </c>
      <c r="I113" s="35">
        <v>-13.3</v>
      </c>
    </row>
    <row r="114" spans="1:9" ht="12.75" customHeight="1" x14ac:dyDescent="0.2">
      <c r="A114" s="257">
        <v>683</v>
      </c>
      <c r="B114" s="207" t="s">
        <v>1345</v>
      </c>
      <c r="C114" s="204">
        <v>309731</v>
      </c>
      <c r="D114" s="204">
        <v>309731</v>
      </c>
      <c r="E114" s="204">
        <v>292287</v>
      </c>
      <c r="F114" s="209">
        <v>17444</v>
      </c>
      <c r="G114" s="35">
        <v>6</v>
      </c>
      <c r="H114" s="209">
        <v>17444</v>
      </c>
      <c r="I114" s="35">
        <v>6</v>
      </c>
    </row>
    <row r="115" spans="1:9" ht="12.75" customHeight="1" x14ac:dyDescent="0.2">
      <c r="A115" s="257">
        <v>690</v>
      </c>
      <c r="B115" s="207" t="s">
        <v>938</v>
      </c>
      <c r="C115" s="204">
        <v>636702</v>
      </c>
      <c r="D115" s="204">
        <v>636702</v>
      </c>
      <c r="E115" s="204">
        <v>666327</v>
      </c>
      <c r="F115" s="209">
        <v>-29625</v>
      </c>
      <c r="G115" s="35">
        <v>-4.4000000000000004</v>
      </c>
      <c r="H115" s="209">
        <v>-29625</v>
      </c>
      <c r="I115" s="35">
        <v>-4.4000000000000004</v>
      </c>
    </row>
    <row r="116" spans="1:9" ht="12.75" customHeight="1" x14ac:dyDescent="0.2">
      <c r="A116" s="257">
        <v>701</v>
      </c>
      <c r="B116" s="207" t="s">
        <v>578</v>
      </c>
      <c r="C116" s="204">
        <v>65968</v>
      </c>
      <c r="D116" s="204">
        <v>65968</v>
      </c>
      <c r="E116" s="204">
        <v>76293</v>
      </c>
      <c r="F116" s="209">
        <v>-10325</v>
      </c>
      <c r="G116" s="35">
        <v>-13.5</v>
      </c>
      <c r="H116" s="209">
        <v>-10325</v>
      </c>
      <c r="I116" s="35">
        <v>-13.5</v>
      </c>
    </row>
    <row r="117" spans="1:9" ht="12.75" customHeight="1" x14ac:dyDescent="0.2">
      <c r="A117" s="257">
        <v>702</v>
      </c>
      <c r="B117" s="207" t="s">
        <v>579</v>
      </c>
      <c r="C117" s="204">
        <v>159018</v>
      </c>
      <c r="D117" s="204">
        <v>159018</v>
      </c>
      <c r="E117" s="204">
        <v>170698</v>
      </c>
      <c r="F117" s="209">
        <v>-11680</v>
      </c>
      <c r="G117" s="35">
        <v>-6.8</v>
      </c>
      <c r="H117" s="209">
        <v>-11680</v>
      </c>
      <c r="I117" s="35">
        <v>-6.8</v>
      </c>
    </row>
    <row r="118" spans="1:9" ht="12.75" customHeight="1" x14ac:dyDescent="0.2">
      <c r="A118" s="257">
        <v>703</v>
      </c>
      <c r="B118" s="207" t="s">
        <v>1091</v>
      </c>
      <c r="C118" s="204">
        <v>10263</v>
      </c>
      <c r="D118" s="204">
        <v>10263</v>
      </c>
      <c r="E118" s="204">
        <v>11907</v>
      </c>
      <c r="F118" s="209">
        <v>-1644</v>
      </c>
      <c r="G118" s="35">
        <v>-13.8</v>
      </c>
      <c r="H118" s="209">
        <v>-1644</v>
      </c>
      <c r="I118" s="35">
        <v>-13.8</v>
      </c>
    </row>
    <row r="119" spans="1:9" ht="12.75" customHeight="1" x14ac:dyDescent="0.2">
      <c r="A119" s="257">
        <v>704</v>
      </c>
      <c r="B119" s="207" t="s">
        <v>1092</v>
      </c>
      <c r="C119" s="204">
        <v>59104</v>
      </c>
      <c r="D119" s="204">
        <v>59104</v>
      </c>
      <c r="E119" s="204">
        <v>70448</v>
      </c>
      <c r="F119" s="209">
        <v>-11344</v>
      </c>
      <c r="G119" s="35">
        <v>-16.100000000000001</v>
      </c>
      <c r="H119" s="209">
        <v>-11344</v>
      </c>
      <c r="I119" s="35">
        <v>-16.100000000000001</v>
      </c>
    </row>
    <row r="120" spans="1:9" ht="12.75" customHeight="1" x14ac:dyDescent="0.2">
      <c r="A120" s="257">
        <v>705</v>
      </c>
      <c r="B120" s="207" t="s">
        <v>1093</v>
      </c>
      <c r="C120" s="204">
        <v>7359</v>
      </c>
      <c r="D120" s="204">
        <v>7359</v>
      </c>
      <c r="E120" s="204">
        <v>10564</v>
      </c>
      <c r="F120" s="209">
        <v>-3205</v>
      </c>
      <c r="G120" s="35">
        <v>-30.3</v>
      </c>
      <c r="H120" s="209">
        <v>-3205</v>
      </c>
      <c r="I120" s="35">
        <v>-30.3</v>
      </c>
    </row>
    <row r="121" spans="1:9" ht="12.75" customHeight="1" x14ac:dyDescent="0.2">
      <c r="A121" s="257">
        <v>706</v>
      </c>
      <c r="B121" s="207" t="s">
        <v>1094</v>
      </c>
      <c r="C121" s="204">
        <v>55844</v>
      </c>
      <c r="D121" s="204">
        <v>55844</v>
      </c>
      <c r="E121" s="204">
        <v>60033</v>
      </c>
      <c r="F121" s="209">
        <v>-4189</v>
      </c>
      <c r="G121" s="35">
        <v>-7</v>
      </c>
      <c r="H121" s="209">
        <v>-4189</v>
      </c>
      <c r="I121" s="35">
        <v>-7</v>
      </c>
    </row>
    <row r="122" spans="1:9" ht="12.75" customHeight="1" x14ac:dyDescent="0.2">
      <c r="A122" s="257">
        <v>707</v>
      </c>
      <c r="B122" s="207" t="s">
        <v>1095</v>
      </c>
      <c r="C122" s="204">
        <v>2896</v>
      </c>
      <c r="D122" s="204">
        <v>2896</v>
      </c>
      <c r="E122" s="204">
        <v>3607</v>
      </c>
      <c r="F122" s="209">
        <v>-711</v>
      </c>
      <c r="G122" s="35">
        <v>-19.7</v>
      </c>
      <c r="H122" s="209">
        <v>-711</v>
      </c>
      <c r="I122" s="35">
        <v>-19.7</v>
      </c>
    </row>
    <row r="123" spans="1:9" ht="12.75" customHeight="1" x14ac:dyDescent="0.2">
      <c r="A123" s="257">
        <v>708</v>
      </c>
      <c r="B123" s="207" t="s">
        <v>1096</v>
      </c>
      <c r="C123" s="204">
        <v>683033</v>
      </c>
      <c r="D123" s="204">
        <v>683033</v>
      </c>
      <c r="E123" s="204">
        <v>753168</v>
      </c>
      <c r="F123" s="209">
        <v>-70135</v>
      </c>
      <c r="G123" s="35">
        <v>-9.3000000000000007</v>
      </c>
      <c r="H123" s="209">
        <v>-70135</v>
      </c>
      <c r="I123" s="35">
        <v>-9.3000000000000007</v>
      </c>
    </row>
    <row r="124" spans="1:9" ht="12.75" customHeight="1" x14ac:dyDescent="0.2">
      <c r="A124" s="257">
        <v>709</v>
      </c>
      <c r="B124" s="207" t="s">
        <v>79</v>
      </c>
      <c r="C124" s="204">
        <v>197640</v>
      </c>
      <c r="D124" s="204">
        <v>197640</v>
      </c>
      <c r="E124" s="204">
        <v>202028</v>
      </c>
      <c r="F124" s="209">
        <v>-4388</v>
      </c>
      <c r="G124" s="35">
        <v>-2.2000000000000002</v>
      </c>
      <c r="H124" s="209">
        <v>-4388</v>
      </c>
      <c r="I124" s="35">
        <v>-2.2000000000000002</v>
      </c>
    </row>
    <row r="125" spans="1:9" ht="12.75" customHeight="1" x14ac:dyDescent="0.2">
      <c r="A125" s="257">
        <v>711</v>
      </c>
      <c r="B125" s="207" t="s">
        <v>80</v>
      </c>
      <c r="C125" s="204">
        <v>184363</v>
      </c>
      <c r="D125" s="204">
        <v>184363</v>
      </c>
      <c r="E125" s="204">
        <v>193497</v>
      </c>
      <c r="F125" s="209">
        <v>-9134</v>
      </c>
      <c r="G125" s="35">
        <v>-4.7</v>
      </c>
      <c r="H125" s="209">
        <v>-9134</v>
      </c>
      <c r="I125" s="35">
        <v>-4.7</v>
      </c>
    </row>
    <row r="126" spans="1:9" ht="12.75" customHeight="1" x14ac:dyDescent="0.2">
      <c r="A126" s="257">
        <v>732</v>
      </c>
      <c r="B126" s="207" t="s">
        <v>81</v>
      </c>
      <c r="C126" s="204">
        <v>1951440</v>
      </c>
      <c r="D126" s="204">
        <v>1951440</v>
      </c>
      <c r="E126" s="204">
        <v>2102875</v>
      </c>
      <c r="F126" s="209">
        <v>-151435</v>
      </c>
      <c r="G126" s="35">
        <v>-7.2</v>
      </c>
      <c r="H126" s="209">
        <v>-151435</v>
      </c>
      <c r="I126" s="35">
        <v>-7.2</v>
      </c>
    </row>
    <row r="127" spans="1:9" ht="12.75" customHeight="1" x14ac:dyDescent="0.2">
      <c r="A127" s="257">
        <v>734</v>
      </c>
      <c r="B127" s="207" t="s">
        <v>82</v>
      </c>
      <c r="C127" s="204">
        <v>846305</v>
      </c>
      <c r="D127" s="204">
        <v>846305</v>
      </c>
      <c r="E127" s="204">
        <v>866555</v>
      </c>
      <c r="F127" s="209">
        <v>-20250</v>
      </c>
      <c r="G127" s="35">
        <v>-2.2999999999999998</v>
      </c>
      <c r="H127" s="209">
        <v>-20250</v>
      </c>
      <c r="I127" s="35">
        <v>-2.2999999999999998</v>
      </c>
    </row>
    <row r="128" spans="1:9" ht="12.75" customHeight="1" x14ac:dyDescent="0.2">
      <c r="A128" s="257">
        <v>736</v>
      </c>
      <c r="B128" s="207" t="s">
        <v>83</v>
      </c>
      <c r="C128" s="204">
        <v>166392</v>
      </c>
      <c r="D128" s="204">
        <v>166392</v>
      </c>
      <c r="E128" s="204">
        <v>162890</v>
      </c>
      <c r="F128" s="209">
        <v>3502</v>
      </c>
      <c r="G128" s="35">
        <v>2.1</v>
      </c>
      <c r="H128" s="209">
        <v>3502</v>
      </c>
      <c r="I128" s="35">
        <v>2.1</v>
      </c>
    </row>
    <row r="129" spans="1:9" ht="12.75" customHeight="1" x14ac:dyDescent="0.2">
      <c r="A129" s="257">
        <v>738</v>
      </c>
      <c r="B129" s="207" t="s">
        <v>1205</v>
      </c>
      <c r="C129" s="204">
        <v>23573</v>
      </c>
      <c r="D129" s="204">
        <v>23573</v>
      </c>
      <c r="E129" s="204">
        <v>23956</v>
      </c>
      <c r="F129" s="209">
        <v>-383</v>
      </c>
      <c r="G129" s="35">
        <v>-1.6</v>
      </c>
      <c r="H129" s="209">
        <v>-383</v>
      </c>
      <c r="I129" s="35">
        <v>-1.6</v>
      </c>
    </row>
    <row r="130" spans="1:9" ht="12.75" customHeight="1" x14ac:dyDescent="0.2">
      <c r="A130" s="257">
        <v>740</v>
      </c>
      <c r="B130" s="207" t="s">
        <v>1523</v>
      </c>
      <c r="C130" s="204">
        <v>754290</v>
      </c>
      <c r="D130" s="204">
        <v>754290</v>
      </c>
      <c r="E130" s="204">
        <v>686562</v>
      </c>
      <c r="F130" s="209">
        <v>67728</v>
      </c>
      <c r="G130" s="35">
        <v>9.9</v>
      </c>
      <c r="H130" s="209">
        <v>67728</v>
      </c>
      <c r="I130" s="35">
        <v>9.9</v>
      </c>
    </row>
    <row r="131" spans="1:9" ht="12.75" customHeight="1" x14ac:dyDescent="0.2">
      <c r="A131" s="257">
        <v>749</v>
      </c>
      <c r="B131" s="207" t="s">
        <v>1524</v>
      </c>
      <c r="C131" s="204">
        <v>1925079</v>
      </c>
      <c r="D131" s="204">
        <v>1925079</v>
      </c>
      <c r="E131" s="204">
        <v>2029526</v>
      </c>
      <c r="F131" s="209">
        <v>-104447</v>
      </c>
      <c r="G131" s="35">
        <v>-5.0999999999999996</v>
      </c>
      <c r="H131" s="209">
        <v>-104447</v>
      </c>
      <c r="I131" s="35">
        <v>-5.0999999999999996</v>
      </c>
    </row>
    <row r="132" spans="1:9" ht="12.75" customHeight="1" x14ac:dyDescent="0.2">
      <c r="A132" s="257">
        <v>751</v>
      </c>
      <c r="B132" s="207" t="s">
        <v>280</v>
      </c>
      <c r="C132" s="204">
        <v>442960</v>
      </c>
      <c r="D132" s="204">
        <v>442960</v>
      </c>
      <c r="E132" s="204">
        <v>462280</v>
      </c>
      <c r="F132" s="209">
        <v>-19320</v>
      </c>
      <c r="G132" s="35">
        <v>-4.2</v>
      </c>
      <c r="H132" s="209">
        <v>-19320</v>
      </c>
      <c r="I132" s="35">
        <v>-4.2</v>
      </c>
    </row>
    <row r="133" spans="1:9" ht="12.75" customHeight="1" x14ac:dyDescent="0.2">
      <c r="A133" s="257">
        <v>753</v>
      </c>
      <c r="B133" s="207" t="s">
        <v>281</v>
      </c>
      <c r="C133" s="204">
        <v>327201</v>
      </c>
      <c r="D133" s="204">
        <v>327201</v>
      </c>
      <c r="E133" s="204">
        <v>334381</v>
      </c>
      <c r="F133" s="209">
        <v>-7180</v>
      </c>
      <c r="G133" s="35">
        <v>-2.1</v>
      </c>
      <c r="H133" s="209">
        <v>-7180</v>
      </c>
      <c r="I133" s="35">
        <v>-2.1</v>
      </c>
    </row>
    <row r="134" spans="1:9" ht="12.75" customHeight="1" x14ac:dyDescent="0.2">
      <c r="A134" s="257">
        <v>755</v>
      </c>
      <c r="B134" s="207" t="s">
        <v>282</v>
      </c>
      <c r="C134" s="204">
        <v>930637</v>
      </c>
      <c r="D134" s="204">
        <v>930637</v>
      </c>
      <c r="E134" s="204">
        <v>941355</v>
      </c>
      <c r="F134" s="209">
        <v>-10718</v>
      </c>
      <c r="G134" s="35">
        <v>-1.1000000000000001</v>
      </c>
      <c r="H134" s="209">
        <v>-10718</v>
      </c>
      <c r="I134" s="35">
        <v>-1.1000000000000001</v>
      </c>
    </row>
    <row r="135" spans="1:9" ht="12.75" customHeight="1" x14ac:dyDescent="0.2">
      <c r="A135" s="257">
        <v>757</v>
      </c>
      <c r="B135" s="207" t="s">
        <v>283</v>
      </c>
      <c r="C135" s="204">
        <v>168925</v>
      </c>
      <c r="D135" s="204">
        <v>168925</v>
      </c>
      <c r="E135" s="204">
        <v>169864</v>
      </c>
      <c r="F135" s="209">
        <v>-939</v>
      </c>
      <c r="G135" s="35">
        <v>-0.6</v>
      </c>
      <c r="H135" s="209">
        <v>-939</v>
      </c>
      <c r="I135" s="35">
        <v>-0.6</v>
      </c>
    </row>
    <row r="136" spans="1:9" ht="12.75" customHeight="1" x14ac:dyDescent="0.2">
      <c r="A136" s="257">
        <v>759</v>
      </c>
      <c r="B136" s="207" t="s">
        <v>284</v>
      </c>
      <c r="C136" s="204">
        <v>10871</v>
      </c>
      <c r="D136" s="204">
        <v>10871</v>
      </c>
      <c r="E136" s="204">
        <v>9897</v>
      </c>
      <c r="F136" s="209">
        <v>974</v>
      </c>
      <c r="G136" s="35">
        <v>9.8000000000000007</v>
      </c>
      <c r="H136" s="209">
        <v>974</v>
      </c>
      <c r="I136" s="35">
        <v>9.8000000000000007</v>
      </c>
    </row>
    <row r="137" spans="1:9" ht="12.75" customHeight="1" x14ac:dyDescent="0.2">
      <c r="A137" s="257">
        <v>771</v>
      </c>
      <c r="B137" s="207" t="s">
        <v>1198</v>
      </c>
      <c r="C137" s="204">
        <v>534836</v>
      </c>
      <c r="D137" s="204">
        <v>534836</v>
      </c>
      <c r="E137" s="204">
        <v>584401</v>
      </c>
      <c r="F137" s="209">
        <v>-49565</v>
      </c>
      <c r="G137" s="35">
        <v>-8.5</v>
      </c>
      <c r="H137" s="209">
        <v>-49565</v>
      </c>
      <c r="I137" s="35">
        <v>-8.5</v>
      </c>
    </row>
    <row r="138" spans="1:9" ht="12.75" customHeight="1" x14ac:dyDescent="0.2">
      <c r="A138" s="257">
        <v>772</v>
      </c>
      <c r="B138" s="207" t="s">
        <v>144</v>
      </c>
      <c r="C138" s="204">
        <v>575129</v>
      </c>
      <c r="D138" s="204">
        <v>575129</v>
      </c>
      <c r="E138" s="204">
        <v>556715</v>
      </c>
      <c r="F138" s="209">
        <v>18414</v>
      </c>
      <c r="G138" s="35">
        <v>3.3</v>
      </c>
      <c r="H138" s="209">
        <v>18414</v>
      </c>
      <c r="I138" s="35">
        <v>3.3</v>
      </c>
    </row>
    <row r="139" spans="1:9" ht="12.75" customHeight="1" x14ac:dyDescent="0.2">
      <c r="A139" s="257">
        <v>779</v>
      </c>
      <c r="B139" s="207" t="s">
        <v>1080</v>
      </c>
      <c r="C139" s="204">
        <v>103975</v>
      </c>
      <c r="D139" s="204">
        <v>103975</v>
      </c>
      <c r="E139" s="204">
        <v>88955</v>
      </c>
      <c r="F139" s="209">
        <v>15020</v>
      </c>
      <c r="G139" s="35">
        <v>16.899999999999999</v>
      </c>
      <c r="H139" s="209">
        <v>15020</v>
      </c>
      <c r="I139" s="35">
        <v>16.899999999999999</v>
      </c>
    </row>
    <row r="140" spans="1:9" ht="12.75" customHeight="1" x14ac:dyDescent="0.2">
      <c r="A140" s="257">
        <v>781</v>
      </c>
      <c r="B140" s="207" t="s">
        <v>1081</v>
      </c>
      <c r="C140" s="204">
        <v>96988</v>
      </c>
      <c r="D140" s="204">
        <v>96988</v>
      </c>
      <c r="E140" s="204">
        <v>108167</v>
      </c>
      <c r="F140" s="209">
        <v>-11179</v>
      </c>
      <c r="G140" s="35">
        <v>-10.3</v>
      </c>
      <c r="H140" s="209">
        <v>-11179</v>
      </c>
      <c r="I140" s="35">
        <v>-10.3</v>
      </c>
    </row>
    <row r="141" spans="1:9" ht="12.75" customHeight="1" x14ac:dyDescent="0.2">
      <c r="A141" s="257">
        <v>790</v>
      </c>
      <c r="B141" s="207" t="s">
        <v>496</v>
      </c>
      <c r="C141" s="204">
        <v>14394</v>
      </c>
      <c r="D141" s="204">
        <v>14394</v>
      </c>
      <c r="E141" s="204">
        <v>15017</v>
      </c>
      <c r="F141" s="209">
        <v>-623</v>
      </c>
      <c r="G141" s="35">
        <v>-4.0999999999999996</v>
      </c>
      <c r="H141" s="209">
        <v>-623</v>
      </c>
      <c r="I141" s="35">
        <v>-4.0999999999999996</v>
      </c>
    </row>
    <row r="142" spans="1:9" ht="12.75" customHeight="1" x14ac:dyDescent="0.2">
      <c r="A142" s="257">
        <v>801</v>
      </c>
      <c r="B142" s="207" t="s">
        <v>497</v>
      </c>
      <c r="C142" s="204">
        <v>258042</v>
      </c>
      <c r="D142" s="204">
        <v>258042</v>
      </c>
      <c r="E142" s="204">
        <v>259463</v>
      </c>
      <c r="F142" s="209">
        <v>-1421</v>
      </c>
      <c r="G142" s="35">
        <v>-0.5</v>
      </c>
      <c r="H142" s="209">
        <v>-1421</v>
      </c>
      <c r="I142" s="35">
        <v>-0.5</v>
      </c>
    </row>
    <row r="143" spans="1:9" ht="12.75" customHeight="1" x14ac:dyDescent="0.2">
      <c r="A143" s="257">
        <v>802</v>
      </c>
      <c r="B143" s="207" t="s">
        <v>498</v>
      </c>
      <c r="C143" s="204">
        <v>17853</v>
      </c>
      <c r="D143" s="204">
        <v>17853</v>
      </c>
      <c r="E143" s="204">
        <v>15806</v>
      </c>
      <c r="F143" s="209">
        <v>2047</v>
      </c>
      <c r="G143" s="35">
        <v>13</v>
      </c>
      <c r="H143" s="209">
        <v>2047</v>
      </c>
      <c r="I143" s="35">
        <v>13</v>
      </c>
    </row>
    <row r="144" spans="1:9" ht="12.75" customHeight="1" x14ac:dyDescent="0.2">
      <c r="A144" s="257">
        <v>803</v>
      </c>
      <c r="B144" s="207" t="s">
        <v>858</v>
      </c>
      <c r="C144" s="204">
        <v>284292</v>
      </c>
      <c r="D144" s="204">
        <v>284292</v>
      </c>
      <c r="E144" s="204">
        <v>310926</v>
      </c>
      <c r="F144" s="209">
        <v>-26634</v>
      </c>
      <c r="G144" s="35">
        <v>-8.6</v>
      </c>
      <c r="H144" s="209">
        <v>-26634</v>
      </c>
      <c r="I144" s="35">
        <v>-8.6</v>
      </c>
    </row>
    <row r="145" spans="1:9" ht="12.75" customHeight="1" x14ac:dyDescent="0.2">
      <c r="A145" s="257">
        <v>804</v>
      </c>
      <c r="B145" s="207" t="s">
        <v>847</v>
      </c>
      <c r="C145" s="204">
        <v>241069</v>
      </c>
      <c r="D145" s="204">
        <v>241069</v>
      </c>
      <c r="E145" s="204">
        <v>243875</v>
      </c>
      <c r="F145" s="209">
        <v>-2806</v>
      </c>
      <c r="G145" s="35">
        <v>-1.2</v>
      </c>
      <c r="H145" s="209">
        <v>-2806</v>
      </c>
      <c r="I145" s="35">
        <v>-1.2</v>
      </c>
    </row>
    <row r="146" spans="1:9" ht="12.75" customHeight="1" x14ac:dyDescent="0.2">
      <c r="A146" s="257">
        <v>805</v>
      </c>
      <c r="B146" s="207" t="s">
        <v>627</v>
      </c>
      <c r="C146" s="204">
        <v>48555</v>
      </c>
      <c r="D146" s="204">
        <v>48555</v>
      </c>
      <c r="E146" s="204">
        <v>56262</v>
      </c>
      <c r="F146" s="209">
        <v>-7707</v>
      </c>
      <c r="G146" s="35">
        <v>-13.7</v>
      </c>
      <c r="H146" s="209">
        <v>-7707</v>
      </c>
      <c r="I146" s="35">
        <v>-13.7</v>
      </c>
    </row>
    <row r="147" spans="1:9" ht="12.75" customHeight="1" x14ac:dyDescent="0.2">
      <c r="A147" s="257">
        <v>806</v>
      </c>
      <c r="B147" s="207" t="s">
        <v>993</v>
      </c>
      <c r="C147" s="204">
        <v>300721</v>
      </c>
      <c r="D147" s="204">
        <v>300721</v>
      </c>
      <c r="E147" s="204">
        <v>342170</v>
      </c>
      <c r="F147" s="209">
        <v>-41449</v>
      </c>
      <c r="G147" s="35">
        <v>-12.1</v>
      </c>
      <c r="H147" s="209">
        <v>-41449</v>
      </c>
      <c r="I147" s="35">
        <v>-12.1</v>
      </c>
    </row>
    <row r="148" spans="1:9" ht="12.75" customHeight="1" x14ac:dyDescent="0.2">
      <c r="A148" s="257">
        <v>807</v>
      </c>
      <c r="B148" s="207" t="s">
        <v>713</v>
      </c>
      <c r="C148" s="204">
        <v>40152</v>
      </c>
      <c r="D148" s="204">
        <v>40152</v>
      </c>
      <c r="E148" s="204">
        <v>41649</v>
      </c>
      <c r="F148" s="209">
        <v>-1497</v>
      </c>
      <c r="G148" s="35">
        <v>-3.6</v>
      </c>
      <c r="H148" s="209">
        <v>-1497</v>
      </c>
      <c r="I148" s="35">
        <v>-3.6</v>
      </c>
    </row>
    <row r="149" spans="1:9" ht="12.75" customHeight="1" x14ac:dyDescent="0.2">
      <c r="A149" s="257">
        <v>808</v>
      </c>
      <c r="B149" s="207" t="s">
        <v>406</v>
      </c>
      <c r="C149" s="204">
        <v>19358</v>
      </c>
      <c r="D149" s="204">
        <v>19358</v>
      </c>
      <c r="E149" s="204">
        <v>25722</v>
      </c>
      <c r="F149" s="209">
        <v>-6364</v>
      </c>
      <c r="G149" s="35">
        <v>-24.7</v>
      </c>
      <c r="H149" s="209">
        <v>-6364</v>
      </c>
      <c r="I149" s="35">
        <v>-24.7</v>
      </c>
    </row>
    <row r="150" spans="1:9" ht="12.75" customHeight="1" x14ac:dyDescent="0.2">
      <c r="A150" s="257">
        <v>809</v>
      </c>
      <c r="B150" s="207" t="s">
        <v>714</v>
      </c>
      <c r="C150" s="204">
        <v>470853</v>
      </c>
      <c r="D150" s="204">
        <v>470853</v>
      </c>
      <c r="E150" s="204">
        <v>484845</v>
      </c>
      <c r="F150" s="209">
        <v>-13992</v>
      </c>
      <c r="G150" s="35">
        <v>-2.9</v>
      </c>
      <c r="H150" s="209">
        <v>-13992</v>
      </c>
      <c r="I150" s="35">
        <v>-2.9</v>
      </c>
    </row>
    <row r="151" spans="1:9" ht="12.75" customHeight="1" x14ac:dyDescent="0.2">
      <c r="A151" s="257">
        <v>810</v>
      </c>
      <c r="B151" s="207" t="s">
        <v>715</v>
      </c>
      <c r="C151" s="204">
        <v>1865</v>
      </c>
      <c r="D151" s="204">
        <v>1865</v>
      </c>
      <c r="E151" s="204">
        <v>4029</v>
      </c>
      <c r="F151" s="209">
        <v>-2164</v>
      </c>
      <c r="G151" s="35">
        <v>-53.7</v>
      </c>
      <c r="H151" s="209">
        <v>-2164</v>
      </c>
      <c r="I151" s="35">
        <v>-53.7</v>
      </c>
    </row>
    <row r="152" spans="1:9" ht="12.75" customHeight="1" x14ac:dyDescent="0.2">
      <c r="A152" s="257">
        <v>811</v>
      </c>
      <c r="B152" s="207" t="s">
        <v>405</v>
      </c>
      <c r="C152" s="204">
        <v>393733</v>
      </c>
      <c r="D152" s="204">
        <v>393733</v>
      </c>
      <c r="E152" s="204">
        <v>414153</v>
      </c>
      <c r="F152" s="209">
        <v>-20420</v>
      </c>
      <c r="G152" s="35">
        <v>-4.9000000000000004</v>
      </c>
      <c r="H152" s="209">
        <v>-20420</v>
      </c>
      <c r="I152" s="35">
        <v>-4.9000000000000004</v>
      </c>
    </row>
    <row r="153" spans="1:9" ht="12.75" customHeight="1" x14ac:dyDescent="0.2">
      <c r="A153" s="257">
        <v>812</v>
      </c>
      <c r="B153" s="207" t="s">
        <v>864</v>
      </c>
      <c r="C153" s="204">
        <v>142866</v>
      </c>
      <c r="D153" s="204">
        <v>142866</v>
      </c>
      <c r="E153" s="204">
        <v>139543</v>
      </c>
      <c r="F153" s="209">
        <v>3323</v>
      </c>
      <c r="G153" s="35">
        <v>2.4</v>
      </c>
      <c r="H153" s="209">
        <v>3323</v>
      </c>
      <c r="I153" s="35">
        <v>2.4</v>
      </c>
    </row>
    <row r="154" spans="1:9" ht="12.75" customHeight="1" x14ac:dyDescent="0.2">
      <c r="A154" s="257">
        <v>813</v>
      </c>
      <c r="B154" s="207" t="s">
        <v>865</v>
      </c>
      <c r="C154" s="204">
        <v>752029</v>
      </c>
      <c r="D154" s="204">
        <v>752029</v>
      </c>
      <c r="E154" s="204">
        <v>919048</v>
      </c>
      <c r="F154" s="209">
        <v>-167019</v>
      </c>
      <c r="G154" s="35">
        <v>-18.2</v>
      </c>
      <c r="H154" s="209">
        <v>-167019</v>
      </c>
      <c r="I154" s="35">
        <v>-18.2</v>
      </c>
    </row>
    <row r="155" spans="1:9" ht="12.75" customHeight="1" x14ac:dyDescent="0.2">
      <c r="A155" s="257">
        <v>814</v>
      </c>
      <c r="B155" s="207" t="s">
        <v>866</v>
      </c>
      <c r="C155" s="204">
        <v>292758</v>
      </c>
      <c r="D155" s="204">
        <v>292758</v>
      </c>
      <c r="E155" s="204">
        <v>318615</v>
      </c>
      <c r="F155" s="209">
        <v>-25857</v>
      </c>
      <c r="G155" s="35">
        <v>-8.1</v>
      </c>
      <c r="H155" s="209">
        <v>-25857</v>
      </c>
      <c r="I155" s="35">
        <v>-8.1</v>
      </c>
    </row>
    <row r="156" spans="1:9" ht="12.75" customHeight="1" x14ac:dyDescent="0.2">
      <c r="A156" s="257">
        <v>815</v>
      </c>
      <c r="B156" s="207" t="s">
        <v>867</v>
      </c>
      <c r="C156" s="204">
        <v>126096</v>
      </c>
      <c r="D156" s="204">
        <v>126096</v>
      </c>
      <c r="E156" s="204">
        <v>152326</v>
      </c>
      <c r="F156" s="209">
        <v>-26230</v>
      </c>
      <c r="G156" s="35">
        <v>-17.2</v>
      </c>
      <c r="H156" s="209">
        <v>-26230</v>
      </c>
      <c r="I156" s="35">
        <v>-17.2</v>
      </c>
    </row>
    <row r="157" spans="1:9" ht="12.75" customHeight="1" x14ac:dyDescent="0.2">
      <c r="A157" s="257">
        <v>816</v>
      </c>
      <c r="B157" s="207" t="s">
        <v>28</v>
      </c>
      <c r="C157" s="204">
        <v>763276</v>
      </c>
      <c r="D157" s="204">
        <v>763276</v>
      </c>
      <c r="E157" s="204">
        <v>812442</v>
      </c>
      <c r="F157" s="209">
        <v>-49166</v>
      </c>
      <c r="G157" s="35">
        <v>-6.1</v>
      </c>
      <c r="H157" s="209">
        <v>-49166</v>
      </c>
      <c r="I157" s="35">
        <v>-6.1</v>
      </c>
    </row>
    <row r="158" spans="1:9" ht="12.75" customHeight="1" x14ac:dyDescent="0.2">
      <c r="A158" s="257">
        <v>817</v>
      </c>
      <c r="B158" s="207" t="s">
        <v>248</v>
      </c>
      <c r="C158" s="204">
        <v>48034</v>
      </c>
      <c r="D158" s="204">
        <v>48034</v>
      </c>
      <c r="E158" s="204">
        <v>49608</v>
      </c>
      <c r="F158" s="209">
        <v>-1574</v>
      </c>
      <c r="G158" s="35">
        <v>-3.2</v>
      </c>
      <c r="H158" s="209">
        <v>-1574</v>
      </c>
      <c r="I158" s="35">
        <v>-3.2</v>
      </c>
    </row>
    <row r="159" spans="1:9" ht="12.75" customHeight="1" x14ac:dyDescent="0.2">
      <c r="A159" s="257">
        <v>818</v>
      </c>
      <c r="B159" s="207" t="s">
        <v>249</v>
      </c>
      <c r="C159" s="204">
        <v>158719</v>
      </c>
      <c r="D159" s="204">
        <v>158719</v>
      </c>
      <c r="E159" s="204">
        <v>159063</v>
      </c>
      <c r="F159" s="209">
        <v>-344</v>
      </c>
      <c r="G159" s="35">
        <v>-0.2</v>
      </c>
      <c r="H159" s="209">
        <v>-344</v>
      </c>
      <c r="I159" s="35">
        <v>-0.2</v>
      </c>
    </row>
    <row r="160" spans="1:9" ht="12.75" customHeight="1" x14ac:dyDescent="0.2">
      <c r="A160" s="257">
        <v>819</v>
      </c>
      <c r="B160" s="207" t="s">
        <v>250</v>
      </c>
      <c r="C160" s="204">
        <v>237562</v>
      </c>
      <c r="D160" s="204">
        <v>237562</v>
      </c>
      <c r="E160" s="204">
        <v>251472</v>
      </c>
      <c r="F160" s="209">
        <v>-13910</v>
      </c>
      <c r="G160" s="35">
        <v>-5.5</v>
      </c>
      <c r="H160" s="209">
        <v>-13910</v>
      </c>
      <c r="I160" s="35">
        <v>-5.5</v>
      </c>
    </row>
    <row r="161" spans="1:9" ht="12.75" customHeight="1" x14ac:dyDescent="0.2">
      <c r="A161" s="257">
        <v>820</v>
      </c>
      <c r="B161" s="207" t="s">
        <v>251</v>
      </c>
      <c r="C161" s="204">
        <v>549124</v>
      </c>
      <c r="D161" s="204">
        <v>549124</v>
      </c>
      <c r="E161" s="204">
        <v>570640</v>
      </c>
      <c r="F161" s="209">
        <v>-21516</v>
      </c>
      <c r="G161" s="35">
        <v>-3.8</v>
      </c>
      <c r="H161" s="209">
        <v>-21516</v>
      </c>
      <c r="I161" s="35">
        <v>-3.8</v>
      </c>
    </row>
    <row r="162" spans="1:9" ht="12.75" customHeight="1" x14ac:dyDescent="0.2">
      <c r="A162" s="257">
        <v>823</v>
      </c>
      <c r="B162" s="207" t="s">
        <v>252</v>
      </c>
      <c r="C162" s="204">
        <v>77484</v>
      </c>
      <c r="D162" s="204">
        <v>77484</v>
      </c>
      <c r="E162" s="204">
        <v>87228</v>
      </c>
      <c r="F162" s="209">
        <v>-9744</v>
      </c>
      <c r="G162" s="35">
        <v>-11.2</v>
      </c>
      <c r="H162" s="209">
        <v>-9744</v>
      </c>
      <c r="I162" s="35">
        <v>-11.2</v>
      </c>
    </row>
    <row r="163" spans="1:9" ht="12.75" customHeight="1" x14ac:dyDescent="0.2">
      <c r="A163" s="257">
        <v>829</v>
      </c>
      <c r="B163" s="207" t="s">
        <v>73</v>
      </c>
      <c r="C163" s="204">
        <v>2385288</v>
      </c>
      <c r="D163" s="204">
        <v>2385288</v>
      </c>
      <c r="E163" s="204">
        <v>2575928</v>
      </c>
      <c r="F163" s="209">
        <v>-190640</v>
      </c>
      <c r="G163" s="35">
        <v>-7.4</v>
      </c>
      <c r="H163" s="209">
        <v>-190640</v>
      </c>
      <c r="I163" s="35">
        <v>-7.4</v>
      </c>
    </row>
    <row r="164" spans="1:9" ht="12.75" customHeight="1" x14ac:dyDescent="0.2">
      <c r="A164" s="257">
        <v>831</v>
      </c>
      <c r="B164" s="207" t="s">
        <v>1199</v>
      </c>
      <c r="C164" s="204">
        <v>64121</v>
      </c>
      <c r="D164" s="204">
        <v>64121</v>
      </c>
      <c r="E164" s="204">
        <v>67128</v>
      </c>
      <c r="F164" s="209">
        <v>-3007</v>
      </c>
      <c r="G164" s="35">
        <v>-4.5</v>
      </c>
      <c r="H164" s="209">
        <v>-3007</v>
      </c>
      <c r="I164" s="35">
        <v>-4.5</v>
      </c>
    </row>
    <row r="165" spans="1:9" ht="12.75" customHeight="1" x14ac:dyDescent="0.2">
      <c r="A165" s="257">
        <v>832</v>
      </c>
      <c r="B165" s="207" t="s">
        <v>1200</v>
      </c>
      <c r="C165" s="204">
        <v>2299199</v>
      </c>
      <c r="D165" s="204">
        <v>2299199</v>
      </c>
      <c r="E165" s="204">
        <v>2437819</v>
      </c>
      <c r="F165" s="209">
        <v>-138620</v>
      </c>
      <c r="G165" s="35">
        <v>-5.7</v>
      </c>
      <c r="H165" s="209">
        <v>-138620</v>
      </c>
      <c r="I165" s="35">
        <v>-5.7</v>
      </c>
    </row>
    <row r="166" spans="1:9" ht="12.75" customHeight="1" x14ac:dyDescent="0.2">
      <c r="A166" s="257">
        <v>833</v>
      </c>
      <c r="B166" s="207" t="s">
        <v>1466</v>
      </c>
      <c r="C166" s="204">
        <v>81254</v>
      </c>
      <c r="D166" s="204">
        <v>81254</v>
      </c>
      <c r="E166" s="204">
        <v>96868</v>
      </c>
      <c r="F166" s="209">
        <v>-15614</v>
      </c>
      <c r="G166" s="35">
        <v>-16.100000000000001</v>
      </c>
      <c r="H166" s="209">
        <v>-15614</v>
      </c>
      <c r="I166" s="35">
        <v>-16.100000000000001</v>
      </c>
    </row>
    <row r="167" spans="1:9" ht="12.75" customHeight="1" x14ac:dyDescent="0.2">
      <c r="A167" s="257">
        <v>834</v>
      </c>
      <c r="B167" s="207" t="s">
        <v>1049</v>
      </c>
      <c r="C167" s="204">
        <v>5005538</v>
      </c>
      <c r="D167" s="204">
        <v>5005538</v>
      </c>
      <c r="E167" s="204">
        <v>5119226</v>
      </c>
      <c r="F167" s="209">
        <v>-113688</v>
      </c>
      <c r="G167" s="35">
        <v>-2.2000000000000002</v>
      </c>
      <c r="H167" s="209">
        <v>-113688</v>
      </c>
      <c r="I167" s="35">
        <v>-2.2000000000000002</v>
      </c>
    </row>
    <row r="168" spans="1:9" ht="12.75" customHeight="1" x14ac:dyDescent="0.2">
      <c r="A168" s="257">
        <v>835</v>
      </c>
      <c r="B168" s="207" t="s">
        <v>1339</v>
      </c>
      <c r="C168" s="204">
        <v>508032</v>
      </c>
      <c r="D168" s="204">
        <v>508032</v>
      </c>
      <c r="E168" s="204">
        <v>496250</v>
      </c>
      <c r="F168" s="209">
        <v>11782</v>
      </c>
      <c r="G168" s="35">
        <v>2.4</v>
      </c>
      <c r="H168" s="209">
        <v>11782</v>
      </c>
      <c r="I168" s="35">
        <v>2.4</v>
      </c>
    </row>
    <row r="169" spans="1:9" ht="12.75" customHeight="1" x14ac:dyDescent="0.2">
      <c r="A169" s="257">
        <v>839</v>
      </c>
      <c r="B169" s="207" t="s">
        <v>1340</v>
      </c>
      <c r="C169" s="204">
        <v>2025189</v>
      </c>
      <c r="D169" s="204">
        <v>2025189</v>
      </c>
      <c r="E169" s="204">
        <v>1950656</v>
      </c>
      <c r="F169" s="209">
        <v>74533</v>
      </c>
      <c r="G169" s="35">
        <v>3.8</v>
      </c>
      <c r="H169" s="209">
        <v>74533</v>
      </c>
      <c r="I169" s="35">
        <v>3.8</v>
      </c>
    </row>
    <row r="170" spans="1:9" ht="12.75" customHeight="1" x14ac:dyDescent="0.2">
      <c r="A170" s="257">
        <v>841</v>
      </c>
      <c r="B170" s="207" t="s">
        <v>1341</v>
      </c>
      <c r="C170" s="204">
        <v>535385</v>
      </c>
      <c r="D170" s="204">
        <v>535385</v>
      </c>
      <c r="E170" s="204">
        <v>533368</v>
      </c>
      <c r="F170" s="209">
        <v>2017</v>
      </c>
      <c r="G170" s="35">
        <v>0.4</v>
      </c>
      <c r="H170" s="209">
        <v>2017</v>
      </c>
      <c r="I170" s="35">
        <v>0.4</v>
      </c>
    </row>
    <row r="171" spans="1:9" ht="12.75" customHeight="1" x14ac:dyDescent="0.2">
      <c r="A171" s="257">
        <v>842</v>
      </c>
      <c r="B171" s="207" t="s">
        <v>1342</v>
      </c>
      <c r="C171" s="204">
        <v>889276</v>
      </c>
      <c r="D171" s="204">
        <v>889276</v>
      </c>
      <c r="E171" s="204">
        <v>946730</v>
      </c>
      <c r="F171" s="209">
        <v>-57454</v>
      </c>
      <c r="G171" s="35">
        <v>-6.1</v>
      </c>
      <c r="H171" s="209">
        <v>-57454</v>
      </c>
      <c r="I171" s="35">
        <v>-6.1</v>
      </c>
    </row>
    <row r="172" spans="1:9" ht="12.75" customHeight="1" x14ac:dyDescent="0.2">
      <c r="A172" s="257">
        <v>843</v>
      </c>
      <c r="B172" s="207" t="s">
        <v>106</v>
      </c>
      <c r="C172" s="204">
        <v>724029</v>
      </c>
      <c r="D172" s="204">
        <v>724029</v>
      </c>
      <c r="E172" s="204">
        <v>772887</v>
      </c>
      <c r="F172" s="209">
        <v>-48858</v>
      </c>
      <c r="G172" s="35">
        <v>-6.3</v>
      </c>
      <c r="H172" s="209">
        <v>-48858</v>
      </c>
      <c r="I172" s="35">
        <v>-6.3</v>
      </c>
    </row>
    <row r="173" spans="1:9" ht="12.75" customHeight="1" x14ac:dyDescent="0.2">
      <c r="A173" s="257">
        <v>844</v>
      </c>
      <c r="B173" s="207" t="s">
        <v>107</v>
      </c>
      <c r="C173" s="204">
        <v>1112756</v>
      </c>
      <c r="D173" s="204">
        <v>1112756</v>
      </c>
      <c r="E173" s="204">
        <v>1163819</v>
      </c>
      <c r="F173" s="209">
        <v>-51063</v>
      </c>
      <c r="G173" s="35">
        <v>-4.4000000000000004</v>
      </c>
      <c r="H173" s="209">
        <v>-51063</v>
      </c>
      <c r="I173" s="35">
        <v>-4.4000000000000004</v>
      </c>
    </row>
    <row r="174" spans="1:9" ht="12.75" customHeight="1" x14ac:dyDescent="0.2">
      <c r="A174" s="257">
        <v>845</v>
      </c>
      <c r="B174" s="207" t="s">
        <v>108</v>
      </c>
      <c r="C174" s="204">
        <v>714251</v>
      </c>
      <c r="D174" s="204">
        <v>714251</v>
      </c>
      <c r="E174" s="204">
        <v>710072</v>
      </c>
      <c r="F174" s="209">
        <v>4179</v>
      </c>
      <c r="G174" s="35">
        <v>0.6</v>
      </c>
      <c r="H174" s="209">
        <v>4179</v>
      </c>
      <c r="I174" s="35">
        <v>0.6</v>
      </c>
    </row>
    <row r="175" spans="1:9" ht="12.75" customHeight="1" x14ac:dyDescent="0.2">
      <c r="A175" s="257">
        <v>846</v>
      </c>
      <c r="B175" s="207" t="s">
        <v>1159</v>
      </c>
      <c r="C175" s="204">
        <v>450470</v>
      </c>
      <c r="D175" s="204">
        <v>450470</v>
      </c>
      <c r="E175" s="204">
        <v>607405</v>
      </c>
      <c r="F175" s="209">
        <v>-156935</v>
      </c>
      <c r="G175" s="35">
        <v>-25.8</v>
      </c>
      <c r="H175" s="209">
        <v>-156935</v>
      </c>
      <c r="I175" s="35">
        <v>-25.8</v>
      </c>
    </row>
    <row r="176" spans="1:9" ht="12.75" customHeight="1" x14ac:dyDescent="0.2">
      <c r="A176" s="257">
        <v>847</v>
      </c>
      <c r="B176" s="207" t="s">
        <v>1378</v>
      </c>
      <c r="C176" s="204">
        <v>296006</v>
      </c>
      <c r="D176" s="204">
        <v>296006</v>
      </c>
      <c r="E176" s="204">
        <v>321668</v>
      </c>
      <c r="F176" s="209">
        <v>-25662</v>
      </c>
      <c r="G176" s="35">
        <v>-8</v>
      </c>
      <c r="H176" s="209">
        <v>-25662</v>
      </c>
      <c r="I176" s="35">
        <v>-8</v>
      </c>
    </row>
    <row r="177" spans="1:9" ht="12.75" customHeight="1" x14ac:dyDescent="0.2">
      <c r="A177" s="257">
        <v>848</v>
      </c>
      <c r="B177" s="207" t="s">
        <v>253</v>
      </c>
      <c r="C177" s="204">
        <v>208027</v>
      </c>
      <c r="D177" s="204">
        <v>208027</v>
      </c>
      <c r="E177" s="204">
        <v>211331</v>
      </c>
      <c r="F177" s="209">
        <v>-3304</v>
      </c>
      <c r="G177" s="35">
        <v>-1.6</v>
      </c>
      <c r="H177" s="209">
        <v>-3304</v>
      </c>
      <c r="I177" s="35">
        <v>-1.6</v>
      </c>
    </row>
    <row r="178" spans="1:9" ht="12.75" customHeight="1" x14ac:dyDescent="0.2">
      <c r="A178" s="257">
        <v>849</v>
      </c>
      <c r="B178" s="207" t="s">
        <v>254</v>
      </c>
      <c r="C178" s="204">
        <v>544687</v>
      </c>
      <c r="D178" s="204">
        <v>544687</v>
      </c>
      <c r="E178" s="204">
        <v>603161</v>
      </c>
      <c r="F178" s="209">
        <v>-58474</v>
      </c>
      <c r="G178" s="35">
        <v>-9.6999999999999993</v>
      </c>
      <c r="H178" s="209">
        <v>-58474</v>
      </c>
      <c r="I178" s="35">
        <v>-9.6999999999999993</v>
      </c>
    </row>
    <row r="179" spans="1:9" ht="12.75" customHeight="1" x14ac:dyDescent="0.2">
      <c r="A179" s="257">
        <v>850</v>
      </c>
      <c r="B179" s="207" t="s">
        <v>1465</v>
      </c>
      <c r="C179" s="204">
        <v>42667</v>
      </c>
      <c r="D179" s="204">
        <v>42667</v>
      </c>
      <c r="E179" s="204">
        <v>89746</v>
      </c>
      <c r="F179" s="209">
        <v>-47079</v>
      </c>
      <c r="G179" s="35">
        <v>-52.5</v>
      </c>
      <c r="H179" s="209">
        <v>-47079</v>
      </c>
      <c r="I179" s="35">
        <v>-52.5</v>
      </c>
    </row>
    <row r="180" spans="1:9" ht="12.75" customHeight="1" x14ac:dyDescent="0.2">
      <c r="A180" s="257">
        <v>851</v>
      </c>
      <c r="B180" s="207" t="s">
        <v>1125</v>
      </c>
      <c r="C180" s="204">
        <v>332854</v>
      </c>
      <c r="D180" s="204">
        <v>332854</v>
      </c>
      <c r="E180" s="204">
        <v>381809</v>
      </c>
      <c r="F180" s="209">
        <v>-48955</v>
      </c>
      <c r="G180" s="35">
        <v>-12.8</v>
      </c>
      <c r="H180" s="209">
        <v>-48955</v>
      </c>
      <c r="I180" s="35">
        <v>-12.8</v>
      </c>
    </row>
    <row r="181" spans="1:9" ht="12.75" customHeight="1" x14ac:dyDescent="0.2">
      <c r="A181" s="257">
        <v>852</v>
      </c>
      <c r="B181" s="207" t="s">
        <v>1126</v>
      </c>
      <c r="C181" s="204">
        <v>1116642</v>
      </c>
      <c r="D181" s="204">
        <v>1116642</v>
      </c>
      <c r="E181" s="204">
        <v>1178474</v>
      </c>
      <c r="F181" s="209">
        <v>-61832</v>
      </c>
      <c r="G181" s="35">
        <v>-5.2</v>
      </c>
      <c r="H181" s="209">
        <v>-61832</v>
      </c>
      <c r="I181" s="35">
        <v>-5.2</v>
      </c>
    </row>
    <row r="182" spans="1:9" ht="12.75" customHeight="1" x14ac:dyDescent="0.2">
      <c r="A182" s="257">
        <v>853</v>
      </c>
      <c r="B182" s="207" t="s">
        <v>20</v>
      </c>
      <c r="C182" s="204">
        <v>1688170</v>
      </c>
      <c r="D182" s="204">
        <v>1688170</v>
      </c>
      <c r="E182" s="204">
        <v>1585333</v>
      </c>
      <c r="F182" s="209">
        <v>102837</v>
      </c>
      <c r="G182" s="35">
        <v>6.5</v>
      </c>
      <c r="H182" s="209">
        <v>102837</v>
      </c>
      <c r="I182" s="35">
        <v>6.5</v>
      </c>
    </row>
    <row r="183" spans="1:9" ht="12.75" customHeight="1" x14ac:dyDescent="0.2">
      <c r="A183" s="257">
        <v>854</v>
      </c>
      <c r="B183" s="207" t="s">
        <v>314</v>
      </c>
      <c r="C183" s="204">
        <v>234534</v>
      </c>
      <c r="D183" s="204">
        <v>234534</v>
      </c>
      <c r="E183" s="204">
        <v>267833</v>
      </c>
      <c r="F183" s="209">
        <v>-33299</v>
      </c>
      <c r="G183" s="35">
        <v>-12.4</v>
      </c>
      <c r="H183" s="209">
        <v>-33299</v>
      </c>
      <c r="I183" s="35">
        <v>-12.4</v>
      </c>
    </row>
    <row r="184" spans="1:9" ht="12.75" customHeight="1" x14ac:dyDescent="0.2">
      <c r="A184" s="257">
        <v>859</v>
      </c>
      <c r="B184" s="207" t="s">
        <v>315</v>
      </c>
      <c r="C184" s="204">
        <v>2823483</v>
      </c>
      <c r="D184" s="204">
        <v>2823483</v>
      </c>
      <c r="E184" s="204">
        <v>2944369</v>
      </c>
      <c r="F184" s="209">
        <v>-120886</v>
      </c>
      <c r="G184" s="35">
        <v>-4.0999999999999996</v>
      </c>
      <c r="H184" s="209">
        <v>-120886</v>
      </c>
      <c r="I184" s="35">
        <v>-4.0999999999999996</v>
      </c>
    </row>
    <row r="185" spans="1:9" ht="12.75" customHeight="1" x14ac:dyDescent="0.2">
      <c r="A185" s="257">
        <v>860</v>
      </c>
      <c r="B185" s="207" t="s">
        <v>316</v>
      </c>
      <c r="C185" s="204">
        <v>57695</v>
      </c>
      <c r="D185" s="204">
        <v>57695</v>
      </c>
      <c r="E185" s="204">
        <v>67402</v>
      </c>
      <c r="F185" s="209">
        <v>-9707</v>
      </c>
      <c r="G185" s="35">
        <v>-14.4</v>
      </c>
      <c r="H185" s="209">
        <v>-9707</v>
      </c>
      <c r="I185" s="35">
        <v>-14.4</v>
      </c>
    </row>
    <row r="186" spans="1:9" ht="12.75" customHeight="1" x14ac:dyDescent="0.2">
      <c r="A186" s="257">
        <v>861</v>
      </c>
      <c r="B186" s="207" t="s">
        <v>317</v>
      </c>
      <c r="C186" s="204">
        <v>3851384</v>
      </c>
      <c r="D186" s="204">
        <v>3851384</v>
      </c>
      <c r="E186" s="204">
        <v>3920492</v>
      </c>
      <c r="F186" s="209">
        <v>-69108</v>
      </c>
      <c r="G186" s="35">
        <v>-1.8</v>
      </c>
      <c r="H186" s="209">
        <v>-69108</v>
      </c>
      <c r="I186" s="35">
        <v>-1.8</v>
      </c>
    </row>
    <row r="187" spans="1:9" ht="12.75" customHeight="1" x14ac:dyDescent="0.2">
      <c r="A187" s="257">
        <v>862</v>
      </c>
      <c r="B187" s="207" t="s">
        <v>10</v>
      </c>
      <c r="C187" s="204">
        <v>358564</v>
      </c>
      <c r="D187" s="204">
        <v>358564</v>
      </c>
      <c r="E187" s="204">
        <v>375046</v>
      </c>
      <c r="F187" s="209">
        <v>-16482</v>
      </c>
      <c r="G187" s="35">
        <v>-4.4000000000000004</v>
      </c>
      <c r="H187" s="209">
        <v>-16482</v>
      </c>
      <c r="I187" s="35">
        <v>-4.4000000000000004</v>
      </c>
    </row>
    <row r="188" spans="1:9" ht="12.75" customHeight="1" x14ac:dyDescent="0.2">
      <c r="A188" s="257">
        <v>863</v>
      </c>
      <c r="B188" s="207" t="s">
        <v>1546</v>
      </c>
      <c r="C188" s="204">
        <v>887633</v>
      </c>
      <c r="D188" s="204">
        <v>887633</v>
      </c>
      <c r="E188" s="204">
        <v>925809</v>
      </c>
      <c r="F188" s="209">
        <v>-38176</v>
      </c>
      <c r="G188" s="35">
        <v>-4.0999999999999996</v>
      </c>
      <c r="H188" s="209">
        <v>-38176</v>
      </c>
      <c r="I188" s="35">
        <v>-4.0999999999999996</v>
      </c>
    </row>
    <row r="189" spans="1:9" ht="12.75" customHeight="1" x14ac:dyDescent="0.2">
      <c r="A189" s="257">
        <v>864</v>
      </c>
      <c r="B189" s="207" t="s">
        <v>1115</v>
      </c>
      <c r="C189" s="204">
        <v>455634</v>
      </c>
      <c r="D189" s="204">
        <v>455634</v>
      </c>
      <c r="E189" s="204">
        <v>539473</v>
      </c>
      <c r="F189" s="209">
        <v>-83839</v>
      </c>
      <c r="G189" s="35">
        <v>-15.5</v>
      </c>
      <c r="H189" s="209">
        <v>-83839</v>
      </c>
      <c r="I189" s="35">
        <v>-15.5</v>
      </c>
    </row>
    <row r="190" spans="1:9" ht="12.75" customHeight="1" x14ac:dyDescent="0.2">
      <c r="A190" s="257">
        <v>865</v>
      </c>
      <c r="B190" s="207" t="s">
        <v>1116</v>
      </c>
      <c r="C190" s="204">
        <v>1570694</v>
      </c>
      <c r="D190" s="204">
        <v>1570694</v>
      </c>
      <c r="E190" s="204">
        <v>1430493</v>
      </c>
      <c r="F190" s="209">
        <v>140201</v>
      </c>
      <c r="G190" s="35">
        <v>9.8000000000000007</v>
      </c>
      <c r="H190" s="209">
        <v>140201</v>
      </c>
      <c r="I190" s="35">
        <v>9.8000000000000007</v>
      </c>
    </row>
    <row r="191" spans="1:9" ht="12.75" customHeight="1" x14ac:dyDescent="0.2">
      <c r="A191" s="257">
        <v>869</v>
      </c>
      <c r="B191" s="207" t="s">
        <v>535</v>
      </c>
      <c r="C191" s="204">
        <v>1437641</v>
      </c>
      <c r="D191" s="204">
        <v>1437641</v>
      </c>
      <c r="E191" s="204">
        <v>1378133</v>
      </c>
      <c r="F191" s="209">
        <v>59508</v>
      </c>
      <c r="G191" s="35">
        <v>4.3</v>
      </c>
      <c r="H191" s="209">
        <v>59508</v>
      </c>
      <c r="I191" s="35">
        <v>4.3</v>
      </c>
    </row>
    <row r="192" spans="1:9" ht="12.75" customHeight="1" x14ac:dyDescent="0.2">
      <c r="A192" s="257">
        <v>871</v>
      </c>
      <c r="B192" s="207" t="s">
        <v>536</v>
      </c>
      <c r="C192" s="204">
        <v>1548014</v>
      </c>
      <c r="D192" s="204">
        <v>1548014</v>
      </c>
      <c r="E192" s="204">
        <v>1496445</v>
      </c>
      <c r="F192" s="209">
        <v>51569</v>
      </c>
      <c r="G192" s="35">
        <v>3.4</v>
      </c>
      <c r="H192" s="209">
        <v>51569</v>
      </c>
      <c r="I192" s="35">
        <v>3.4</v>
      </c>
    </row>
    <row r="193" spans="1:9" ht="12.75" customHeight="1" x14ac:dyDescent="0.2">
      <c r="A193" s="257">
        <v>872</v>
      </c>
      <c r="B193" s="207" t="s">
        <v>774</v>
      </c>
      <c r="C193" s="204">
        <v>2197484</v>
      </c>
      <c r="D193" s="204">
        <v>2197484</v>
      </c>
      <c r="E193" s="204">
        <v>2145893</v>
      </c>
      <c r="F193" s="209">
        <v>51591</v>
      </c>
      <c r="G193" s="35">
        <v>2.4</v>
      </c>
      <c r="H193" s="209">
        <v>51591</v>
      </c>
      <c r="I193" s="35">
        <v>2.4</v>
      </c>
    </row>
    <row r="194" spans="1:9" ht="12.75" customHeight="1" x14ac:dyDescent="0.2">
      <c r="A194" s="257">
        <v>873</v>
      </c>
      <c r="B194" s="207" t="s">
        <v>1469</v>
      </c>
      <c r="C194" s="204">
        <v>408503</v>
      </c>
      <c r="D194" s="204">
        <v>408503</v>
      </c>
      <c r="E194" s="204">
        <v>441303</v>
      </c>
      <c r="F194" s="209">
        <v>-32800</v>
      </c>
      <c r="G194" s="35">
        <v>-7.4</v>
      </c>
      <c r="H194" s="209">
        <v>-32800</v>
      </c>
      <c r="I194" s="35">
        <v>-7.4</v>
      </c>
    </row>
    <row r="195" spans="1:9" ht="12.75" customHeight="1" x14ac:dyDescent="0.2">
      <c r="A195" s="257">
        <v>874</v>
      </c>
      <c r="B195" s="207" t="s">
        <v>1470</v>
      </c>
      <c r="C195" s="204">
        <v>127977</v>
      </c>
      <c r="D195" s="204">
        <v>127977</v>
      </c>
      <c r="E195" s="204">
        <v>131330</v>
      </c>
      <c r="F195" s="209">
        <v>-3353</v>
      </c>
      <c r="G195" s="35">
        <v>-2.6</v>
      </c>
      <c r="H195" s="209">
        <v>-3353</v>
      </c>
      <c r="I195" s="35">
        <v>-2.6</v>
      </c>
    </row>
    <row r="196" spans="1:9" ht="12.75" customHeight="1" x14ac:dyDescent="0.2">
      <c r="A196" s="257">
        <v>875</v>
      </c>
      <c r="B196" s="207" t="s">
        <v>227</v>
      </c>
      <c r="C196" s="204">
        <v>696681</v>
      </c>
      <c r="D196" s="204">
        <v>696681</v>
      </c>
      <c r="E196" s="204">
        <v>712753</v>
      </c>
      <c r="F196" s="209">
        <v>-16072</v>
      </c>
      <c r="G196" s="35">
        <v>-2.2999999999999998</v>
      </c>
      <c r="H196" s="209">
        <v>-16072</v>
      </c>
      <c r="I196" s="35">
        <v>-2.2999999999999998</v>
      </c>
    </row>
    <row r="197" spans="1:9" ht="12.75" customHeight="1" x14ac:dyDescent="0.2">
      <c r="A197" s="257">
        <v>876</v>
      </c>
      <c r="B197" s="207" t="s">
        <v>1363</v>
      </c>
      <c r="C197" s="204">
        <v>38329</v>
      </c>
      <c r="D197" s="204">
        <v>38329</v>
      </c>
      <c r="E197" s="204">
        <v>35849</v>
      </c>
      <c r="F197" s="209">
        <v>2480</v>
      </c>
      <c r="G197" s="35">
        <v>6.9</v>
      </c>
      <c r="H197" s="209">
        <v>2480</v>
      </c>
      <c r="I197" s="35">
        <v>6.9</v>
      </c>
    </row>
    <row r="198" spans="1:9" ht="12.75" customHeight="1" x14ac:dyDescent="0.2">
      <c r="A198" s="257">
        <v>877</v>
      </c>
      <c r="B198" s="207" t="s">
        <v>1471</v>
      </c>
      <c r="C198" s="204">
        <v>159512</v>
      </c>
      <c r="D198" s="204">
        <v>159512</v>
      </c>
      <c r="E198" s="204">
        <v>132767</v>
      </c>
      <c r="F198" s="209">
        <v>26745</v>
      </c>
      <c r="G198" s="35">
        <v>20.100000000000001</v>
      </c>
      <c r="H198" s="209">
        <v>26745</v>
      </c>
      <c r="I198" s="35">
        <v>20.100000000000001</v>
      </c>
    </row>
    <row r="199" spans="1:9" ht="12.75" customHeight="1" x14ac:dyDescent="0.2">
      <c r="A199" s="257">
        <v>878</v>
      </c>
      <c r="B199" s="207" t="s">
        <v>1472</v>
      </c>
      <c r="C199" s="204">
        <v>120519</v>
      </c>
      <c r="D199" s="204">
        <v>120519</v>
      </c>
      <c r="E199" s="204">
        <v>155275</v>
      </c>
      <c r="F199" s="209">
        <v>-34756</v>
      </c>
      <c r="G199" s="35">
        <v>-22.4</v>
      </c>
      <c r="H199" s="209">
        <v>-34756</v>
      </c>
      <c r="I199" s="35">
        <v>-22.4</v>
      </c>
    </row>
    <row r="200" spans="1:9" ht="12.75" customHeight="1" x14ac:dyDescent="0.2">
      <c r="A200" s="257">
        <v>881</v>
      </c>
      <c r="B200" s="207" t="s">
        <v>1473</v>
      </c>
      <c r="C200" s="204">
        <v>255134</v>
      </c>
      <c r="D200" s="204">
        <v>255134</v>
      </c>
      <c r="E200" s="204">
        <v>247838</v>
      </c>
      <c r="F200" s="209">
        <v>7296</v>
      </c>
      <c r="G200" s="35">
        <v>2.9</v>
      </c>
      <c r="H200" s="209">
        <v>7296</v>
      </c>
      <c r="I200" s="35">
        <v>2.9</v>
      </c>
    </row>
    <row r="201" spans="1:9" ht="12.75" customHeight="1" x14ac:dyDescent="0.2">
      <c r="A201" s="257">
        <v>882</v>
      </c>
      <c r="B201" s="207" t="s">
        <v>1474</v>
      </c>
      <c r="C201" s="204">
        <v>92280</v>
      </c>
      <c r="D201" s="204">
        <v>92280</v>
      </c>
      <c r="E201" s="204">
        <v>94775</v>
      </c>
      <c r="F201" s="209">
        <v>-2495</v>
      </c>
      <c r="G201" s="98">
        <v>-2.6</v>
      </c>
      <c r="H201" s="209">
        <v>-2495</v>
      </c>
      <c r="I201" s="35">
        <v>-2.6</v>
      </c>
    </row>
    <row r="202" spans="1:9" ht="12.75" customHeight="1" x14ac:dyDescent="0.2">
      <c r="A202" s="257">
        <v>883</v>
      </c>
      <c r="B202" s="207" t="s">
        <v>555</v>
      </c>
      <c r="C202" s="204">
        <v>3023257</v>
      </c>
      <c r="D202" s="204">
        <v>3023257</v>
      </c>
      <c r="E202" s="204">
        <v>2383178</v>
      </c>
      <c r="F202" s="209">
        <v>640079</v>
      </c>
      <c r="G202" s="35">
        <v>26.9</v>
      </c>
      <c r="H202" s="209">
        <v>640079</v>
      </c>
      <c r="I202" s="35">
        <v>26.9</v>
      </c>
    </row>
    <row r="203" spans="1:9" ht="12.75" customHeight="1" x14ac:dyDescent="0.2">
      <c r="A203" s="257">
        <v>884</v>
      </c>
      <c r="B203" s="207" t="s">
        <v>1017</v>
      </c>
      <c r="C203" s="204">
        <v>6044232</v>
      </c>
      <c r="D203" s="204">
        <v>6044232</v>
      </c>
      <c r="E203" s="204">
        <v>5881084</v>
      </c>
      <c r="F203" s="209">
        <v>163148</v>
      </c>
      <c r="G203" s="35">
        <v>2.8</v>
      </c>
      <c r="H203" s="209">
        <v>163148</v>
      </c>
      <c r="I203" s="35">
        <v>2.8</v>
      </c>
    </row>
    <row r="204" spans="1:9" ht="12.75" customHeight="1" x14ac:dyDescent="0.2">
      <c r="A204" s="257">
        <v>885</v>
      </c>
      <c r="B204" s="207" t="s">
        <v>1018</v>
      </c>
      <c r="C204" s="204">
        <v>9115892</v>
      </c>
      <c r="D204" s="204">
        <v>9115892</v>
      </c>
      <c r="E204" s="204">
        <v>9276658</v>
      </c>
      <c r="F204" s="209">
        <v>-160766</v>
      </c>
      <c r="G204" s="35">
        <v>-1.7</v>
      </c>
      <c r="H204" s="209">
        <v>-160766</v>
      </c>
      <c r="I204" s="35">
        <v>-1.7</v>
      </c>
    </row>
    <row r="205" spans="1:9" ht="12.75" customHeight="1" x14ac:dyDescent="0.2">
      <c r="A205" s="257">
        <v>886</v>
      </c>
      <c r="B205" s="207" t="s">
        <v>1019</v>
      </c>
      <c r="C205" s="204">
        <v>33842</v>
      </c>
      <c r="D205" s="204">
        <v>33842</v>
      </c>
      <c r="E205" s="204">
        <v>55806</v>
      </c>
      <c r="F205" s="209">
        <v>-21964</v>
      </c>
      <c r="G205" s="35">
        <v>-39.4</v>
      </c>
      <c r="H205" s="209">
        <v>-21964</v>
      </c>
      <c r="I205" s="35">
        <v>-39.4</v>
      </c>
    </row>
    <row r="206" spans="1:9" ht="12.75" customHeight="1" x14ac:dyDescent="0.2">
      <c r="A206" s="257">
        <v>887</v>
      </c>
      <c r="B206" s="207" t="s">
        <v>1020</v>
      </c>
      <c r="C206" s="204">
        <v>1061349</v>
      </c>
      <c r="D206" s="204">
        <v>1061349</v>
      </c>
      <c r="E206" s="204">
        <v>1077731</v>
      </c>
      <c r="F206" s="209">
        <v>-16382</v>
      </c>
      <c r="G206" s="35">
        <v>-1.5</v>
      </c>
      <c r="H206" s="209">
        <v>-16382</v>
      </c>
      <c r="I206" s="35">
        <v>-1.5</v>
      </c>
    </row>
    <row r="207" spans="1:9" ht="12.75" customHeight="1" x14ac:dyDescent="0.2">
      <c r="A207" s="257">
        <v>888</v>
      </c>
      <c r="B207" s="207" t="s">
        <v>1021</v>
      </c>
      <c r="C207" s="204">
        <v>57444</v>
      </c>
      <c r="D207" s="204">
        <v>57444</v>
      </c>
      <c r="E207" s="204">
        <v>55746</v>
      </c>
      <c r="F207" s="209">
        <v>1698</v>
      </c>
      <c r="G207" s="35">
        <v>3</v>
      </c>
      <c r="H207" s="209">
        <v>1698</v>
      </c>
      <c r="I207" s="35">
        <v>3</v>
      </c>
    </row>
    <row r="208" spans="1:9" ht="12.75" customHeight="1" x14ac:dyDescent="0.2">
      <c r="A208" s="257">
        <v>889</v>
      </c>
      <c r="B208" s="207" t="s">
        <v>1357</v>
      </c>
      <c r="C208" s="204">
        <v>440963</v>
      </c>
      <c r="D208" s="204">
        <v>440963</v>
      </c>
      <c r="E208" s="204">
        <v>479849</v>
      </c>
      <c r="F208" s="209">
        <v>-38886</v>
      </c>
      <c r="G208" s="35">
        <v>-8.1</v>
      </c>
      <c r="H208" s="209">
        <v>-38886</v>
      </c>
      <c r="I208" s="35">
        <v>-8.1</v>
      </c>
    </row>
    <row r="209" spans="1:9" ht="12.75" customHeight="1" x14ac:dyDescent="0.2">
      <c r="A209" s="257">
        <v>891</v>
      </c>
      <c r="B209" s="207" t="s">
        <v>606</v>
      </c>
      <c r="C209" s="204">
        <v>220579</v>
      </c>
      <c r="D209" s="204">
        <v>220579</v>
      </c>
      <c r="E209" s="204">
        <v>217415</v>
      </c>
      <c r="F209" s="209">
        <v>3164</v>
      </c>
      <c r="G209" s="35">
        <v>1.5</v>
      </c>
      <c r="H209" s="209">
        <v>3164</v>
      </c>
      <c r="I209" s="35">
        <v>1.5</v>
      </c>
    </row>
    <row r="210" spans="1:9" ht="12.75" customHeight="1" x14ac:dyDescent="0.2">
      <c r="A210" s="257">
        <v>896</v>
      </c>
      <c r="B210" s="207" t="s">
        <v>1358</v>
      </c>
      <c r="C210" s="204">
        <v>825372</v>
      </c>
      <c r="D210" s="204">
        <v>825372</v>
      </c>
      <c r="E210" s="204">
        <v>997971</v>
      </c>
      <c r="F210" s="209">
        <v>-172599</v>
      </c>
      <c r="G210" s="35">
        <v>-17.3</v>
      </c>
      <c r="H210" s="209">
        <v>-172599</v>
      </c>
      <c r="I210" s="35">
        <v>-17.3</v>
      </c>
    </row>
    <row r="211" spans="1:9" ht="12.75" customHeight="1" x14ac:dyDescent="0.2">
      <c r="A211" s="257">
        <v>901</v>
      </c>
      <c r="B211" s="207" t="s">
        <v>479</v>
      </c>
      <c r="C211" s="204">
        <v>268585</v>
      </c>
      <c r="D211" s="204">
        <v>268585</v>
      </c>
      <c r="E211" s="204">
        <v>251193</v>
      </c>
      <c r="F211" s="209">
        <v>17392</v>
      </c>
      <c r="G211" s="35">
        <v>6.9</v>
      </c>
      <c r="H211" s="209">
        <v>17392</v>
      </c>
      <c r="I211" s="35">
        <v>6.9</v>
      </c>
    </row>
    <row r="212" spans="1:9" ht="12.75" customHeight="1" x14ac:dyDescent="0.2">
      <c r="A212" s="257">
        <v>903</v>
      </c>
      <c r="B212" s="207" t="s">
        <v>480</v>
      </c>
      <c r="C212" s="204">
        <v>252415</v>
      </c>
      <c r="D212" s="204">
        <v>252415</v>
      </c>
      <c r="E212" s="204">
        <v>65831</v>
      </c>
      <c r="F212" s="209">
        <v>186584</v>
      </c>
      <c r="G212" s="98" t="s">
        <v>1650</v>
      </c>
      <c r="H212" s="209">
        <v>186584</v>
      </c>
      <c r="I212" s="98" t="s">
        <v>1650</v>
      </c>
    </row>
    <row r="213" spans="1:9" ht="12.75" customHeight="1" x14ac:dyDescent="0.2">
      <c r="A213" s="257">
        <v>904</v>
      </c>
      <c r="B213" s="207" t="s">
        <v>556</v>
      </c>
      <c r="C213" s="204">
        <v>3649908</v>
      </c>
      <c r="D213" s="204">
        <v>3649908</v>
      </c>
      <c r="E213" s="204">
        <v>1569064</v>
      </c>
      <c r="F213" s="209">
        <v>2080844</v>
      </c>
      <c r="G213" s="98" t="s">
        <v>1650</v>
      </c>
      <c r="H213" s="209">
        <v>2080844</v>
      </c>
      <c r="I213" s="98" t="s">
        <v>1650</v>
      </c>
    </row>
    <row r="214" spans="1:9" ht="12.75" customHeight="1" x14ac:dyDescent="0.2">
      <c r="A214" s="79"/>
      <c r="B214" s="58" t="s">
        <v>499</v>
      </c>
      <c r="C214" s="53">
        <v>89937515</v>
      </c>
      <c r="D214" s="53">
        <v>89937515</v>
      </c>
      <c r="E214" s="53">
        <v>90471302</v>
      </c>
      <c r="F214" s="33">
        <v>-533787</v>
      </c>
      <c r="G214" s="34">
        <v>-0.6</v>
      </c>
      <c r="H214" s="33">
        <v>-533787</v>
      </c>
      <c r="I214" s="34">
        <v>-0.6</v>
      </c>
    </row>
    <row r="215" spans="1:9" s="36" customFormat="1" ht="12.75" customHeight="1" x14ac:dyDescent="0.2">
      <c r="A215" s="233" t="s">
        <v>608</v>
      </c>
      <c r="B215" s="80"/>
      <c r="C215" s="145"/>
      <c r="D215" s="145"/>
      <c r="E215" s="145"/>
      <c r="F215" s="145"/>
      <c r="G215" s="145"/>
      <c r="H215" s="33"/>
      <c r="I215" s="81"/>
    </row>
    <row r="216" spans="1:9" s="129" customFormat="1" ht="25.5" customHeight="1" x14ac:dyDescent="0.2">
      <c r="A216" s="472" t="s">
        <v>334</v>
      </c>
      <c r="B216" s="472"/>
      <c r="C216" s="472"/>
      <c r="D216" s="472"/>
      <c r="E216" s="472"/>
      <c r="F216" s="472"/>
      <c r="G216" s="472"/>
      <c r="H216" s="472"/>
      <c r="I216" s="472"/>
    </row>
    <row r="217" spans="1:9" ht="12.75" customHeight="1" x14ac:dyDescent="0.2">
      <c r="H217" s="209"/>
      <c r="I217" s="258"/>
    </row>
    <row r="218" spans="1:9" ht="12.75" customHeight="1" x14ac:dyDescent="0.2">
      <c r="C218" s="122"/>
      <c r="D218" s="122"/>
      <c r="E218" s="122"/>
      <c r="F218" s="122"/>
      <c r="G218" s="122"/>
      <c r="H218" s="209"/>
      <c r="I218" s="258"/>
    </row>
    <row r="219" spans="1:9" ht="12.75" customHeight="1" x14ac:dyDescent="0.2">
      <c r="C219" s="122"/>
      <c r="D219" s="122"/>
      <c r="E219" s="122"/>
      <c r="F219" s="122"/>
      <c r="G219" s="122"/>
      <c r="H219" s="209"/>
      <c r="I219" s="258"/>
    </row>
    <row r="220" spans="1:9" ht="12.75" customHeight="1" x14ac:dyDescent="0.2">
      <c r="C220" s="122"/>
      <c r="D220" s="122"/>
      <c r="E220" s="122"/>
      <c r="F220" s="122"/>
      <c r="G220" s="122"/>
      <c r="H220" s="209"/>
      <c r="I220" s="258"/>
    </row>
    <row r="221" spans="1:9" ht="12.75" customHeight="1" x14ac:dyDescent="0.2">
      <c r="C221" s="122"/>
      <c r="D221" s="122"/>
      <c r="E221" s="122"/>
      <c r="F221" s="122"/>
      <c r="G221" s="122"/>
      <c r="H221" s="209"/>
      <c r="I221" s="258"/>
    </row>
    <row r="222" spans="1:9" ht="12.75" customHeight="1" x14ac:dyDescent="0.2">
      <c r="C222" s="122"/>
      <c r="D222" s="122"/>
      <c r="E222" s="122"/>
      <c r="F222" s="122"/>
      <c r="G222" s="122"/>
      <c r="H222" s="209"/>
      <c r="I222" s="258"/>
    </row>
    <row r="223" spans="1:9" ht="12.75" customHeight="1" x14ac:dyDescent="0.2">
      <c r="C223" s="122"/>
      <c r="D223" s="122"/>
      <c r="E223" s="122"/>
      <c r="F223" s="122"/>
      <c r="G223" s="122"/>
      <c r="H223" s="209"/>
      <c r="I223" s="258"/>
    </row>
    <row r="224" spans="1:9" ht="12.75" customHeight="1" x14ac:dyDescent="0.2">
      <c r="C224" s="122"/>
      <c r="D224" s="122"/>
      <c r="E224" s="122"/>
      <c r="F224" s="122"/>
      <c r="G224" s="122"/>
      <c r="H224" s="209"/>
      <c r="I224" s="258"/>
    </row>
    <row r="225" spans="3:8" ht="12.75" customHeight="1" x14ac:dyDescent="0.2">
      <c r="C225" s="122"/>
      <c r="D225" s="122"/>
      <c r="E225" s="122"/>
      <c r="F225" s="122"/>
      <c r="G225" s="122"/>
      <c r="H225" s="209"/>
    </row>
    <row r="226" spans="3:8" ht="12.75" customHeight="1" x14ac:dyDescent="0.2">
      <c r="C226" s="122"/>
      <c r="D226" s="122"/>
      <c r="E226" s="122"/>
      <c r="F226" s="122"/>
      <c r="G226" s="122"/>
      <c r="H226" s="209"/>
    </row>
    <row r="227" spans="3:8" ht="12.75" customHeight="1" x14ac:dyDescent="0.2">
      <c r="C227" s="122"/>
      <c r="D227" s="122"/>
      <c r="E227" s="122"/>
      <c r="F227" s="122"/>
      <c r="G227" s="122"/>
      <c r="H227" s="209"/>
    </row>
    <row r="228" spans="3:8" ht="12.75" customHeight="1" x14ac:dyDescent="0.2">
      <c r="C228" s="122"/>
      <c r="D228" s="122"/>
      <c r="E228" s="122"/>
      <c r="F228" s="122"/>
      <c r="G228" s="122"/>
      <c r="H228" s="209"/>
    </row>
    <row r="229" spans="3:8" ht="12.75" customHeight="1" x14ac:dyDescent="0.2">
      <c r="C229" s="122"/>
      <c r="D229" s="122"/>
      <c r="E229" s="122"/>
      <c r="F229" s="122"/>
      <c r="G229" s="122"/>
      <c r="H229" s="209"/>
    </row>
    <row r="230" spans="3:8" ht="12.75" customHeight="1" x14ac:dyDescent="0.2">
      <c r="C230" s="122"/>
      <c r="D230" s="122"/>
      <c r="E230" s="122"/>
      <c r="F230" s="122"/>
      <c r="G230" s="122"/>
      <c r="H230" s="209"/>
    </row>
    <row r="231" spans="3:8" ht="12.75" customHeight="1" x14ac:dyDescent="0.2">
      <c r="C231" s="122"/>
      <c r="D231" s="122"/>
      <c r="E231" s="122"/>
      <c r="F231" s="122"/>
      <c r="G231" s="122"/>
      <c r="H231" s="209"/>
    </row>
    <row r="232" spans="3:8" ht="12.75" customHeight="1" x14ac:dyDescent="0.2">
      <c r="C232" s="122"/>
      <c r="D232" s="122"/>
      <c r="E232" s="122"/>
      <c r="F232" s="122"/>
      <c r="G232" s="122"/>
      <c r="H232" s="209"/>
    </row>
    <row r="233" spans="3:8" ht="12.75" customHeight="1" x14ac:dyDescent="0.2">
      <c r="C233" s="122"/>
      <c r="D233" s="122"/>
      <c r="E233" s="122"/>
      <c r="F233" s="122"/>
      <c r="G233" s="122"/>
      <c r="H233" s="209"/>
    </row>
    <row r="234" spans="3:8" ht="12.75" customHeight="1" x14ac:dyDescent="0.2">
      <c r="C234" s="122"/>
      <c r="D234" s="122"/>
      <c r="E234" s="122"/>
      <c r="F234" s="122"/>
      <c r="G234" s="122"/>
      <c r="H234" s="209"/>
    </row>
    <row r="235" spans="3:8" ht="12.75" customHeight="1" x14ac:dyDescent="0.2">
      <c r="H235" s="209"/>
    </row>
    <row r="236" spans="3:8" ht="12.75" customHeight="1" x14ac:dyDescent="0.2">
      <c r="H236" s="209"/>
    </row>
    <row r="237" spans="3:8" ht="12.75" customHeight="1" x14ac:dyDescent="0.2">
      <c r="H237" s="209"/>
    </row>
    <row r="238" spans="3:8" ht="12.75" customHeight="1" x14ac:dyDescent="0.2">
      <c r="H238" s="209"/>
    </row>
    <row r="239" spans="3:8" ht="12.75" customHeight="1"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row r="250" spans="8:8" x14ac:dyDescent="0.2">
      <c r="H250"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5" fitToHeight="3" orientation="portrait" horizontalDpi="1200" r:id="rId1"/>
  <headerFooter alignWithMargins="0">
    <oddFooter>&amp;L&amp;"MetaNormalLF-Roman,Standard"&amp;8Statistisches Bundesamt, Fachserie 7, Reihe 1, 1/2015&amp;R&amp;"MetaNormalLF-Roman,Standard"&amp;8&amp;P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49"/>
  <sheetViews>
    <sheetView zoomScaleNormal="100" workbookViewId="0">
      <pane ySplit="6" topLeftCell="A7" activePane="bottomLeft" state="frozen"/>
      <selection sqref="A1:H1"/>
      <selection pane="bottomLeft" sqref="A1:I1"/>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285156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4" t="s">
        <v>92</v>
      </c>
      <c r="B1" s="424"/>
      <c r="C1" s="424"/>
      <c r="D1" s="424"/>
      <c r="E1" s="424"/>
      <c r="F1" s="424"/>
      <c r="G1" s="424"/>
      <c r="H1" s="424"/>
      <c r="I1" s="424"/>
    </row>
    <row r="2" spans="1:9" s="65" customFormat="1" ht="20.100000000000001" customHeight="1" x14ac:dyDescent="0.3">
      <c r="A2" s="449" t="s">
        <v>1643</v>
      </c>
      <c r="B2" s="449"/>
      <c r="C2" s="449"/>
      <c r="D2" s="449"/>
      <c r="E2" s="449"/>
      <c r="F2" s="449"/>
      <c r="G2" s="449"/>
      <c r="H2" s="449"/>
      <c r="I2" s="449"/>
    </row>
    <row r="3" spans="1:9" s="65" customFormat="1" ht="20.100000000000001" customHeight="1" x14ac:dyDescent="0.35">
      <c r="A3" s="494"/>
      <c r="B3" s="494"/>
      <c r="C3" s="494"/>
      <c r="D3" s="494"/>
      <c r="E3" s="494"/>
      <c r="F3" s="494"/>
      <c r="G3" s="494"/>
      <c r="H3" s="494"/>
      <c r="I3" s="494"/>
    </row>
    <row r="4" spans="1:9" ht="12.75" customHeight="1" x14ac:dyDescent="0.2">
      <c r="A4" s="488" t="s">
        <v>1513</v>
      </c>
      <c r="B4" s="492" t="s">
        <v>1279</v>
      </c>
      <c r="C4" s="454">
        <v>2015</v>
      </c>
      <c r="D4" s="455"/>
      <c r="E4" s="131">
        <v>2014</v>
      </c>
      <c r="F4" s="436" t="s">
        <v>148</v>
      </c>
      <c r="G4" s="436"/>
      <c r="H4" s="435" t="s">
        <v>148</v>
      </c>
      <c r="I4" s="436"/>
    </row>
    <row r="5" spans="1:9" ht="27" customHeight="1" x14ac:dyDescent="0.2">
      <c r="A5" s="489"/>
      <c r="B5" s="493"/>
      <c r="C5" s="131" t="s">
        <v>1124</v>
      </c>
      <c r="D5" s="454" t="s">
        <v>1774</v>
      </c>
      <c r="E5" s="456"/>
      <c r="F5" s="457" t="s">
        <v>1775</v>
      </c>
      <c r="G5" s="456"/>
      <c r="H5" s="457" t="s">
        <v>1776</v>
      </c>
      <c r="I5" s="455"/>
    </row>
    <row r="6" spans="1:9" s="186" customFormat="1" ht="12.75" customHeight="1" x14ac:dyDescent="0.2">
      <c r="A6" s="491"/>
      <c r="B6" s="493"/>
      <c r="C6" s="435" t="s">
        <v>554</v>
      </c>
      <c r="D6" s="436"/>
      <c r="E6" s="437"/>
      <c r="F6" s="206" t="s">
        <v>550</v>
      </c>
      <c r="G6" s="411" t="s">
        <v>560</v>
      </c>
      <c r="H6" s="206" t="s">
        <v>550</v>
      </c>
      <c r="I6" s="411" t="s">
        <v>560</v>
      </c>
    </row>
    <row r="7" spans="1:9" ht="12.75" customHeight="1" x14ac:dyDescent="0.2">
      <c r="B7" s="252"/>
    </row>
    <row r="8" spans="1:9" ht="12.75" customHeight="1" x14ac:dyDescent="0.2">
      <c r="A8" s="257">
        <v>101</v>
      </c>
      <c r="B8" s="207" t="s">
        <v>481</v>
      </c>
      <c r="C8" s="204">
        <v>1048</v>
      </c>
      <c r="D8" s="204">
        <v>1048</v>
      </c>
      <c r="E8" s="204">
        <v>7420</v>
      </c>
      <c r="F8" s="209">
        <v>-6372</v>
      </c>
      <c r="G8" s="98">
        <v>-85.9</v>
      </c>
      <c r="H8" s="209">
        <v>-6372</v>
      </c>
      <c r="I8" s="35">
        <v>-85.9</v>
      </c>
    </row>
    <row r="9" spans="1:9" ht="12.75" customHeight="1" x14ac:dyDescent="0.2">
      <c r="A9" s="257">
        <v>102</v>
      </c>
      <c r="B9" s="207" t="s">
        <v>482</v>
      </c>
      <c r="C9" s="204">
        <v>3719</v>
      </c>
      <c r="D9" s="204">
        <v>3719</v>
      </c>
      <c r="E9" s="204">
        <v>8664</v>
      </c>
      <c r="F9" s="209">
        <v>-4945</v>
      </c>
      <c r="G9" s="98">
        <v>-57.1</v>
      </c>
      <c r="H9" s="209">
        <v>-4945</v>
      </c>
      <c r="I9" s="35">
        <v>-57.1</v>
      </c>
    </row>
    <row r="10" spans="1:9" ht="12.75" customHeight="1" x14ac:dyDescent="0.2">
      <c r="A10" s="257">
        <v>103</v>
      </c>
      <c r="B10" s="207" t="s">
        <v>483</v>
      </c>
      <c r="C10" s="204">
        <v>84143</v>
      </c>
      <c r="D10" s="204">
        <v>84143</v>
      </c>
      <c r="E10" s="204">
        <v>136444</v>
      </c>
      <c r="F10" s="209">
        <v>-52301</v>
      </c>
      <c r="G10" s="98">
        <v>-38.299999999999997</v>
      </c>
      <c r="H10" s="209">
        <v>-52301</v>
      </c>
      <c r="I10" s="35">
        <v>-38.299999999999997</v>
      </c>
    </row>
    <row r="11" spans="1:9" ht="12.75" customHeight="1" x14ac:dyDescent="0.2">
      <c r="A11" s="257">
        <v>105</v>
      </c>
      <c r="B11" s="207" t="s">
        <v>484</v>
      </c>
      <c r="C11" s="204">
        <v>173</v>
      </c>
      <c r="D11" s="204">
        <v>173</v>
      </c>
      <c r="E11" s="204">
        <v>787</v>
      </c>
      <c r="F11" s="209">
        <v>-614</v>
      </c>
      <c r="G11" s="98">
        <v>-78</v>
      </c>
      <c r="H11" s="209">
        <v>-614</v>
      </c>
      <c r="I11" s="35">
        <v>-78</v>
      </c>
    </row>
    <row r="12" spans="1:9" ht="12.75" customHeight="1" x14ac:dyDescent="0.2">
      <c r="A12" s="257">
        <v>107</v>
      </c>
      <c r="B12" s="207" t="s">
        <v>1226</v>
      </c>
      <c r="C12" s="204">
        <v>13661</v>
      </c>
      <c r="D12" s="204">
        <v>13661</v>
      </c>
      <c r="E12" s="204">
        <v>24474</v>
      </c>
      <c r="F12" s="209">
        <v>-10813</v>
      </c>
      <c r="G12" s="98">
        <v>-44.2</v>
      </c>
      <c r="H12" s="209">
        <v>-10813</v>
      </c>
      <c r="I12" s="35">
        <v>-44.2</v>
      </c>
    </row>
    <row r="13" spans="1:9" ht="12.75" customHeight="1" x14ac:dyDescent="0.2">
      <c r="A13" s="257">
        <v>109</v>
      </c>
      <c r="B13" s="207" t="s">
        <v>1338</v>
      </c>
      <c r="C13" s="204">
        <v>2041</v>
      </c>
      <c r="D13" s="204">
        <v>2041</v>
      </c>
      <c r="E13" s="204">
        <v>2207</v>
      </c>
      <c r="F13" s="209">
        <v>-166</v>
      </c>
      <c r="G13" s="98">
        <v>-7.5</v>
      </c>
      <c r="H13" s="209">
        <v>-166</v>
      </c>
      <c r="I13" s="35">
        <v>-7.5</v>
      </c>
    </row>
    <row r="14" spans="1:9" ht="12.75" customHeight="1" x14ac:dyDescent="0.2">
      <c r="A14" s="257">
        <v>201</v>
      </c>
      <c r="B14" s="207" t="s">
        <v>661</v>
      </c>
      <c r="C14" s="204">
        <v>157312</v>
      </c>
      <c r="D14" s="204">
        <v>157312</v>
      </c>
      <c r="E14" s="204">
        <v>209578</v>
      </c>
      <c r="F14" s="209">
        <v>-52266</v>
      </c>
      <c r="G14" s="98">
        <v>-24.9</v>
      </c>
      <c r="H14" s="209">
        <v>-52266</v>
      </c>
      <c r="I14" s="35">
        <v>-24.9</v>
      </c>
    </row>
    <row r="15" spans="1:9" ht="12.75" customHeight="1" x14ac:dyDescent="0.2">
      <c r="A15" s="257">
        <v>202</v>
      </c>
      <c r="B15" s="207" t="s">
        <v>109</v>
      </c>
      <c r="C15" s="204">
        <v>31049</v>
      </c>
      <c r="D15" s="204">
        <v>31049</v>
      </c>
      <c r="E15" s="204">
        <v>40819</v>
      </c>
      <c r="F15" s="209">
        <v>-9770</v>
      </c>
      <c r="G15" s="98">
        <v>-23.9</v>
      </c>
      <c r="H15" s="209">
        <v>-9770</v>
      </c>
      <c r="I15" s="35">
        <v>-23.9</v>
      </c>
    </row>
    <row r="16" spans="1:9" ht="12.75" customHeight="1" x14ac:dyDescent="0.2">
      <c r="A16" s="257">
        <v>203</v>
      </c>
      <c r="B16" s="207" t="s">
        <v>110</v>
      </c>
      <c r="C16" s="204">
        <v>216543</v>
      </c>
      <c r="D16" s="204">
        <v>216543</v>
      </c>
      <c r="E16" s="204">
        <v>296550</v>
      </c>
      <c r="F16" s="209">
        <v>-80007</v>
      </c>
      <c r="G16" s="98">
        <v>-27</v>
      </c>
      <c r="H16" s="209">
        <v>-80007</v>
      </c>
      <c r="I16" s="35">
        <v>-27</v>
      </c>
    </row>
    <row r="17" spans="1:9" ht="12.75" customHeight="1" x14ac:dyDescent="0.2">
      <c r="A17" s="257">
        <v>204</v>
      </c>
      <c r="B17" s="207" t="s">
        <v>1585</v>
      </c>
      <c r="C17" s="204">
        <v>458139</v>
      </c>
      <c r="D17" s="204">
        <v>458139</v>
      </c>
      <c r="E17" s="204">
        <v>572997</v>
      </c>
      <c r="F17" s="209">
        <v>-114858</v>
      </c>
      <c r="G17" s="98">
        <v>-20</v>
      </c>
      <c r="H17" s="209">
        <v>-114858</v>
      </c>
      <c r="I17" s="35">
        <v>-20</v>
      </c>
    </row>
    <row r="18" spans="1:9" ht="12.75" customHeight="1" x14ac:dyDescent="0.2">
      <c r="A18" s="257">
        <v>206</v>
      </c>
      <c r="B18" s="207" t="s">
        <v>850</v>
      </c>
      <c r="C18" s="204">
        <v>313357</v>
      </c>
      <c r="D18" s="204">
        <v>313357</v>
      </c>
      <c r="E18" s="204">
        <v>369477</v>
      </c>
      <c r="F18" s="209">
        <v>-56120</v>
      </c>
      <c r="G18" s="98">
        <v>-15.2</v>
      </c>
      <c r="H18" s="209">
        <v>-56120</v>
      </c>
      <c r="I18" s="35">
        <v>-15.2</v>
      </c>
    </row>
    <row r="19" spans="1:9" ht="12.75" customHeight="1" x14ac:dyDescent="0.2">
      <c r="A19" s="257">
        <v>208</v>
      </c>
      <c r="B19" s="207" t="s">
        <v>851</v>
      </c>
      <c r="C19" s="204">
        <v>7278</v>
      </c>
      <c r="D19" s="204">
        <v>7278</v>
      </c>
      <c r="E19" s="204">
        <v>8434</v>
      </c>
      <c r="F19" s="209">
        <v>-1156</v>
      </c>
      <c r="G19" s="98">
        <v>-13.7</v>
      </c>
      <c r="H19" s="209">
        <v>-1156</v>
      </c>
      <c r="I19" s="35">
        <v>-13.7</v>
      </c>
    </row>
    <row r="20" spans="1:9" ht="12.75" customHeight="1" x14ac:dyDescent="0.2">
      <c r="A20" s="257">
        <v>209</v>
      </c>
      <c r="B20" s="207" t="s">
        <v>852</v>
      </c>
      <c r="C20" s="204">
        <v>34346</v>
      </c>
      <c r="D20" s="204">
        <v>34346</v>
      </c>
      <c r="E20" s="204">
        <v>48062</v>
      </c>
      <c r="F20" s="209">
        <v>-13716</v>
      </c>
      <c r="G20" s="98">
        <v>-28.5</v>
      </c>
      <c r="H20" s="209">
        <v>-13716</v>
      </c>
      <c r="I20" s="35">
        <v>-28.5</v>
      </c>
    </row>
    <row r="21" spans="1:9" ht="12.75" customHeight="1" x14ac:dyDescent="0.2">
      <c r="A21" s="257">
        <v>211</v>
      </c>
      <c r="B21" s="207" t="s">
        <v>870</v>
      </c>
      <c r="C21" s="204">
        <v>14603</v>
      </c>
      <c r="D21" s="204">
        <v>14603</v>
      </c>
      <c r="E21" s="204">
        <v>10521</v>
      </c>
      <c r="F21" s="209">
        <v>4082</v>
      </c>
      <c r="G21" s="98">
        <v>38.799999999999997</v>
      </c>
      <c r="H21" s="209">
        <v>4082</v>
      </c>
      <c r="I21" s="35">
        <v>38.799999999999997</v>
      </c>
    </row>
    <row r="22" spans="1:9" ht="12.75" customHeight="1" x14ac:dyDescent="0.2">
      <c r="A22" s="257">
        <v>219</v>
      </c>
      <c r="B22" s="207" t="s">
        <v>1263</v>
      </c>
      <c r="C22" s="204">
        <v>82737</v>
      </c>
      <c r="D22" s="204">
        <v>82737</v>
      </c>
      <c r="E22" s="204">
        <v>75552</v>
      </c>
      <c r="F22" s="209">
        <v>7185</v>
      </c>
      <c r="G22" s="98">
        <v>9.5</v>
      </c>
      <c r="H22" s="209">
        <v>7185</v>
      </c>
      <c r="I22" s="35">
        <v>9.5</v>
      </c>
    </row>
    <row r="23" spans="1:9" ht="12.75" customHeight="1" x14ac:dyDescent="0.2">
      <c r="A23" s="257">
        <v>301</v>
      </c>
      <c r="B23" s="207" t="s">
        <v>1264</v>
      </c>
      <c r="C23" s="204">
        <v>79186</v>
      </c>
      <c r="D23" s="204">
        <v>79186</v>
      </c>
      <c r="E23" s="204">
        <v>65934</v>
      </c>
      <c r="F23" s="209">
        <v>13252</v>
      </c>
      <c r="G23" s="98">
        <v>20.100000000000001</v>
      </c>
      <c r="H23" s="209">
        <v>13252</v>
      </c>
      <c r="I23" s="35">
        <v>20.100000000000001</v>
      </c>
    </row>
    <row r="24" spans="1:9" ht="12.75" customHeight="1" x14ac:dyDescent="0.2">
      <c r="A24" s="257">
        <v>302</v>
      </c>
      <c r="B24" s="207" t="s">
        <v>1265</v>
      </c>
      <c r="C24" s="204">
        <v>5067</v>
      </c>
      <c r="D24" s="204">
        <v>5067</v>
      </c>
      <c r="E24" s="204">
        <v>6852</v>
      </c>
      <c r="F24" s="209">
        <v>-1785</v>
      </c>
      <c r="G24" s="98">
        <v>-26.1</v>
      </c>
      <c r="H24" s="209">
        <v>-1785</v>
      </c>
      <c r="I24" s="35">
        <v>-26.1</v>
      </c>
    </row>
    <row r="25" spans="1:9" ht="12.75" customHeight="1" x14ac:dyDescent="0.2">
      <c r="A25" s="257">
        <v>303</v>
      </c>
      <c r="B25" s="207" t="s">
        <v>1266</v>
      </c>
      <c r="C25" s="204">
        <v>14645</v>
      </c>
      <c r="D25" s="204">
        <v>14645</v>
      </c>
      <c r="E25" s="204">
        <v>19544</v>
      </c>
      <c r="F25" s="209">
        <v>-4899</v>
      </c>
      <c r="G25" s="98">
        <v>-25.1</v>
      </c>
      <c r="H25" s="209">
        <v>-4899</v>
      </c>
      <c r="I25" s="35">
        <v>-25.1</v>
      </c>
    </row>
    <row r="26" spans="1:9" ht="12.75" customHeight="1" x14ac:dyDescent="0.2">
      <c r="A26" s="257">
        <v>304</v>
      </c>
      <c r="B26" s="207" t="s">
        <v>1267</v>
      </c>
      <c r="C26" s="204">
        <v>6456</v>
      </c>
      <c r="D26" s="204">
        <v>6456</v>
      </c>
      <c r="E26" s="204">
        <v>5597</v>
      </c>
      <c r="F26" s="209">
        <v>859</v>
      </c>
      <c r="G26" s="98">
        <v>15.3</v>
      </c>
      <c r="H26" s="209">
        <v>859</v>
      </c>
      <c r="I26" s="35">
        <v>15.3</v>
      </c>
    </row>
    <row r="27" spans="1:9" ht="12.75" customHeight="1" x14ac:dyDescent="0.2">
      <c r="A27" s="257">
        <v>305</v>
      </c>
      <c r="B27" s="207" t="s">
        <v>1625</v>
      </c>
      <c r="C27" s="204">
        <v>90649</v>
      </c>
      <c r="D27" s="204">
        <v>90649</v>
      </c>
      <c r="E27" s="204">
        <v>117468</v>
      </c>
      <c r="F27" s="209">
        <v>-26819</v>
      </c>
      <c r="G27" s="98">
        <v>-22.8</v>
      </c>
      <c r="H27" s="209">
        <v>-26819</v>
      </c>
      <c r="I27" s="35">
        <v>-22.8</v>
      </c>
    </row>
    <row r="28" spans="1:9" ht="12.75" customHeight="1" x14ac:dyDescent="0.2">
      <c r="A28" s="257">
        <v>308</v>
      </c>
      <c r="B28" s="207" t="s">
        <v>1374</v>
      </c>
      <c r="C28" s="204">
        <v>9242</v>
      </c>
      <c r="D28" s="204">
        <v>9242</v>
      </c>
      <c r="E28" s="204">
        <v>4280</v>
      </c>
      <c r="F28" s="209">
        <v>4962</v>
      </c>
      <c r="G28" s="98">
        <v>115.9</v>
      </c>
      <c r="H28" s="209">
        <v>4962</v>
      </c>
      <c r="I28" s="35">
        <v>115.9</v>
      </c>
    </row>
    <row r="29" spans="1:9" ht="12.75" customHeight="1" x14ac:dyDescent="0.2">
      <c r="A29" s="257">
        <v>309</v>
      </c>
      <c r="B29" s="207" t="s">
        <v>1154</v>
      </c>
      <c r="C29" s="204">
        <v>25903</v>
      </c>
      <c r="D29" s="204">
        <v>25903</v>
      </c>
      <c r="E29" s="204">
        <v>31823</v>
      </c>
      <c r="F29" s="209">
        <v>-5920</v>
      </c>
      <c r="G29" s="98">
        <v>-18.600000000000001</v>
      </c>
      <c r="H29" s="209">
        <v>-5920</v>
      </c>
      <c r="I29" s="35">
        <v>-18.600000000000001</v>
      </c>
    </row>
    <row r="30" spans="1:9" ht="12.75" customHeight="1" x14ac:dyDescent="0.2">
      <c r="A30" s="257">
        <v>310</v>
      </c>
      <c r="B30" s="207" t="s">
        <v>1268</v>
      </c>
      <c r="C30" s="204">
        <v>16913</v>
      </c>
      <c r="D30" s="204">
        <v>16913</v>
      </c>
      <c r="E30" s="204">
        <v>21211</v>
      </c>
      <c r="F30" s="209">
        <v>-4298</v>
      </c>
      <c r="G30" s="98">
        <v>-20.3</v>
      </c>
      <c r="H30" s="209">
        <v>-4298</v>
      </c>
      <c r="I30" s="35">
        <v>-20.3</v>
      </c>
    </row>
    <row r="31" spans="1:9" ht="12.75" customHeight="1" x14ac:dyDescent="0.2">
      <c r="A31" s="257">
        <v>315</v>
      </c>
      <c r="B31" s="207" t="s">
        <v>358</v>
      </c>
      <c r="C31" s="204">
        <v>235245</v>
      </c>
      <c r="D31" s="204">
        <v>235245</v>
      </c>
      <c r="E31" s="204">
        <v>252642</v>
      </c>
      <c r="F31" s="209">
        <v>-17397</v>
      </c>
      <c r="G31" s="98">
        <v>-6.9</v>
      </c>
      <c r="H31" s="209">
        <v>-17397</v>
      </c>
      <c r="I31" s="35">
        <v>-6.9</v>
      </c>
    </row>
    <row r="32" spans="1:9" ht="12.75" customHeight="1" x14ac:dyDescent="0.2">
      <c r="A32" s="257">
        <v>316</v>
      </c>
      <c r="B32" s="207" t="s">
        <v>359</v>
      </c>
      <c r="C32" s="204">
        <v>5645</v>
      </c>
      <c r="D32" s="204">
        <v>5645</v>
      </c>
      <c r="E32" s="204">
        <v>8917</v>
      </c>
      <c r="F32" s="209">
        <v>-3272</v>
      </c>
      <c r="G32" s="98">
        <v>-36.700000000000003</v>
      </c>
      <c r="H32" s="209">
        <v>-3272</v>
      </c>
      <c r="I32" s="35">
        <v>-36.700000000000003</v>
      </c>
    </row>
    <row r="33" spans="1:9" ht="12.75" customHeight="1" x14ac:dyDescent="0.2">
      <c r="A33" s="257">
        <v>320</v>
      </c>
      <c r="B33" s="207" t="s">
        <v>447</v>
      </c>
      <c r="C33" s="204">
        <v>22831</v>
      </c>
      <c r="D33" s="204">
        <v>22831</v>
      </c>
      <c r="E33" s="204">
        <v>30459</v>
      </c>
      <c r="F33" s="209">
        <v>-7628</v>
      </c>
      <c r="G33" s="98">
        <v>-25</v>
      </c>
      <c r="H33" s="209">
        <v>-7628</v>
      </c>
      <c r="I33" s="35">
        <v>-25</v>
      </c>
    </row>
    <row r="34" spans="1:9" ht="12.75" customHeight="1" x14ac:dyDescent="0.2">
      <c r="A34" s="257">
        <v>325</v>
      </c>
      <c r="B34" s="207" t="s">
        <v>448</v>
      </c>
      <c r="C34" s="204">
        <v>8438</v>
      </c>
      <c r="D34" s="204">
        <v>8438</v>
      </c>
      <c r="E34" s="204">
        <v>12213</v>
      </c>
      <c r="F34" s="209">
        <v>-3775</v>
      </c>
      <c r="G34" s="98">
        <v>-30.9</v>
      </c>
      <c r="H34" s="209">
        <v>-3775</v>
      </c>
      <c r="I34" s="35">
        <v>-30.9</v>
      </c>
    </row>
    <row r="35" spans="1:9" ht="12.75" customHeight="1" x14ac:dyDescent="0.2">
      <c r="A35" s="257">
        <v>335</v>
      </c>
      <c r="B35" s="207" t="s">
        <v>449</v>
      </c>
      <c r="C35" s="204">
        <v>2394</v>
      </c>
      <c r="D35" s="204">
        <v>2394</v>
      </c>
      <c r="E35" s="204">
        <v>2976</v>
      </c>
      <c r="F35" s="209">
        <v>-582</v>
      </c>
      <c r="G35" s="98">
        <v>-19.600000000000001</v>
      </c>
      <c r="H35" s="209">
        <v>-582</v>
      </c>
      <c r="I35" s="35">
        <v>-19.600000000000001</v>
      </c>
    </row>
    <row r="36" spans="1:9" ht="12.75" customHeight="1" x14ac:dyDescent="0.2">
      <c r="A36" s="257">
        <v>340</v>
      </c>
      <c r="B36" s="207" t="s">
        <v>306</v>
      </c>
      <c r="C36" s="204">
        <v>40646</v>
      </c>
      <c r="D36" s="204">
        <v>40646</v>
      </c>
      <c r="E36" s="204">
        <v>45924</v>
      </c>
      <c r="F36" s="209">
        <v>-5278</v>
      </c>
      <c r="G36" s="98">
        <v>-11.5</v>
      </c>
      <c r="H36" s="209">
        <v>-5278</v>
      </c>
      <c r="I36" s="35">
        <v>-11.5</v>
      </c>
    </row>
    <row r="37" spans="1:9" ht="12.75" customHeight="1" x14ac:dyDescent="0.2">
      <c r="A37" s="257">
        <v>345</v>
      </c>
      <c r="B37" s="207" t="s">
        <v>439</v>
      </c>
      <c r="C37" s="204">
        <v>334163</v>
      </c>
      <c r="D37" s="204">
        <v>334163</v>
      </c>
      <c r="E37" s="204">
        <v>371483</v>
      </c>
      <c r="F37" s="209">
        <v>-37320</v>
      </c>
      <c r="G37" s="98">
        <v>-10</v>
      </c>
      <c r="H37" s="209">
        <v>-37320</v>
      </c>
      <c r="I37" s="35">
        <v>-10</v>
      </c>
    </row>
    <row r="38" spans="1:9" ht="12.75" customHeight="1" x14ac:dyDescent="0.2">
      <c r="A38" s="257">
        <v>350</v>
      </c>
      <c r="B38" s="207" t="s">
        <v>1035</v>
      </c>
      <c r="C38" s="204">
        <v>119016</v>
      </c>
      <c r="D38" s="204">
        <v>119016</v>
      </c>
      <c r="E38" s="204">
        <v>134402</v>
      </c>
      <c r="F38" s="209">
        <v>-15386</v>
      </c>
      <c r="G38" s="98">
        <v>-11.4</v>
      </c>
      <c r="H38" s="209">
        <v>-15386</v>
      </c>
      <c r="I38" s="35">
        <v>-11.4</v>
      </c>
    </row>
    <row r="39" spans="1:9" ht="12.75" customHeight="1" x14ac:dyDescent="0.2">
      <c r="A39" s="257">
        <v>355</v>
      </c>
      <c r="B39" s="207" t="s">
        <v>1036</v>
      </c>
      <c r="C39" s="204">
        <v>244936</v>
      </c>
      <c r="D39" s="204">
        <v>244936</v>
      </c>
      <c r="E39" s="204">
        <v>252914</v>
      </c>
      <c r="F39" s="209">
        <v>-7978</v>
      </c>
      <c r="G39" s="98">
        <v>-3.2</v>
      </c>
      <c r="H39" s="209">
        <v>-7978</v>
      </c>
      <c r="I39" s="35">
        <v>-3.2</v>
      </c>
    </row>
    <row r="40" spans="1:9" ht="12.75" customHeight="1" x14ac:dyDescent="0.2">
      <c r="A40" s="257">
        <v>360</v>
      </c>
      <c r="B40" s="207" t="s">
        <v>1037</v>
      </c>
      <c r="C40" s="204">
        <v>306902</v>
      </c>
      <c r="D40" s="204">
        <v>306902</v>
      </c>
      <c r="E40" s="204">
        <v>238111</v>
      </c>
      <c r="F40" s="209">
        <v>68791</v>
      </c>
      <c r="G40" s="98">
        <v>28.9</v>
      </c>
      <c r="H40" s="209">
        <v>68791</v>
      </c>
      <c r="I40" s="35">
        <v>28.9</v>
      </c>
    </row>
    <row r="41" spans="1:9" ht="12.75" customHeight="1" x14ac:dyDescent="0.2">
      <c r="A41" s="257">
        <v>370</v>
      </c>
      <c r="B41" s="207" t="s">
        <v>1038</v>
      </c>
      <c r="C41" s="204">
        <v>162044</v>
      </c>
      <c r="D41" s="204">
        <v>162044</v>
      </c>
      <c r="E41" s="204">
        <v>178917</v>
      </c>
      <c r="F41" s="209">
        <v>-16873</v>
      </c>
      <c r="G41" s="98">
        <v>-9.4</v>
      </c>
      <c r="H41" s="209">
        <v>-16873</v>
      </c>
      <c r="I41" s="35">
        <v>-9.4</v>
      </c>
    </row>
    <row r="42" spans="1:9" ht="12.75" customHeight="1" x14ac:dyDescent="0.2">
      <c r="A42" s="257">
        <v>372</v>
      </c>
      <c r="B42" s="207" t="s">
        <v>1039</v>
      </c>
      <c r="C42" s="204">
        <v>88576</v>
      </c>
      <c r="D42" s="204">
        <v>88576</v>
      </c>
      <c r="E42" s="204">
        <v>98118</v>
      </c>
      <c r="F42" s="209">
        <v>-9542</v>
      </c>
      <c r="G42" s="98">
        <v>-9.6999999999999993</v>
      </c>
      <c r="H42" s="209">
        <v>-9542</v>
      </c>
      <c r="I42" s="35">
        <v>-9.6999999999999993</v>
      </c>
    </row>
    <row r="43" spans="1:9" ht="12.75" customHeight="1" x14ac:dyDescent="0.2">
      <c r="A43" s="257">
        <v>375</v>
      </c>
      <c r="B43" s="207" t="s">
        <v>1456</v>
      </c>
      <c r="C43" s="204">
        <v>81155</v>
      </c>
      <c r="D43" s="204">
        <v>81155</v>
      </c>
      <c r="E43" s="204">
        <v>95338</v>
      </c>
      <c r="F43" s="209">
        <v>-14183</v>
      </c>
      <c r="G43" s="98">
        <v>-14.9</v>
      </c>
      <c r="H43" s="209">
        <v>-14183</v>
      </c>
      <c r="I43" s="35">
        <v>-14.9</v>
      </c>
    </row>
    <row r="44" spans="1:9" ht="12.75" customHeight="1" x14ac:dyDescent="0.2">
      <c r="A44" s="257">
        <v>377</v>
      </c>
      <c r="B44" s="207" t="s">
        <v>396</v>
      </c>
      <c r="C44" s="204">
        <v>297605</v>
      </c>
      <c r="D44" s="204">
        <v>297605</v>
      </c>
      <c r="E44" s="204">
        <v>306828</v>
      </c>
      <c r="F44" s="209">
        <v>-9223</v>
      </c>
      <c r="G44" s="98">
        <v>-3</v>
      </c>
      <c r="H44" s="209">
        <v>-9223</v>
      </c>
      <c r="I44" s="35">
        <v>-3</v>
      </c>
    </row>
    <row r="45" spans="1:9" ht="12.75" customHeight="1" x14ac:dyDescent="0.2">
      <c r="A45" s="257">
        <v>379</v>
      </c>
      <c r="B45" s="207" t="s">
        <v>1296</v>
      </c>
      <c r="C45" s="204">
        <v>40476</v>
      </c>
      <c r="D45" s="204">
        <v>40476</v>
      </c>
      <c r="E45" s="204">
        <v>29849</v>
      </c>
      <c r="F45" s="209">
        <v>10627</v>
      </c>
      <c r="G45" s="98">
        <v>35.6</v>
      </c>
      <c r="H45" s="209">
        <v>10627</v>
      </c>
      <c r="I45" s="35">
        <v>35.6</v>
      </c>
    </row>
    <row r="46" spans="1:9" ht="12.75" customHeight="1" x14ac:dyDescent="0.2">
      <c r="A46" s="257">
        <v>381</v>
      </c>
      <c r="B46" s="207" t="s">
        <v>1297</v>
      </c>
      <c r="C46" s="204">
        <v>109652</v>
      </c>
      <c r="D46" s="204">
        <v>109652</v>
      </c>
      <c r="E46" s="204">
        <v>133145</v>
      </c>
      <c r="F46" s="209">
        <v>-23493</v>
      </c>
      <c r="G46" s="98">
        <v>-17.600000000000001</v>
      </c>
      <c r="H46" s="209">
        <v>-23493</v>
      </c>
      <c r="I46" s="35">
        <v>-17.600000000000001</v>
      </c>
    </row>
    <row r="47" spans="1:9" ht="12.75" customHeight="1" x14ac:dyDescent="0.2">
      <c r="A47" s="257">
        <v>383</v>
      </c>
      <c r="B47" s="207" t="s">
        <v>1298</v>
      </c>
      <c r="C47" s="204">
        <v>313958</v>
      </c>
      <c r="D47" s="204">
        <v>313958</v>
      </c>
      <c r="E47" s="204">
        <v>307581</v>
      </c>
      <c r="F47" s="209">
        <v>6377</v>
      </c>
      <c r="G47" s="98">
        <v>2.1</v>
      </c>
      <c r="H47" s="209">
        <v>6377</v>
      </c>
      <c r="I47" s="35">
        <v>2.1</v>
      </c>
    </row>
    <row r="48" spans="1:9" ht="12.75" customHeight="1" x14ac:dyDescent="0.2">
      <c r="A48" s="257">
        <v>385</v>
      </c>
      <c r="B48" s="207" t="s">
        <v>1299</v>
      </c>
      <c r="C48" s="204">
        <v>221274</v>
      </c>
      <c r="D48" s="204">
        <v>221274</v>
      </c>
      <c r="E48" s="204">
        <v>257636</v>
      </c>
      <c r="F48" s="209">
        <v>-36362</v>
      </c>
      <c r="G48" s="98">
        <v>-14.1</v>
      </c>
      <c r="H48" s="209">
        <v>-36362</v>
      </c>
      <c r="I48" s="35">
        <v>-14.1</v>
      </c>
    </row>
    <row r="49" spans="1:9" ht="12.75" customHeight="1" x14ac:dyDescent="0.2">
      <c r="A49" s="257">
        <v>389</v>
      </c>
      <c r="B49" s="207" t="s">
        <v>1300</v>
      </c>
      <c r="C49" s="204">
        <v>89344</v>
      </c>
      <c r="D49" s="204">
        <v>89344</v>
      </c>
      <c r="E49" s="204">
        <v>142129</v>
      </c>
      <c r="F49" s="209">
        <v>-52785</v>
      </c>
      <c r="G49" s="98">
        <v>-37.1</v>
      </c>
      <c r="H49" s="209">
        <v>-52785</v>
      </c>
      <c r="I49" s="35">
        <v>-37.1</v>
      </c>
    </row>
    <row r="50" spans="1:9" ht="12.75" customHeight="1" x14ac:dyDescent="0.2">
      <c r="A50" s="257">
        <v>393</v>
      </c>
      <c r="B50" s="207" t="s">
        <v>216</v>
      </c>
      <c r="C50" s="204">
        <v>139542</v>
      </c>
      <c r="D50" s="204">
        <v>139542</v>
      </c>
      <c r="E50" s="204">
        <v>169004</v>
      </c>
      <c r="F50" s="209">
        <v>-29462</v>
      </c>
      <c r="G50" s="98">
        <v>-17.399999999999999</v>
      </c>
      <c r="H50" s="209">
        <v>-29462</v>
      </c>
      <c r="I50" s="35">
        <v>-17.399999999999999</v>
      </c>
    </row>
    <row r="51" spans="1:9" ht="12.75" customHeight="1" x14ac:dyDescent="0.2">
      <c r="A51" s="257">
        <v>395</v>
      </c>
      <c r="B51" s="207" t="s">
        <v>217</v>
      </c>
      <c r="C51" s="204">
        <v>245037</v>
      </c>
      <c r="D51" s="204">
        <v>245037</v>
      </c>
      <c r="E51" s="204">
        <v>246260</v>
      </c>
      <c r="F51" s="209">
        <v>-1223</v>
      </c>
      <c r="G51" s="98">
        <v>-0.5</v>
      </c>
      <c r="H51" s="209">
        <v>-1223</v>
      </c>
      <c r="I51" s="35">
        <v>-0.5</v>
      </c>
    </row>
    <row r="52" spans="1:9" ht="12.75" customHeight="1" x14ac:dyDescent="0.2">
      <c r="A52" s="257">
        <v>396</v>
      </c>
      <c r="B52" s="207" t="s">
        <v>976</v>
      </c>
      <c r="C52" s="204">
        <v>160578</v>
      </c>
      <c r="D52" s="204">
        <v>160578</v>
      </c>
      <c r="E52" s="204">
        <v>167959</v>
      </c>
      <c r="F52" s="209">
        <v>-7381</v>
      </c>
      <c r="G52" s="98">
        <v>-4.4000000000000004</v>
      </c>
      <c r="H52" s="209">
        <v>-7381</v>
      </c>
      <c r="I52" s="35">
        <v>-4.4000000000000004</v>
      </c>
    </row>
    <row r="53" spans="1:9" ht="12.75" customHeight="1" x14ac:dyDescent="0.2">
      <c r="A53" s="257">
        <v>401</v>
      </c>
      <c r="B53" s="207" t="s">
        <v>528</v>
      </c>
      <c r="C53" s="204">
        <v>3466</v>
      </c>
      <c r="D53" s="204">
        <v>3466</v>
      </c>
      <c r="E53" s="204">
        <v>3044</v>
      </c>
      <c r="F53" s="209">
        <v>422</v>
      </c>
      <c r="G53" s="98">
        <v>13.9</v>
      </c>
      <c r="H53" s="209">
        <v>422</v>
      </c>
      <c r="I53" s="35">
        <v>13.9</v>
      </c>
    </row>
    <row r="54" spans="1:9" ht="12.75" customHeight="1" x14ac:dyDescent="0.2">
      <c r="A54" s="257">
        <v>402</v>
      </c>
      <c r="B54" s="207" t="s">
        <v>529</v>
      </c>
      <c r="C54" s="204">
        <v>328691</v>
      </c>
      <c r="D54" s="204">
        <v>328691</v>
      </c>
      <c r="E54" s="204">
        <v>247178</v>
      </c>
      <c r="F54" s="209">
        <v>81513</v>
      </c>
      <c r="G54" s="98">
        <v>33</v>
      </c>
      <c r="H54" s="209">
        <v>81513</v>
      </c>
      <c r="I54" s="35">
        <v>33</v>
      </c>
    </row>
    <row r="55" spans="1:9" ht="12.75" customHeight="1" x14ac:dyDescent="0.2">
      <c r="A55" s="257">
        <v>403</v>
      </c>
      <c r="B55" s="207" t="s">
        <v>530</v>
      </c>
      <c r="C55" s="204">
        <v>18087</v>
      </c>
      <c r="D55" s="204">
        <v>18087</v>
      </c>
      <c r="E55" s="204">
        <v>22011</v>
      </c>
      <c r="F55" s="209">
        <v>-3924</v>
      </c>
      <c r="G55" s="98">
        <v>-17.8</v>
      </c>
      <c r="H55" s="209">
        <v>-3924</v>
      </c>
      <c r="I55" s="35">
        <v>-17.8</v>
      </c>
    </row>
    <row r="56" spans="1:9" ht="12.75" customHeight="1" x14ac:dyDescent="0.2">
      <c r="A56" s="257">
        <v>411</v>
      </c>
      <c r="B56" s="207" t="s">
        <v>531</v>
      </c>
      <c r="C56" s="204">
        <v>144462</v>
      </c>
      <c r="D56" s="204">
        <v>144462</v>
      </c>
      <c r="E56" s="204">
        <v>117932</v>
      </c>
      <c r="F56" s="209">
        <v>26530</v>
      </c>
      <c r="G56" s="98">
        <v>22.5</v>
      </c>
      <c r="H56" s="209">
        <v>26530</v>
      </c>
      <c r="I56" s="35">
        <v>22.5</v>
      </c>
    </row>
    <row r="57" spans="1:9" ht="12.75" customHeight="1" x14ac:dyDescent="0.2">
      <c r="A57" s="257">
        <v>421</v>
      </c>
      <c r="B57" s="207" t="s">
        <v>532</v>
      </c>
      <c r="C57" s="204">
        <v>26743</v>
      </c>
      <c r="D57" s="204">
        <v>26743</v>
      </c>
      <c r="E57" s="204">
        <v>33789</v>
      </c>
      <c r="F57" s="209">
        <v>-7046</v>
      </c>
      <c r="G57" s="98">
        <v>-20.9</v>
      </c>
      <c r="H57" s="209">
        <v>-7046</v>
      </c>
      <c r="I57" s="35">
        <v>-20.9</v>
      </c>
    </row>
    <row r="58" spans="1:9" ht="12.75" customHeight="1" x14ac:dyDescent="0.2">
      <c r="A58" s="257">
        <v>423</v>
      </c>
      <c r="B58" s="207" t="s">
        <v>533</v>
      </c>
      <c r="C58" s="204">
        <v>111915</v>
      </c>
      <c r="D58" s="204">
        <v>111915</v>
      </c>
      <c r="E58" s="204">
        <v>140527</v>
      </c>
      <c r="F58" s="209">
        <v>-28612</v>
      </c>
      <c r="G58" s="98">
        <v>-20.399999999999999</v>
      </c>
      <c r="H58" s="209">
        <v>-28612</v>
      </c>
      <c r="I58" s="35">
        <v>-20.399999999999999</v>
      </c>
    </row>
    <row r="59" spans="1:9" ht="12.75" customHeight="1" x14ac:dyDescent="0.2">
      <c r="A59" s="257">
        <v>425</v>
      </c>
      <c r="B59" s="207" t="s">
        <v>534</v>
      </c>
      <c r="C59" s="204">
        <v>178730</v>
      </c>
      <c r="D59" s="204">
        <v>178730</v>
      </c>
      <c r="E59" s="204">
        <v>208735</v>
      </c>
      <c r="F59" s="209">
        <v>-30005</v>
      </c>
      <c r="G59" s="98">
        <v>-14.4</v>
      </c>
      <c r="H59" s="209">
        <v>-30005</v>
      </c>
      <c r="I59" s="35">
        <v>-14.4</v>
      </c>
    </row>
    <row r="60" spans="1:9" ht="12.75" customHeight="1" x14ac:dyDescent="0.2">
      <c r="A60" s="257">
        <v>502</v>
      </c>
      <c r="B60" s="207" t="s">
        <v>848</v>
      </c>
      <c r="C60" s="204">
        <v>62931</v>
      </c>
      <c r="D60" s="204">
        <v>62931</v>
      </c>
      <c r="E60" s="204">
        <v>72442</v>
      </c>
      <c r="F60" s="209">
        <v>-9511</v>
      </c>
      <c r="G60" s="98">
        <v>-13.1</v>
      </c>
      <c r="H60" s="209">
        <v>-9511</v>
      </c>
      <c r="I60" s="35">
        <v>-13.1</v>
      </c>
    </row>
    <row r="61" spans="1:9" ht="12.75" customHeight="1" x14ac:dyDescent="0.2">
      <c r="A61" s="257">
        <v>503</v>
      </c>
      <c r="B61" s="207" t="s">
        <v>1454</v>
      </c>
      <c r="C61" s="204">
        <v>21310</v>
      </c>
      <c r="D61" s="204">
        <v>21310</v>
      </c>
      <c r="E61" s="204">
        <v>19795</v>
      </c>
      <c r="F61" s="209">
        <v>1515</v>
      </c>
      <c r="G61" s="98">
        <v>7.7</v>
      </c>
      <c r="H61" s="209">
        <v>1515</v>
      </c>
      <c r="I61" s="35">
        <v>7.7</v>
      </c>
    </row>
    <row r="62" spans="1:9" ht="12.75" customHeight="1" x14ac:dyDescent="0.2">
      <c r="A62" s="257">
        <v>504</v>
      </c>
      <c r="B62" s="207" t="s">
        <v>1455</v>
      </c>
      <c r="C62" s="204">
        <v>10835</v>
      </c>
      <c r="D62" s="204">
        <v>10835</v>
      </c>
      <c r="E62" s="204">
        <v>11926</v>
      </c>
      <c r="F62" s="209">
        <v>-1091</v>
      </c>
      <c r="G62" s="98">
        <v>-9.1</v>
      </c>
      <c r="H62" s="209">
        <v>-1091</v>
      </c>
      <c r="I62" s="35">
        <v>-9.1</v>
      </c>
    </row>
    <row r="63" spans="1:9" ht="12.75" customHeight="1" x14ac:dyDescent="0.2">
      <c r="A63" s="257">
        <v>505</v>
      </c>
      <c r="B63" s="207" t="s">
        <v>626</v>
      </c>
      <c r="C63" s="204">
        <v>1176</v>
      </c>
      <c r="D63" s="204">
        <v>1176</v>
      </c>
      <c r="E63" s="204">
        <v>1475</v>
      </c>
      <c r="F63" s="209">
        <v>-299</v>
      </c>
      <c r="G63" s="98">
        <v>-20.3</v>
      </c>
      <c r="H63" s="209">
        <v>-299</v>
      </c>
      <c r="I63" s="35">
        <v>-20.3</v>
      </c>
    </row>
    <row r="64" spans="1:9" ht="12.75" customHeight="1" x14ac:dyDescent="0.2">
      <c r="A64" s="257">
        <v>506</v>
      </c>
      <c r="B64" s="207" t="s">
        <v>628</v>
      </c>
      <c r="C64" s="204">
        <v>6647</v>
      </c>
      <c r="D64" s="204">
        <v>6647</v>
      </c>
      <c r="E64" s="204">
        <v>4085</v>
      </c>
      <c r="F64" s="209">
        <v>2562</v>
      </c>
      <c r="G64" s="98">
        <v>62.7</v>
      </c>
      <c r="H64" s="209">
        <v>2562</v>
      </c>
      <c r="I64" s="35">
        <v>62.7</v>
      </c>
    </row>
    <row r="65" spans="1:9" ht="12.75" customHeight="1" x14ac:dyDescent="0.2">
      <c r="A65" s="257">
        <v>507</v>
      </c>
      <c r="B65" s="207" t="s">
        <v>629</v>
      </c>
      <c r="C65" s="204">
        <v>798</v>
      </c>
      <c r="D65" s="204">
        <v>798</v>
      </c>
      <c r="E65" s="204">
        <v>2434</v>
      </c>
      <c r="F65" s="209">
        <v>-1636</v>
      </c>
      <c r="G65" s="98">
        <v>-67.2</v>
      </c>
      <c r="H65" s="209">
        <v>-1636</v>
      </c>
      <c r="I65" s="35">
        <v>-67.2</v>
      </c>
    </row>
    <row r="66" spans="1:9" ht="12.75" customHeight="1" x14ac:dyDescent="0.2">
      <c r="A66" s="257">
        <v>508</v>
      </c>
      <c r="B66" s="207" t="s">
        <v>630</v>
      </c>
      <c r="C66" s="204">
        <v>14702</v>
      </c>
      <c r="D66" s="204">
        <v>14702</v>
      </c>
      <c r="E66" s="204">
        <v>21581</v>
      </c>
      <c r="F66" s="209">
        <v>-6879</v>
      </c>
      <c r="G66" s="98">
        <v>-31.9</v>
      </c>
      <c r="H66" s="209">
        <v>-6879</v>
      </c>
      <c r="I66" s="35">
        <v>-31.9</v>
      </c>
    </row>
    <row r="67" spans="1:9" ht="12.75" customHeight="1" x14ac:dyDescent="0.2">
      <c r="A67" s="257">
        <v>511</v>
      </c>
      <c r="B67" s="207" t="s">
        <v>631</v>
      </c>
      <c r="C67" s="204">
        <v>41691</v>
      </c>
      <c r="D67" s="204">
        <v>41691</v>
      </c>
      <c r="E67" s="204">
        <v>51843</v>
      </c>
      <c r="F67" s="209">
        <v>-10152</v>
      </c>
      <c r="G67" s="98">
        <v>-19.600000000000001</v>
      </c>
      <c r="H67" s="209">
        <v>-10152</v>
      </c>
      <c r="I67" s="35">
        <v>-19.600000000000001</v>
      </c>
    </row>
    <row r="68" spans="1:9" ht="12.75" customHeight="1" x14ac:dyDescent="0.2">
      <c r="A68" s="257">
        <v>513</v>
      </c>
      <c r="B68" s="207" t="s">
        <v>632</v>
      </c>
      <c r="C68" s="204">
        <v>131987</v>
      </c>
      <c r="D68" s="204">
        <v>131987</v>
      </c>
      <c r="E68" s="204">
        <v>172701</v>
      </c>
      <c r="F68" s="209">
        <v>-40714</v>
      </c>
      <c r="G68" s="98">
        <v>-23.6</v>
      </c>
      <c r="H68" s="209">
        <v>-40714</v>
      </c>
      <c r="I68" s="35">
        <v>-23.6</v>
      </c>
    </row>
    <row r="69" spans="1:9" ht="12.75" customHeight="1" x14ac:dyDescent="0.2">
      <c r="A69" s="257">
        <v>516</v>
      </c>
      <c r="B69" s="207" t="s">
        <v>1552</v>
      </c>
      <c r="C69" s="204">
        <v>331712</v>
      </c>
      <c r="D69" s="204">
        <v>331712</v>
      </c>
      <c r="E69" s="204">
        <v>373776</v>
      </c>
      <c r="F69" s="209">
        <v>-42064</v>
      </c>
      <c r="G69" s="98">
        <v>-11.3</v>
      </c>
      <c r="H69" s="209">
        <v>-42064</v>
      </c>
      <c r="I69" s="35">
        <v>-11.3</v>
      </c>
    </row>
    <row r="70" spans="1:9" ht="12.75" customHeight="1" x14ac:dyDescent="0.2">
      <c r="A70" s="257">
        <v>517</v>
      </c>
      <c r="B70" s="207" t="s">
        <v>1553</v>
      </c>
      <c r="C70" s="204">
        <v>55</v>
      </c>
      <c r="D70" s="204">
        <v>55</v>
      </c>
      <c r="E70" s="204">
        <v>209</v>
      </c>
      <c r="F70" s="209">
        <v>-154</v>
      </c>
      <c r="G70" s="98">
        <v>-73.7</v>
      </c>
      <c r="H70" s="209">
        <v>-154</v>
      </c>
      <c r="I70" s="35">
        <v>-73.7</v>
      </c>
    </row>
    <row r="71" spans="1:9" ht="12.75" customHeight="1" x14ac:dyDescent="0.2">
      <c r="A71" s="257">
        <v>518</v>
      </c>
      <c r="B71" s="207" t="s">
        <v>29</v>
      </c>
      <c r="C71" s="204">
        <v>6087056</v>
      </c>
      <c r="D71" s="204">
        <v>6087056</v>
      </c>
      <c r="E71" s="204">
        <v>8146486</v>
      </c>
      <c r="F71" s="209">
        <v>-2059430</v>
      </c>
      <c r="G71" s="98">
        <v>-25.3</v>
      </c>
      <c r="H71" s="209">
        <v>-2059430</v>
      </c>
      <c r="I71" s="35">
        <v>-25.3</v>
      </c>
    </row>
    <row r="72" spans="1:9" ht="12.75" customHeight="1" x14ac:dyDescent="0.2">
      <c r="A72" s="257">
        <v>519</v>
      </c>
      <c r="B72" s="207" t="s">
        <v>1554</v>
      </c>
      <c r="C72" s="204">
        <v>169219</v>
      </c>
      <c r="D72" s="204">
        <v>169219</v>
      </c>
      <c r="E72" s="204">
        <v>390972</v>
      </c>
      <c r="F72" s="209">
        <v>-221753</v>
      </c>
      <c r="G72" s="98">
        <v>-56.7</v>
      </c>
      <c r="H72" s="209">
        <v>-221753</v>
      </c>
      <c r="I72" s="35">
        <v>-56.7</v>
      </c>
    </row>
    <row r="73" spans="1:9" ht="12.75" customHeight="1" x14ac:dyDescent="0.2">
      <c r="A73" s="257">
        <v>520</v>
      </c>
      <c r="B73" s="207" t="s">
        <v>74</v>
      </c>
      <c r="C73" s="204">
        <v>467</v>
      </c>
      <c r="D73" s="204">
        <v>467</v>
      </c>
      <c r="E73" s="204">
        <v>919</v>
      </c>
      <c r="F73" s="209">
        <v>-452</v>
      </c>
      <c r="G73" s="98">
        <v>-49.2</v>
      </c>
      <c r="H73" s="209">
        <v>-452</v>
      </c>
      <c r="I73" s="35">
        <v>-49.2</v>
      </c>
    </row>
    <row r="74" spans="1:9" ht="12.75" customHeight="1" x14ac:dyDescent="0.2">
      <c r="A74" s="257">
        <v>522</v>
      </c>
      <c r="B74" s="207" t="s">
        <v>75</v>
      </c>
      <c r="C74" s="204">
        <v>95721</v>
      </c>
      <c r="D74" s="204">
        <v>95721</v>
      </c>
      <c r="E74" s="204">
        <v>226539</v>
      </c>
      <c r="F74" s="209">
        <v>-130818</v>
      </c>
      <c r="G74" s="98">
        <v>-57.7</v>
      </c>
      <c r="H74" s="209">
        <v>-130818</v>
      </c>
      <c r="I74" s="35">
        <v>-57.7</v>
      </c>
    </row>
    <row r="75" spans="1:9" ht="12.75" customHeight="1" x14ac:dyDescent="0.2">
      <c r="A75" s="257">
        <v>523</v>
      </c>
      <c r="B75" s="207" t="s">
        <v>291</v>
      </c>
      <c r="C75" s="204">
        <v>45618</v>
      </c>
      <c r="D75" s="204">
        <v>45618</v>
      </c>
      <c r="E75" s="204">
        <v>59519</v>
      </c>
      <c r="F75" s="209">
        <v>-13901</v>
      </c>
      <c r="G75" s="98">
        <v>-23.4</v>
      </c>
      <c r="H75" s="209">
        <v>-13901</v>
      </c>
      <c r="I75" s="35">
        <v>-23.4</v>
      </c>
    </row>
    <row r="76" spans="1:9" ht="12.75" customHeight="1" x14ac:dyDescent="0.2">
      <c r="A76" s="257">
        <v>524</v>
      </c>
      <c r="B76" s="207" t="s">
        <v>292</v>
      </c>
      <c r="C76" s="204">
        <v>6656</v>
      </c>
      <c r="D76" s="204">
        <v>6656</v>
      </c>
      <c r="E76" s="204">
        <v>18726</v>
      </c>
      <c r="F76" s="209">
        <v>-12070</v>
      </c>
      <c r="G76" s="98">
        <v>-64.5</v>
      </c>
      <c r="H76" s="209">
        <v>-12070</v>
      </c>
      <c r="I76" s="35">
        <v>-64.5</v>
      </c>
    </row>
    <row r="77" spans="1:9" ht="12.75" customHeight="1" x14ac:dyDescent="0.2">
      <c r="A77" s="257">
        <v>526</v>
      </c>
      <c r="B77" s="207" t="s">
        <v>293</v>
      </c>
      <c r="C77" s="204">
        <v>266</v>
      </c>
      <c r="D77" s="204">
        <v>266</v>
      </c>
      <c r="E77" s="204">
        <v>315</v>
      </c>
      <c r="F77" s="209">
        <v>-49</v>
      </c>
      <c r="G77" s="98">
        <v>-15.6</v>
      </c>
      <c r="H77" s="209">
        <v>-49</v>
      </c>
      <c r="I77" s="35">
        <v>-15.6</v>
      </c>
    </row>
    <row r="78" spans="1:9" ht="12.75" customHeight="1" x14ac:dyDescent="0.2">
      <c r="A78" s="257">
        <v>528</v>
      </c>
      <c r="B78" s="207" t="s">
        <v>294</v>
      </c>
      <c r="C78" s="204">
        <v>110907</v>
      </c>
      <c r="D78" s="204">
        <v>110907</v>
      </c>
      <c r="E78" s="204">
        <v>94904</v>
      </c>
      <c r="F78" s="209">
        <v>16003</v>
      </c>
      <c r="G78" s="98">
        <v>16.899999999999999</v>
      </c>
      <c r="H78" s="209">
        <v>16003</v>
      </c>
      <c r="I78" s="35">
        <v>16.899999999999999</v>
      </c>
    </row>
    <row r="79" spans="1:9" ht="12.75" customHeight="1" x14ac:dyDescent="0.2">
      <c r="A79" s="257">
        <v>529</v>
      </c>
      <c r="B79" s="207" t="s">
        <v>295</v>
      </c>
      <c r="C79" s="204">
        <v>9252</v>
      </c>
      <c r="D79" s="204">
        <v>9252</v>
      </c>
      <c r="E79" s="204">
        <v>12160</v>
      </c>
      <c r="F79" s="209">
        <v>-2908</v>
      </c>
      <c r="G79" s="98">
        <v>-23.9</v>
      </c>
      <c r="H79" s="209">
        <v>-2908</v>
      </c>
      <c r="I79" s="35">
        <v>-23.9</v>
      </c>
    </row>
    <row r="80" spans="1:9" ht="12.75" customHeight="1" x14ac:dyDescent="0.2">
      <c r="A80" s="257">
        <v>530</v>
      </c>
      <c r="B80" s="207" t="s">
        <v>296</v>
      </c>
      <c r="C80" s="204">
        <v>11422</v>
      </c>
      <c r="D80" s="204">
        <v>11422</v>
      </c>
      <c r="E80" s="204">
        <v>13022</v>
      </c>
      <c r="F80" s="209">
        <v>-1600</v>
      </c>
      <c r="G80" s="98">
        <v>-12.3</v>
      </c>
      <c r="H80" s="209">
        <v>-1600</v>
      </c>
      <c r="I80" s="35">
        <v>-12.3</v>
      </c>
    </row>
    <row r="81" spans="1:9" ht="12.75" customHeight="1" x14ac:dyDescent="0.2">
      <c r="A81" s="257">
        <v>532</v>
      </c>
      <c r="B81" s="207" t="s">
        <v>185</v>
      </c>
      <c r="C81" s="204">
        <v>81219</v>
      </c>
      <c r="D81" s="204">
        <v>81219</v>
      </c>
      <c r="E81" s="204">
        <v>88564</v>
      </c>
      <c r="F81" s="209">
        <v>-7345</v>
      </c>
      <c r="G81" s="98">
        <v>-8.3000000000000007</v>
      </c>
      <c r="H81" s="209">
        <v>-7345</v>
      </c>
      <c r="I81" s="35">
        <v>-8.3000000000000007</v>
      </c>
    </row>
    <row r="82" spans="1:9" ht="12.75" customHeight="1" x14ac:dyDescent="0.2">
      <c r="A82" s="257">
        <v>534</v>
      </c>
      <c r="B82" s="207" t="s">
        <v>331</v>
      </c>
      <c r="C82" s="204">
        <v>38975</v>
      </c>
      <c r="D82" s="204">
        <v>38975</v>
      </c>
      <c r="E82" s="204">
        <v>38467</v>
      </c>
      <c r="F82" s="209">
        <v>508</v>
      </c>
      <c r="G82" s="98">
        <v>1.3</v>
      </c>
      <c r="H82" s="209">
        <v>508</v>
      </c>
      <c r="I82" s="35">
        <v>1.3</v>
      </c>
    </row>
    <row r="83" spans="1:9" ht="12.75" customHeight="1" x14ac:dyDescent="0.2">
      <c r="A83" s="257">
        <v>537</v>
      </c>
      <c r="B83" s="207" t="s">
        <v>332</v>
      </c>
      <c r="C83" s="204">
        <v>4515</v>
      </c>
      <c r="D83" s="204">
        <v>4515</v>
      </c>
      <c r="E83" s="204">
        <v>2898</v>
      </c>
      <c r="F83" s="209">
        <v>1617</v>
      </c>
      <c r="G83" s="98">
        <v>55.8</v>
      </c>
      <c r="H83" s="209">
        <v>1617</v>
      </c>
      <c r="I83" s="35">
        <v>55.8</v>
      </c>
    </row>
    <row r="84" spans="1:9" ht="12.75" customHeight="1" x14ac:dyDescent="0.2">
      <c r="A84" s="257">
        <v>590</v>
      </c>
      <c r="B84" s="207" t="s">
        <v>542</v>
      </c>
      <c r="C84" s="204">
        <v>77313</v>
      </c>
      <c r="D84" s="204">
        <v>77313</v>
      </c>
      <c r="E84" s="204">
        <v>94953</v>
      </c>
      <c r="F84" s="209">
        <v>-17640</v>
      </c>
      <c r="G84" s="98">
        <v>-18.600000000000001</v>
      </c>
      <c r="H84" s="209">
        <v>-17640</v>
      </c>
      <c r="I84" s="35">
        <v>-18.600000000000001</v>
      </c>
    </row>
    <row r="85" spans="1:9" ht="12.75" customHeight="1" x14ac:dyDescent="0.2">
      <c r="A85" s="257">
        <v>602</v>
      </c>
      <c r="B85" s="207" t="s">
        <v>500</v>
      </c>
      <c r="C85" s="204">
        <v>82336</v>
      </c>
      <c r="D85" s="204">
        <v>82336</v>
      </c>
      <c r="E85" s="204">
        <v>79877</v>
      </c>
      <c r="F85" s="209">
        <v>2459</v>
      </c>
      <c r="G85" s="98">
        <v>3.1</v>
      </c>
      <c r="H85" s="209">
        <v>2459</v>
      </c>
      <c r="I85" s="35">
        <v>3.1</v>
      </c>
    </row>
    <row r="86" spans="1:9" ht="12.75" customHeight="1" x14ac:dyDescent="0.2">
      <c r="A86" s="257">
        <v>603</v>
      </c>
      <c r="B86" s="207" t="s">
        <v>839</v>
      </c>
      <c r="C86" s="204">
        <v>19113</v>
      </c>
      <c r="D86" s="204">
        <v>19113</v>
      </c>
      <c r="E86" s="204">
        <v>22804</v>
      </c>
      <c r="F86" s="209">
        <v>-3691</v>
      </c>
      <c r="G86" s="98">
        <v>-16.2</v>
      </c>
      <c r="H86" s="209">
        <v>-3691</v>
      </c>
      <c r="I86" s="35">
        <v>-16.2</v>
      </c>
    </row>
    <row r="87" spans="1:9" ht="12.75" customHeight="1" x14ac:dyDescent="0.2">
      <c r="A87" s="257">
        <v>604</v>
      </c>
      <c r="B87" s="207" t="s">
        <v>840</v>
      </c>
      <c r="C87" s="204">
        <v>18009</v>
      </c>
      <c r="D87" s="204">
        <v>18009</v>
      </c>
      <c r="E87" s="204">
        <v>15957</v>
      </c>
      <c r="F87" s="209">
        <v>2052</v>
      </c>
      <c r="G87" s="98">
        <v>12.9</v>
      </c>
      <c r="H87" s="209">
        <v>2052</v>
      </c>
      <c r="I87" s="35">
        <v>12.9</v>
      </c>
    </row>
    <row r="88" spans="1:9" ht="12.75" customHeight="1" x14ac:dyDescent="0.2">
      <c r="A88" s="257">
        <v>605</v>
      </c>
      <c r="B88" s="207" t="s">
        <v>841</v>
      </c>
      <c r="C88" s="204">
        <v>16462</v>
      </c>
      <c r="D88" s="204">
        <v>16462</v>
      </c>
      <c r="E88" s="204">
        <v>20328</v>
      </c>
      <c r="F88" s="209">
        <v>-3866</v>
      </c>
      <c r="G88" s="98">
        <v>-19</v>
      </c>
      <c r="H88" s="209">
        <v>-3866</v>
      </c>
      <c r="I88" s="35">
        <v>-19</v>
      </c>
    </row>
    <row r="89" spans="1:9" ht="12.75" customHeight="1" x14ac:dyDescent="0.2">
      <c r="A89" s="257">
        <v>606</v>
      </c>
      <c r="B89" s="207" t="s">
        <v>842</v>
      </c>
      <c r="C89" s="204">
        <v>960</v>
      </c>
      <c r="D89" s="204">
        <v>960</v>
      </c>
      <c r="E89" s="204">
        <v>777</v>
      </c>
      <c r="F89" s="209">
        <v>183</v>
      </c>
      <c r="G89" s="98">
        <v>23.6</v>
      </c>
      <c r="H89" s="209">
        <v>183</v>
      </c>
      <c r="I89" s="35">
        <v>23.6</v>
      </c>
    </row>
    <row r="90" spans="1:9" ht="12.75" customHeight="1" x14ac:dyDescent="0.2">
      <c r="A90" s="257">
        <v>607</v>
      </c>
      <c r="B90" s="207" t="s">
        <v>843</v>
      </c>
      <c r="C90" s="204">
        <v>80591</v>
      </c>
      <c r="D90" s="204">
        <v>80591</v>
      </c>
      <c r="E90" s="204">
        <v>98683</v>
      </c>
      <c r="F90" s="209">
        <v>-18092</v>
      </c>
      <c r="G90" s="98">
        <v>-18.3</v>
      </c>
      <c r="H90" s="209">
        <v>-18092</v>
      </c>
      <c r="I90" s="35">
        <v>-18.3</v>
      </c>
    </row>
    <row r="91" spans="1:9" ht="12.75" customHeight="1" x14ac:dyDescent="0.2">
      <c r="A91" s="257">
        <v>608</v>
      </c>
      <c r="B91" s="207" t="s">
        <v>543</v>
      </c>
      <c r="C91" s="204">
        <v>194393</v>
      </c>
      <c r="D91" s="204">
        <v>194393</v>
      </c>
      <c r="E91" s="204">
        <v>231513</v>
      </c>
      <c r="F91" s="209">
        <v>-37120</v>
      </c>
      <c r="G91" s="98">
        <v>-16</v>
      </c>
      <c r="H91" s="209">
        <v>-37120</v>
      </c>
      <c r="I91" s="35">
        <v>-16</v>
      </c>
    </row>
    <row r="92" spans="1:9" ht="12.75" customHeight="1" x14ac:dyDescent="0.2">
      <c r="A92" s="257">
        <v>609</v>
      </c>
      <c r="B92" s="207" t="s">
        <v>814</v>
      </c>
      <c r="C92" s="204">
        <v>55476</v>
      </c>
      <c r="D92" s="204">
        <v>55476</v>
      </c>
      <c r="E92" s="204">
        <v>62765</v>
      </c>
      <c r="F92" s="209">
        <v>-7289</v>
      </c>
      <c r="G92" s="98">
        <v>-11.6</v>
      </c>
      <c r="H92" s="209">
        <v>-7289</v>
      </c>
      <c r="I92" s="35">
        <v>-11.6</v>
      </c>
    </row>
    <row r="93" spans="1:9" ht="12.75" customHeight="1" x14ac:dyDescent="0.2">
      <c r="A93" s="257">
        <v>611</v>
      </c>
      <c r="B93" s="207" t="s">
        <v>815</v>
      </c>
      <c r="C93" s="204">
        <v>8541</v>
      </c>
      <c r="D93" s="204">
        <v>8541</v>
      </c>
      <c r="E93" s="204">
        <v>9366</v>
      </c>
      <c r="F93" s="209">
        <v>-825</v>
      </c>
      <c r="G93" s="98">
        <v>-8.8000000000000007</v>
      </c>
      <c r="H93" s="209">
        <v>-825</v>
      </c>
      <c r="I93" s="35">
        <v>-8.8000000000000007</v>
      </c>
    </row>
    <row r="94" spans="1:9" ht="12.75" customHeight="1" x14ac:dyDescent="0.2">
      <c r="A94" s="257">
        <v>612</v>
      </c>
      <c r="B94" s="207" t="s">
        <v>816</v>
      </c>
      <c r="C94" s="204">
        <v>100993</v>
      </c>
      <c r="D94" s="204">
        <v>100993</v>
      </c>
      <c r="E94" s="204">
        <v>110319</v>
      </c>
      <c r="F94" s="209">
        <v>-9326</v>
      </c>
      <c r="G94" s="98">
        <v>-8.5</v>
      </c>
      <c r="H94" s="209">
        <v>-9326</v>
      </c>
      <c r="I94" s="35">
        <v>-8.5</v>
      </c>
    </row>
    <row r="95" spans="1:9" ht="12.75" customHeight="1" x14ac:dyDescent="0.2">
      <c r="A95" s="257">
        <v>641</v>
      </c>
      <c r="B95" s="207" t="s">
        <v>817</v>
      </c>
      <c r="C95" s="204">
        <v>13044</v>
      </c>
      <c r="D95" s="204">
        <v>13044</v>
      </c>
      <c r="E95" s="204">
        <v>21215</v>
      </c>
      <c r="F95" s="209">
        <v>-8171</v>
      </c>
      <c r="G95" s="98">
        <v>-38.5</v>
      </c>
      <c r="H95" s="209">
        <v>-8171</v>
      </c>
      <c r="I95" s="35">
        <v>-38.5</v>
      </c>
    </row>
    <row r="96" spans="1:9" ht="12.75" customHeight="1" x14ac:dyDescent="0.2">
      <c r="A96" s="257">
        <v>642</v>
      </c>
      <c r="B96" s="207" t="s">
        <v>818</v>
      </c>
      <c r="C96" s="204">
        <v>85237</v>
      </c>
      <c r="D96" s="204">
        <v>85237</v>
      </c>
      <c r="E96" s="204">
        <v>107195</v>
      </c>
      <c r="F96" s="209">
        <v>-21958</v>
      </c>
      <c r="G96" s="98">
        <v>-20.5</v>
      </c>
      <c r="H96" s="209">
        <v>-21958</v>
      </c>
      <c r="I96" s="35">
        <v>-20.5</v>
      </c>
    </row>
    <row r="97" spans="1:9" ht="12.75" customHeight="1" x14ac:dyDescent="0.2">
      <c r="A97" s="257">
        <v>643</v>
      </c>
      <c r="B97" s="207" t="s">
        <v>819</v>
      </c>
      <c r="C97" s="204">
        <v>110078</v>
      </c>
      <c r="D97" s="204">
        <v>110078</v>
      </c>
      <c r="E97" s="204">
        <v>136794</v>
      </c>
      <c r="F97" s="209">
        <v>-26716</v>
      </c>
      <c r="G97" s="98">
        <v>-19.5</v>
      </c>
      <c r="H97" s="209">
        <v>-26716</v>
      </c>
      <c r="I97" s="35">
        <v>-19.5</v>
      </c>
    </row>
    <row r="98" spans="1:9" ht="12.75" customHeight="1" x14ac:dyDescent="0.2">
      <c r="A98" s="257">
        <v>644</v>
      </c>
      <c r="B98" s="207" t="s">
        <v>820</v>
      </c>
      <c r="C98" s="204">
        <v>116016</v>
      </c>
      <c r="D98" s="204">
        <v>116016</v>
      </c>
      <c r="E98" s="204">
        <v>90908</v>
      </c>
      <c r="F98" s="209">
        <v>25108</v>
      </c>
      <c r="G98" s="98">
        <v>27.6</v>
      </c>
      <c r="H98" s="209">
        <v>25108</v>
      </c>
      <c r="I98" s="35">
        <v>27.6</v>
      </c>
    </row>
    <row r="99" spans="1:9" ht="12.75" customHeight="1" x14ac:dyDescent="0.2">
      <c r="A99" s="257">
        <v>645</v>
      </c>
      <c r="B99" s="207" t="s">
        <v>208</v>
      </c>
      <c r="C99" s="204">
        <v>452474</v>
      </c>
      <c r="D99" s="204">
        <v>452474</v>
      </c>
      <c r="E99" s="204">
        <v>447727</v>
      </c>
      <c r="F99" s="209">
        <v>4747</v>
      </c>
      <c r="G99" s="98">
        <v>1.1000000000000001</v>
      </c>
      <c r="H99" s="209">
        <v>4747</v>
      </c>
      <c r="I99" s="35">
        <v>1.1000000000000001</v>
      </c>
    </row>
    <row r="100" spans="1:9" ht="12.75" customHeight="1" x14ac:dyDescent="0.2">
      <c r="A100" s="257">
        <v>646</v>
      </c>
      <c r="B100" s="207" t="s">
        <v>209</v>
      </c>
      <c r="C100" s="204">
        <v>432190</v>
      </c>
      <c r="D100" s="204">
        <v>432190</v>
      </c>
      <c r="E100" s="204">
        <v>539340</v>
      </c>
      <c r="F100" s="209">
        <v>-107150</v>
      </c>
      <c r="G100" s="98">
        <v>-19.899999999999999</v>
      </c>
      <c r="H100" s="209">
        <v>-107150</v>
      </c>
      <c r="I100" s="35">
        <v>-19.899999999999999</v>
      </c>
    </row>
    <row r="101" spans="1:9" ht="12.75" customHeight="1" x14ac:dyDescent="0.2">
      <c r="A101" s="257">
        <v>647</v>
      </c>
      <c r="B101" s="207" t="s">
        <v>210</v>
      </c>
      <c r="C101" s="204">
        <v>56200</v>
      </c>
      <c r="D101" s="204">
        <v>56200</v>
      </c>
      <c r="E101" s="204">
        <v>65647</v>
      </c>
      <c r="F101" s="209">
        <v>-9447</v>
      </c>
      <c r="G101" s="98">
        <v>-14.4</v>
      </c>
      <c r="H101" s="209">
        <v>-9447</v>
      </c>
      <c r="I101" s="35">
        <v>-14.4</v>
      </c>
    </row>
    <row r="102" spans="1:9" ht="12.75" customHeight="1" x14ac:dyDescent="0.2">
      <c r="A102" s="257">
        <v>648</v>
      </c>
      <c r="B102" s="207" t="s">
        <v>675</v>
      </c>
      <c r="C102" s="204">
        <v>14920</v>
      </c>
      <c r="D102" s="204">
        <v>14920</v>
      </c>
      <c r="E102" s="204">
        <v>20684</v>
      </c>
      <c r="F102" s="209">
        <v>-5764</v>
      </c>
      <c r="G102" s="98">
        <v>-27.9</v>
      </c>
      <c r="H102" s="209">
        <v>-5764</v>
      </c>
      <c r="I102" s="35">
        <v>-27.9</v>
      </c>
    </row>
    <row r="103" spans="1:9" ht="12.75" customHeight="1" x14ac:dyDescent="0.2">
      <c r="A103" s="257">
        <v>649</v>
      </c>
      <c r="B103" s="207" t="s">
        <v>676</v>
      </c>
      <c r="C103" s="204">
        <v>30192</v>
      </c>
      <c r="D103" s="204">
        <v>30192</v>
      </c>
      <c r="E103" s="204">
        <v>31187</v>
      </c>
      <c r="F103" s="209">
        <v>-995</v>
      </c>
      <c r="G103" s="98">
        <v>-3.2</v>
      </c>
      <c r="H103" s="209">
        <v>-995</v>
      </c>
      <c r="I103" s="35">
        <v>-3.2</v>
      </c>
    </row>
    <row r="104" spans="1:9" ht="12.75" customHeight="1" x14ac:dyDescent="0.2">
      <c r="A104" s="257">
        <v>650</v>
      </c>
      <c r="B104" s="207" t="s">
        <v>1202</v>
      </c>
      <c r="C104" s="204">
        <v>62992</v>
      </c>
      <c r="D104" s="204">
        <v>62992</v>
      </c>
      <c r="E104" s="204">
        <v>59060</v>
      </c>
      <c r="F104" s="209">
        <v>3932</v>
      </c>
      <c r="G104" s="98">
        <v>6.7</v>
      </c>
      <c r="H104" s="209">
        <v>3932</v>
      </c>
      <c r="I104" s="35">
        <v>6.7</v>
      </c>
    </row>
    <row r="105" spans="1:9" ht="12.75" customHeight="1" x14ac:dyDescent="0.2">
      <c r="A105" s="257">
        <v>656</v>
      </c>
      <c r="B105" s="207" t="s">
        <v>310</v>
      </c>
      <c r="C105" s="204">
        <v>59742</v>
      </c>
      <c r="D105" s="204">
        <v>59742</v>
      </c>
      <c r="E105" s="204">
        <v>86270</v>
      </c>
      <c r="F105" s="209">
        <v>-26528</v>
      </c>
      <c r="G105" s="98">
        <v>-30.7</v>
      </c>
      <c r="H105" s="209">
        <v>-26528</v>
      </c>
      <c r="I105" s="35">
        <v>-30.7</v>
      </c>
    </row>
    <row r="106" spans="1:9" ht="12.75" customHeight="1" x14ac:dyDescent="0.2">
      <c r="A106" s="257">
        <v>659</v>
      </c>
      <c r="B106" s="207" t="s">
        <v>311</v>
      </c>
      <c r="C106" s="204">
        <v>55548</v>
      </c>
      <c r="D106" s="204">
        <v>55548</v>
      </c>
      <c r="E106" s="204">
        <v>56613</v>
      </c>
      <c r="F106" s="209">
        <v>-1065</v>
      </c>
      <c r="G106" s="98">
        <v>-1.9</v>
      </c>
      <c r="H106" s="209">
        <v>-1065</v>
      </c>
      <c r="I106" s="35">
        <v>-1.9</v>
      </c>
    </row>
    <row r="107" spans="1:9" ht="12.75" customHeight="1" x14ac:dyDescent="0.2">
      <c r="A107" s="257">
        <v>661</v>
      </c>
      <c r="B107" s="207" t="s">
        <v>427</v>
      </c>
      <c r="C107" s="204">
        <v>65135</v>
      </c>
      <c r="D107" s="204">
        <v>65135</v>
      </c>
      <c r="E107" s="204">
        <v>64810</v>
      </c>
      <c r="F107" s="209">
        <v>325</v>
      </c>
      <c r="G107" s="98">
        <v>0.5</v>
      </c>
      <c r="H107" s="209">
        <v>325</v>
      </c>
      <c r="I107" s="35">
        <v>0.5</v>
      </c>
    </row>
    <row r="108" spans="1:9" ht="12.75" customHeight="1" x14ac:dyDescent="0.2">
      <c r="A108" s="257">
        <v>665</v>
      </c>
      <c r="B108" s="207" t="s">
        <v>910</v>
      </c>
      <c r="C108" s="204">
        <v>37412</v>
      </c>
      <c r="D108" s="204">
        <v>37412</v>
      </c>
      <c r="E108" s="204">
        <v>36904</v>
      </c>
      <c r="F108" s="209">
        <v>508</v>
      </c>
      <c r="G108" s="98">
        <v>1.4</v>
      </c>
      <c r="H108" s="209">
        <v>508</v>
      </c>
      <c r="I108" s="35">
        <v>1.4</v>
      </c>
    </row>
    <row r="109" spans="1:9" ht="12.75" customHeight="1" x14ac:dyDescent="0.2">
      <c r="A109" s="257">
        <v>667</v>
      </c>
      <c r="B109" s="207" t="s">
        <v>810</v>
      </c>
      <c r="C109" s="204">
        <v>22185</v>
      </c>
      <c r="D109" s="204">
        <v>22185</v>
      </c>
      <c r="E109" s="204">
        <v>26633</v>
      </c>
      <c r="F109" s="209">
        <v>-4448</v>
      </c>
      <c r="G109" s="98">
        <v>-16.7</v>
      </c>
      <c r="H109" s="209">
        <v>-4448</v>
      </c>
      <c r="I109" s="35">
        <v>-16.7</v>
      </c>
    </row>
    <row r="110" spans="1:9" ht="12.75" customHeight="1" x14ac:dyDescent="0.2">
      <c r="A110" s="257">
        <v>669</v>
      </c>
      <c r="B110" s="207" t="s">
        <v>811</v>
      </c>
      <c r="C110" s="204">
        <v>1402875</v>
      </c>
      <c r="D110" s="204">
        <v>1402875</v>
      </c>
      <c r="E110" s="204">
        <v>1812684</v>
      </c>
      <c r="F110" s="209">
        <v>-409809</v>
      </c>
      <c r="G110" s="98">
        <v>-22.6</v>
      </c>
      <c r="H110" s="209">
        <v>-409809</v>
      </c>
      <c r="I110" s="35">
        <v>-22.6</v>
      </c>
    </row>
    <row r="111" spans="1:9" ht="12.75" customHeight="1" x14ac:dyDescent="0.2">
      <c r="A111" s="257">
        <v>671</v>
      </c>
      <c r="B111" s="207" t="s">
        <v>1343</v>
      </c>
      <c r="C111" s="204">
        <v>186109</v>
      </c>
      <c r="D111" s="204">
        <v>186109</v>
      </c>
      <c r="E111" s="204">
        <v>169958</v>
      </c>
      <c r="F111" s="209">
        <v>16151</v>
      </c>
      <c r="G111" s="98">
        <v>9.5</v>
      </c>
      <c r="H111" s="209">
        <v>16151</v>
      </c>
      <c r="I111" s="35">
        <v>9.5</v>
      </c>
    </row>
    <row r="112" spans="1:9" ht="12.75" customHeight="1" x14ac:dyDescent="0.2">
      <c r="A112" s="257">
        <v>673</v>
      </c>
      <c r="B112" s="207" t="s">
        <v>1259</v>
      </c>
      <c r="C112" s="204">
        <v>152698</v>
      </c>
      <c r="D112" s="204">
        <v>152698</v>
      </c>
      <c r="E112" s="204">
        <v>141719</v>
      </c>
      <c r="F112" s="209">
        <v>10979</v>
      </c>
      <c r="G112" s="98">
        <v>7.7</v>
      </c>
      <c r="H112" s="209">
        <v>10979</v>
      </c>
      <c r="I112" s="35">
        <v>7.7</v>
      </c>
    </row>
    <row r="113" spans="1:9" ht="12.75" customHeight="1" x14ac:dyDescent="0.2">
      <c r="A113" s="257">
        <v>679</v>
      </c>
      <c r="B113" s="207" t="s">
        <v>1344</v>
      </c>
      <c r="C113" s="204">
        <v>427885</v>
      </c>
      <c r="D113" s="204">
        <v>427885</v>
      </c>
      <c r="E113" s="204">
        <v>412627</v>
      </c>
      <c r="F113" s="209">
        <v>15258</v>
      </c>
      <c r="G113" s="98">
        <v>3.7</v>
      </c>
      <c r="H113" s="209">
        <v>15258</v>
      </c>
      <c r="I113" s="35">
        <v>3.7</v>
      </c>
    </row>
    <row r="114" spans="1:9" ht="12.75" customHeight="1" x14ac:dyDescent="0.2">
      <c r="A114" s="257">
        <v>683</v>
      </c>
      <c r="B114" s="207" t="s">
        <v>1345</v>
      </c>
      <c r="C114" s="204">
        <v>216946</v>
      </c>
      <c r="D114" s="204">
        <v>216946</v>
      </c>
      <c r="E114" s="204">
        <v>202664</v>
      </c>
      <c r="F114" s="209">
        <v>14282</v>
      </c>
      <c r="G114" s="98">
        <v>7</v>
      </c>
      <c r="H114" s="209">
        <v>14282</v>
      </c>
      <c r="I114" s="35">
        <v>7</v>
      </c>
    </row>
    <row r="115" spans="1:9" ht="12.75" customHeight="1" x14ac:dyDescent="0.2">
      <c r="A115" s="257">
        <v>690</v>
      </c>
      <c r="B115" s="207" t="s">
        <v>938</v>
      </c>
      <c r="C115" s="204">
        <v>679526</v>
      </c>
      <c r="D115" s="204">
        <v>679526</v>
      </c>
      <c r="E115" s="204">
        <v>628768</v>
      </c>
      <c r="F115" s="209">
        <v>50758</v>
      </c>
      <c r="G115" s="98">
        <v>8.1</v>
      </c>
      <c r="H115" s="209">
        <v>50758</v>
      </c>
      <c r="I115" s="35">
        <v>8.1</v>
      </c>
    </row>
    <row r="116" spans="1:9" ht="12.75" customHeight="1" x14ac:dyDescent="0.2">
      <c r="A116" s="257">
        <v>701</v>
      </c>
      <c r="B116" s="207" t="s">
        <v>578</v>
      </c>
      <c r="C116" s="204">
        <v>57523</v>
      </c>
      <c r="D116" s="204">
        <v>57523</v>
      </c>
      <c r="E116" s="204">
        <v>66566</v>
      </c>
      <c r="F116" s="209">
        <v>-9043</v>
      </c>
      <c r="G116" s="98">
        <v>-13.6</v>
      </c>
      <c r="H116" s="209">
        <v>-9043</v>
      </c>
      <c r="I116" s="35">
        <v>-13.6</v>
      </c>
    </row>
    <row r="117" spans="1:9" ht="12.75" customHeight="1" x14ac:dyDescent="0.2">
      <c r="A117" s="257">
        <v>702</v>
      </c>
      <c r="B117" s="207" t="s">
        <v>579</v>
      </c>
      <c r="C117" s="204">
        <v>76638</v>
      </c>
      <c r="D117" s="204">
        <v>76638</v>
      </c>
      <c r="E117" s="204">
        <v>87430</v>
      </c>
      <c r="F117" s="209">
        <v>-10792</v>
      </c>
      <c r="G117" s="98">
        <v>-12.3</v>
      </c>
      <c r="H117" s="209">
        <v>-10792</v>
      </c>
      <c r="I117" s="35">
        <v>-12.3</v>
      </c>
    </row>
    <row r="118" spans="1:9" ht="12.75" customHeight="1" x14ac:dyDescent="0.2">
      <c r="A118" s="257">
        <v>703</v>
      </c>
      <c r="B118" s="207" t="s">
        <v>1091</v>
      </c>
      <c r="C118" s="204">
        <v>10644</v>
      </c>
      <c r="D118" s="204">
        <v>10644</v>
      </c>
      <c r="E118" s="204">
        <v>11952</v>
      </c>
      <c r="F118" s="209">
        <v>-1308</v>
      </c>
      <c r="G118" s="98">
        <v>-10.9</v>
      </c>
      <c r="H118" s="209">
        <v>-1308</v>
      </c>
      <c r="I118" s="35">
        <v>-10.9</v>
      </c>
    </row>
    <row r="119" spans="1:9" ht="12.75" customHeight="1" x14ac:dyDescent="0.2">
      <c r="A119" s="257">
        <v>704</v>
      </c>
      <c r="B119" s="207" t="s">
        <v>1092</v>
      </c>
      <c r="C119" s="204">
        <v>50608</v>
      </c>
      <c r="D119" s="204">
        <v>50608</v>
      </c>
      <c r="E119" s="204">
        <v>61576</v>
      </c>
      <c r="F119" s="209">
        <v>-10968</v>
      </c>
      <c r="G119" s="98">
        <v>-17.8</v>
      </c>
      <c r="H119" s="209">
        <v>-10968</v>
      </c>
      <c r="I119" s="35">
        <v>-17.8</v>
      </c>
    </row>
    <row r="120" spans="1:9" ht="12.75" customHeight="1" x14ac:dyDescent="0.2">
      <c r="A120" s="257">
        <v>705</v>
      </c>
      <c r="B120" s="207" t="s">
        <v>1093</v>
      </c>
      <c r="C120" s="204">
        <v>7270</v>
      </c>
      <c r="D120" s="204">
        <v>7270</v>
      </c>
      <c r="E120" s="204">
        <v>9315</v>
      </c>
      <c r="F120" s="209">
        <v>-2045</v>
      </c>
      <c r="G120" s="98">
        <v>-22</v>
      </c>
      <c r="H120" s="209">
        <v>-2045</v>
      </c>
      <c r="I120" s="35">
        <v>-22</v>
      </c>
    </row>
    <row r="121" spans="1:9" ht="12.75" customHeight="1" x14ac:dyDescent="0.2">
      <c r="A121" s="257">
        <v>706</v>
      </c>
      <c r="B121" s="207" t="s">
        <v>1094</v>
      </c>
      <c r="C121" s="204">
        <v>49020</v>
      </c>
      <c r="D121" s="204">
        <v>49020</v>
      </c>
      <c r="E121" s="204">
        <v>48376</v>
      </c>
      <c r="F121" s="209">
        <v>644</v>
      </c>
      <c r="G121" s="98">
        <v>1.3</v>
      </c>
      <c r="H121" s="209">
        <v>644</v>
      </c>
      <c r="I121" s="35">
        <v>1.3</v>
      </c>
    </row>
    <row r="122" spans="1:9" ht="12.75" customHeight="1" x14ac:dyDescent="0.2">
      <c r="A122" s="257">
        <v>707</v>
      </c>
      <c r="B122" s="207" t="s">
        <v>1095</v>
      </c>
      <c r="C122" s="204">
        <v>3597</v>
      </c>
      <c r="D122" s="204">
        <v>3597</v>
      </c>
      <c r="E122" s="204">
        <v>4303</v>
      </c>
      <c r="F122" s="209">
        <v>-706</v>
      </c>
      <c r="G122" s="98">
        <v>-16.399999999999999</v>
      </c>
      <c r="H122" s="209">
        <v>-706</v>
      </c>
      <c r="I122" s="35">
        <v>-16.399999999999999</v>
      </c>
    </row>
    <row r="123" spans="1:9" ht="12.75" customHeight="1" x14ac:dyDescent="0.2">
      <c r="A123" s="257">
        <v>708</v>
      </c>
      <c r="B123" s="207" t="s">
        <v>1096</v>
      </c>
      <c r="C123" s="204">
        <v>561459</v>
      </c>
      <c r="D123" s="204">
        <v>561459</v>
      </c>
      <c r="E123" s="204">
        <v>657828</v>
      </c>
      <c r="F123" s="209">
        <v>-96369</v>
      </c>
      <c r="G123" s="98">
        <v>-14.6</v>
      </c>
      <c r="H123" s="209">
        <v>-96369</v>
      </c>
      <c r="I123" s="35">
        <v>-14.6</v>
      </c>
    </row>
    <row r="124" spans="1:9" ht="12.75" customHeight="1" x14ac:dyDescent="0.2">
      <c r="A124" s="257">
        <v>709</v>
      </c>
      <c r="B124" s="207" t="s">
        <v>79</v>
      </c>
      <c r="C124" s="204">
        <v>151079</v>
      </c>
      <c r="D124" s="204">
        <v>151079</v>
      </c>
      <c r="E124" s="204">
        <v>170984</v>
      </c>
      <c r="F124" s="209">
        <v>-19905</v>
      </c>
      <c r="G124" s="98">
        <v>-11.6</v>
      </c>
      <c r="H124" s="209">
        <v>-19905</v>
      </c>
      <c r="I124" s="35">
        <v>-11.6</v>
      </c>
    </row>
    <row r="125" spans="1:9" ht="12.75" customHeight="1" x14ac:dyDescent="0.2">
      <c r="A125" s="257">
        <v>711</v>
      </c>
      <c r="B125" s="207" t="s">
        <v>80</v>
      </c>
      <c r="C125" s="204">
        <v>113933</v>
      </c>
      <c r="D125" s="204">
        <v>113933</v>
      </c>
      <c r="E125" s="204">
        <v>121794</v>
      </c>
      <c r="F125" s="209">
        <v>-7861</v>
      </c>
      <c r="G125" s="98">
        <v>-6.5</v>
      </c>
      <c r="H125" s="209">
        <v>-7861</v>
      </c>
      <c r="I125" s="35">
        <v>-6.5</v>
      </c>
    </row>
    <row r="126" spans="1:9" ht="12.75" customHeight="1" x14ac:dyDescent="0.2">
      <c r="A126" s="257">
        <v>732</v>
      </c>
      <c r="B126" s="207" t="s">
        <v>81</v>
      </c>
      <c r="C126" s="204">
        <v>1135698</v>
      </c>
      <c r="D126" s="204">
        <v>1135698</v>
      </c>
      <c r="E126" s="204">
        <v>1332348</v>
      </c>
      <c r="F126" s="209">
        <v>-196650</v>
      </c>
      <c r="G126" s="98">
        <v>-14.8</v>
      </c>
      <c r="H126" s="209">
        <v>-196650</v>
      </c>
      <c r="I126" s="35">
        <v>-14.8</v>
      </c>
    </row>
    <row r="127" spans="1:9" ht="12.75" customHeight="1" x14ac:dyDescent="0.2">
      <c r="A127" s="257">
        <v>734</v>
      </c>
      <c r="B127" s="207" t="s">
        <v>82</v>
      </c>
      <c r="C127" s="204">
        <v>427112</v>
      </c>
      <c r="D127" s="204">
        <v>427112</v>
      </c>
      <c r="E127" s="204">
        <v>468434</v>
      </c>
      <c r="F127" s="209">
        <v>-41322</v>
      </c>
      <c r="G127" s="98">
        <v>-8.8000000000000007</v>
      </c>
      <c r="H127" s="209">
        <v>-41322</v>
      </c>
      <c r="I127" s="35">
        <v>-8.8000000000000007</v>
      </c>
    </row>
    <row r="128" spans="1:9" ht="12.75" customHeight="1" x14ac:dyDescent="0.2">
      <c r="A128" s="257">
        <v>736</v>
      </c>
      <c r="B128" s="207" t="s">
        <v>83</v>
      </c>
      <c r="C128" s="204">
        <v>80083</v>
      </c>
      <c r="D128" s="204">
        <v>80083</v>
      </c>
      <c r="E128" s="204">
        <v>86184</v>
      </c>
      <c r="F128" s="209">
        <v>-6101</v>
      </c>
      <c r="G128" s="98">
        <v>-7.1</v>
      </c>
      <c r="H128" s="209">
        <v>-6101</v>
      </c>
      <c r="I128" s="35">
        <v>-7.1</v>
      </c>
    </row>
    <row r="129" spans="1:9" ht="12.75" customHeight="1" x14ac:dyDescent="0.2">
      <c r="A129" s="257">
        <v>738</v>
      </c>
      <c r="B129" s="207" t="s">
        <v>1205</v>
      </c>
      <c r="C129" s="204">
        <v>18802</v>
      </c>
      <c r="D129" s="204">
        <v>18802</v>
      </c>
      <c r="E129" s="204">
        <v>22779</v>
      </c>
      <c r="F129" s="209">
        <v>-3977</v>
      </c>
      <c r="G129" s="98">
        <v>-17.5</v>
      </c>
      <c r="H129" s="209">
        <v>-3977</v>
      </c>
      <c r="I129" s="35">
        <v>-17.5</v>
      </c>
    </row>
    <row r="130" spans="1:9" ht="12.75" customHeight="1" x14ac:dyDescent="0.2">
      <c r="A130" s="257">
        <v>740</v>
      </c>
      <c r="B130" s="207" t="s">
        <v>1523</v>
      </c>
      <c r="C130" s="204">
        <v>929126</v>
      </c>
      <c r="D130" s="204">
        <v>929126</v>
      </c>
      <c r="E130" s="204">
        <v>903746</v>
      </c>
      <c r="F130" s="209">
        <v>25380</v>
      </c>
      <c r="G130" s="98">
        <v>2.8</v>
      </c>
      <c r="H130" s="209">
        <v>25380</v>
      </c>
      <c r="I130" s="35">
        <v>2.8</v>
      </c>
    </row>
    <row r="131" spans="1:9" ht="12.75" customHeight="1" x14ac:dyDescent="0.2">
      <c r="A131" s="257">
        <v>749</v>
      </c>
      <c r="B131" s="207" t="s">
        <v>1524</v>
      </c>
      <c r="C131" s="204">
        <v>1444712</v>
      </c>
      <c r="D131" s="204">
        <v>1444712</v>
      </c>
      <c r="E131" s="204">
        <v>1497030</v>
      </c>
      <c r="F131" s="209">
        <v>-52318</v>
      </c>
      <c r="G131" s="98">
        <v>-3.5</v>
      </c>
      <c r="H131" s="209">
        <v>-52318</v>
      </c>
      <c r="I131" s="35">
        <v>-3.5</v>
      </c>
    </row>
    <row r="132" spans="1:9" ht="12.75" customHeight="1" x14ac:dyDescent="0.2">
      <c r="A132" s="257">
        <v>751</v>
      </c>
      <c r="B132" s="207" t="s">
        <v>280</v>
      </c>
      <c r="C132" s="204">
        <v>260395</v>
      </c>
      <c r="D132" s="204">
        <v>260395</v>
      </c>
      <c r="E132" s="204">
        <v>282273</v>
      </c>
      <c r="F132" s="209">
        <v>-21878</v>
      </c>
      <c r="G132" s="98">
        <v>-7.8</v>
      </c>
      <c r="H132" s="209">
        <v>-21878</v>
      </c>
      <c r="I132" s="35">
        <v>-7.8</v>
      </c>
    </row>
    <row r="133" spans="1:9" ht="12.75" customHeight="1" x14ac:dyDescent="0.2">
      <c r="A133" s="257">
        <v>753</v>
      </c>
      <c r="B133" s="207" t="s">
        <v>281</v>
      </c>
      <c r="C133" s="204">
        <v>304330</v>
      </c>
      <c r="D133" s="204">
        <v>304330</v>
      </c>
      <c r="E133" s="204">
        <v>336765</v>
      </c>
      <c r="F133" s="209">
        <v>-32435</v>
      </c>
      <c r="G133" s="98">
        <v>-9.6</v>
      </c>
      <c r="H133" s="209">
        <v>-32435</v>
      </c>
      <c r="I133" s="35">
        <v>-9.6</v>
      </c>
    </row>
    <row r="134" spans="1:9" ht="12.75" customHeight="1" x14ac:dyDescent="0.2">
      <c r="A134" s="257">
        <v>755</v>
      </c>
      <c r="B134" s="207" t="s">
        <v>282</v>
      </c>
      <c r="C134" s="204">
        <v>890352</v>
      </c>
      <c r="D134" s="204">
        <v>890352</v>
      </c>
      <c r="E134" s="204">
        <v>1029242</v>
      </c>
      <c r="F134" s="209">
        <v>-138890</v>
      </c>
      <c r="G134" s="98">
        <v>-13.5</v>
      </c>
      <c r="H134" s="209">
        <v>-138890</v>
      </c>
      <c r="I134" s="35">
        <v>-13.5</v>
      </c>
    </row>
    <row r="135" spans="1:9" ht="12.75" customHeight="1" x14ac:dyDescent="0.2">
      <c r="A135" s="257">
        <v>757</v>
      </c>
      <c r="B135" s="207" t="s">
        <v>283</v>
      </c>
      <c r="C135" s="204">
        <v>163410</v>
      </c>
      <c r="D135" s="204">
        <v>163410</v>
      </c>
      <c r="E135" s="204">
        <v>174287</v>
      </c>
      <c r="F135" s="209">
        <v>-10877</v>
      </c>
      <c r="G135" s="98">
        <v>-6.2</v>
      </c>
      <c r="H135" s="209">
        <v>-10877</v>
      </c>
      <c r="I135" s="35">
        <v>-6.2</v>
      </c>
    </row>
    <row r="136" spans="1:9" ht="12.75" customHeight="1" x14ac:dyDescent="0.2">
      <c r="A136" s="257">
        <v>759</v>
      </c>
      <c r="B136" s="207" t="s">
        <v>284</v>
      </c>
      <c r="C136" s="204">
        <v>23968</v>
      </c>
      <c r="D136" s="204">
        <v>23968</v>
      </c>
      <c r="E136" s="204">
        <v>10244</v>
      </c>
      <c r="F136" s="209">
        <v>13724</v>
      </c>
      <c r="G136" s="98" t="s">
        <v>1650</v>
      </c>
      <c r="H136" s="209">
        <v>13724</v>
      </c>
      <c r="I136" s="98" t="s">
        <v>1650</v>
      </c>
    </row>
    <row r="137" spans="1:9" ht="12.75" customHeight="1" x14ac:dyDescent="0.2">
      <c r="A137" s="257">
        <v>771</v>
      </c>
      <c r="B137" s="207" t="s">
        <v>1198</v>
      </c>
      <c r="C137" s="204">
        <v>140346</v>
      </c>
      <c r="D137" s="204">
        <v>140346</v>
      </c>
      <c r="E137" s="204">
        <v>169086</v>
      </c>
      <c r="F137" s="209">
        <v>-28740</v>
      </c>
      <c r="G137" s="98">
        <v>-17</v>
      </c>
      <c r="H137" s="209">
        <v>-28740</v>
      </c>
      <c r="I137" s="35">
        <v>-17</v>
      </c>
    </row>
    <row r="138" spans="1:9" ht="12.75" customHeight="1" x14ac:dyDescent="0.2">
      <c r="A138" s="257">
        <v>772</v>
      </c>
      <c r="B138" s="207" t="s">
        <v>144</v>
      </c>
      <c r="C138" s="204">
        <v>415279</v>
      </c>
      <c r="D138" s="204">
        <v>415279</v>
      </c>
      <c r="E138" s="204">
        <v>398159</v>
      </c>
      <c r="F138" s="209">
        <v>17120</v>
      </c>
      <c r="G138" s="98">
        <v>4.3</v>
      </c>
      <c r="H138" s="209">
        <v>17120</v>
      </c>
      <c r="I138" s="35">
        <v>4.3</v>
      </c>
    </row>
    <row r="139" spans="1:9" ht="12.75" customHeight="1" x14ac:dyDescent="0.2">
      <c r="A139" s="257">
        <v>779</v>
      </c>
      <c r="B139" s="207" t="s">
        <v>1080</v>
      </c>
      <c r="C139" s="204">
        <v>60864</v>
      </c>
      <c r="D139" s="204">
        <v>60864</v>
      </c>
      <c r="E139" s="204">
        <v>49202</v>
      </c>
      <c r="F139" s="209">
        <v>11662</v>
      </c>
      <c r="G139" s="98">
        <v>23.7</v>
      </c>
      <c r="H139" s="209">
        <v>11662</v>
      </c>
      <c r="I139" s="35">
        <v>23.7</v>
      </c>
    </row>
    <row r="140" spans="1:9" ht="12.75" customHeight="1" x14ac:dyDescent="0.2">
      <c r="A140" s="257">
        <v>781</v>
      </c>
      <c r="B140" s="207" t="s">
        <v>1081</v>
      </c>
      <c r="C140" s="204">
        <v>99793</v>
      </c>
      <c r="D140" s="204">
        <v>99793</v>
      </c>
      <c r="E140" s="204">
        <v>107232</v>
      </c>
      <c r="F140" s="209">
        <v>-7439</v>
      </c>
      <c r="G140" s="98">
        <v>-6.9</v>
      </c>
      <c r="H140" s="209">
        <v>-7439</v>
      </c>
      <c r="I140" s="35">
        <v>-6.9</v>
      </c>
    </row>
    <row r="141" spans="1:9" ht="12.75" customHeight="1" x14ac:dyDescent="0.2">
      <c r="A141" s="257">
        <v>790</v>
      </c>
      <c r="B141" s="207" t="s">
        <v>496</v>
      </c>
      <c r="C141" s="204">
        <v>5972</v>
      </c>
      <c r="D141" s="204">
        <v>5972</v>
      </c>
      <c r="E141" s="204">
        <v>8342</v>
      </c>
      <c r="F141" s="209">
        <v>-2370</v>
      </c>
      <c r="G141" s="98">
        <v>-28.4</v>
      </c>
      <c r="H141" s="209">
        <v>-2370</v>
      </c>
      <c r="I141" s="35">
        <v>-28.4</v>
      </c>
    </row>
    <row r="142" spans="1:9" ht="12.75" customHeight="1" x14ac:dyDescent="0.2">
      <c r="A142" s="257">
        <v>801</v>
      </c>
      <c r="B142" s="207" t="s">
        <v>497</v>
      </c>
      <c r="C142" s="204">
        <v>528509</v>
      </c>
      <c r="D142" s="204">
        <v>528509</v>
      </c>
      <c r="E142" s="204">
        <v>489865</v>
      </c>
      <c r="F142" s="209">
        <v>38644</v>
      </c>
      <c r="G142" s="98">
        <v>7.9</v>
      </c>
      <c r="H142" s="209">
        <v>38644</v>
      </c>
      <c r="I142" s="35">
        <v>7.9</v>
      </c>
    </row>
    <row r="143" spans="1:9" ht="12.75" customHeight="1" x14ac:dyDescent="0.2">
      <c r="A143" s="257">
        <v>802</v>
      </c>
      <c r="B143" s="207" t="s">
        <v>498</v>
      </c>
      <c r="C143" s="204">
        <v>33111</v>
      </c>
      <c r="D143" s="204">
        <v>33111</v>
      </c>
      <c r="E143" s="204">
        <v>34968</v>
      </c>
      <c r="F143" s="209">
        <v>-1857</v>
      </c>
      <c r="G143" s="98">
        <v>-5.3</v>
      </c>
      <c r="H143" s="209">
        <v>-1857</v>
      </c>
      <c r="I143" s="35">
        <v>-5.3</v>
      </c>
    </row>
    <row r="144" spans="1:9" ht="12.75" customHeight="1" x14ac:dyDescent="0.2">
      <c r="A144" s="257">
        <v>803</v>
      </c>
      <c r="B144" s="207" t="s">
        <v>858</v>
      </c>
      <c r="C144" s="204">
        <v>668741</v>
      </c>
      <c r="D144" s="204">
        <v>668741</v>
      </c>
      <c r="E144" s="204">
        <v>683411</v>
      </c>
      <c r="F144" s="209">
        <v>-14670</v>
      </c>
      <c r="G144" s="98">
        <v>-2.1</v>
      </c>
      <c r="H144" s="209">
        <v>-14670</v>
      </c>
      <c r="I144" s="35">
        <v>-2.1</v>
      </c>
    </row>
    <row r="145" spans="1:9" ht="12.75" customHeight="1" x14ac:dyDescent="0.2">
      <c r="A145" s="257">
        <v>804</v>
      </c>
      <c r="B145" s="207" t="s">
        <v>847</v>
      </c>
      <c r="C145" s="204">
        <v>535687</v>
      </c>
      <c r="D145" s="204">
        <v>535687</v>
      </c>
      <c r="E145" s="204">
        <v>483880</v>
      </c>
      <c r="F145" s="209">
        <v>51807</v>
      </c>
      <c r="G145" s="98">
        <v>10.7</v>
      </c>
      <c r="H145" s="209">
        <v>51807</v>
      </c>
      <c r="I145" s="35">
        <v>10.7</v>
      </c>
    </row>
    <row r="146" spans="1:9" ht="12.75" customHeight="1" x14ac:dyDescent="0.2">
      <c r="A146" s="257">
        <v>805</v>
      </c>
      <c r="B146" s="207" t="s">
        <v>627</v>
      </c>
      <c r="C146" s="204">
        <v>49551</v>
      </c>
      <c r="D146" s="204">
        <v>49551</v>
      </c>
      <c r="E146" s="204">
        <v>51601</v>
      </c>
      <c r="F146" s="209">
        <v>-2050</v>
      </c>
      <c r="G146" s="98">
        <v>-4</v>
      </c>
      <c r="H146" s="209">
        <v>-2050</v>
      </c>
      <c r="I146" s="35">
        <v>-4</v>
      </c>
    </row>
    <row r="147" spans="1:9" ht="12.75" customHeight="1" x14ac:dyDescent="0.2">
      <c r="A147" s="257">
        <v>806</v>
      </c>
      <c r="B147" s="207" t="s">
        <v>993</v>
      </c>
      <c r="C147" s="204">
        <v>652401</v>
      </c>
      <c r="D147" s="204">
        <v>652401</v>
      </c>
      <c r="E147" s="204">
        <v>665149</v>
      </c>
      <c r="F147" s="209">
        <v>-12748</v>
      </c>
      <c r="G147" s="98">
        <v>-1.9</v>
      </c>
      <c r="H147" s="209">
        <v>-12748</v>
      </c>
      <c r="I147" s="35">
        <v>-1.9</v>
      </c>
    </row>
    <row r="148" spans="1:9" ht="12.75" customHeight="1" x14ac:dyDescent="0.2">
      <c r="A148" s="257">
        <v>807</v>
      </c>
      <c r="B148" s="207" t="s">
        <v>713</v>
      </c>
      <c r="C148" s="204">
        <v>96319</v>
      </c>
      <c r="D148" s="204">
        <v>96319</v>
      </c>
      <c r="E148" s="204">
        <v>87028</v>
      </c>
      <c r="F148" s="209">
        <v>9291</v>
      </c>
      <c r="G148" s="98">
        <v>10.7</v>
      </c>
      <c r="H148" s="209">
        <v>9291</v>
      </c>
      <c r="I148" s="35">
        <v>10.7</v>
      </c>
    </row>
    <row r="149" spans="1:9" ht="12.75" customHeight="1" x14ac:dyDescent="0.2">
      <c r="A149" s="257">
        <v>808</v>
      </c>
      <c r="B149" s="207" t="s">
        <v>406</v>
      </c>
      <c r="C149" s="204">
        <v>37311</v>
      </c>
      <c r="D149" s="204">
        <v>37311</v>
      </c>
      <c r="E149" s="204">
        <v>32332</v>
      </c>
      <c r="F149" s="209">
        <v>4979</v>
      </c>
      <c r="G149" s="98">
        <v>15.4</v>
      </c>
      <c r="H149" s="209">
        <v>4979</v>
      </c>
      <c r="I149" s="35">
        <v>15.4</v>
      </c>
    </row>
    <row r="150" spans="1:9" ht="12.75" customHeight="1" x14ac:dyDescent="0.2">
      <c r="A150" s="257">
        <v>809</v>
      </c>
      <c r="B150" s="207" t="s">
        <v>714</v>
      </c>
      <c r="C150" s="204">
        <v>559107</v>
      </c>
      <c r="D150" s="204">
        <v>559107</v>
      </c>
      <c r="E150" s="204">
        <v>578257</v>
      </c>
      <c r="F150" s="209">
        <v>-19150</v>
      </c>
      <c r="G150" s="98">
        <v>-3.3</v>
      </c>
      <c r="H150" s="209">
        <v>-19150</v>
      </c>
      <c r="I150" s="35">
        <v>-3.3</v>
      </c>
    </row>
    <row r="151" spans="1:9" ht="12.75" customHeight="1" x14ac:dyDescent="0.2">
      <c r="A151" s="257">
        <v>810</v>
      </c>
      <c r="B151" s="207" t="s">
        <v>715</v>
      </c>
      <c r="C151" s="204">
        <v>2869</v>
      </c>
      <c r="D151" s="204">
        <v>2869</v>
      </c>
      <c r="E151" s="204">
        <v>3559</v>
      </c>
      <c r="F151" s="209">
        <v>-690</v>
      </c>
      <c r="G151" s="98">
        <v>-19.399999999999999</v>
      </c>
      <c r="H151" s="209">
        <v>-690</v>
      </c>
      <c r="I151" s="35">
        <v>-19.399999999999999</v>
      </c>
    </row>
    <row r="152" spans="1:9" ht="12.75" customHeight="1" x14ac:dyDescent="0.2">
      <c r="A152" s="257">
        <v>811</v>
      </c>
      <c r="B152" s="207" t="s">
        <v>405</v>
      </c>
      <c r="C152" s="204">
        <v>782271</v>
      </c>
      <c r="D152" s="204">
        <v>782271</v>
      </c>
      <c r="E152" s="204">
        <v>797493</v>
      </c>
      <c r="F152" s="209">
        <v>-15222</v>
      </c>
      <c r="G152" s="98">
        <v>-1.9</v>
      </c>
      <c r="H152" s="209">
        <v>-15222</v>
      </c>
      <c r="I152" s="35">
        <v>-1.9</v>
      </c>
    </row>
    <row r="153" spans="1:9" ht="12.75" customHeight="1" x14ac:dyDescent="0.2">
      <c r="A153" s="257">
        <v>812</v>
      </c>
      <c r="B153" s="207" t="s">
        <v>864</v>
      </c>
      <c r="C153" s="204">
        <v>293966</v>
      </c>
      <c r="D153" s="204">
        <v>293966</v>
      </c>
      <c r="E153" s="204">
        <v>296790</v>
      </c>
      <c r="F153" s="209">
        <v>-2824</v>
      </c>
      <c r="G153" s="98">
        <v>-1</v>
      </c>
      <c r="H153" s="209">
        <v>-2824</v>
      </c>
      <c r="I153" s="35">
        <v>-1</v>
      </c>
    </row>
    <row r="154" spans="1:9" ht="12.75" customHeight="1" x14ac:dyDescent="0.2">
      <c r="A154" s="257">
        <v>813</v>
      </c>
      <c r="B154" s="207" t="s">
        <v>865</v>
      </c>
      <c r="C154" s="204">
        <v>325193</v>
      </c>
      <c r="D154" s="204">
        <v>325193</v>
      </c>
      <c r="E154" s="204">
        <v>442163</v>
      </c>
      <c r="F154" s="209">
        <v>-116970</v>
      </c>
      <c r="G154" s="98">
        <v>-26.5</v>
      </c>
      <c r="H154" s="209">
        <v>-116970</v>
      </c>
      <c r="I154" s="35">
        <v>-26.5</v>
      </c>
    </row>
    <row r="155" spans="1:9" ht="12.75" customHeight="1" x14ac:dyDescent="0.2">
      <c r="A155" s="257">
        <v>814</v>
      </c>
      <c r="B155" s="207" t="s">
        <v>866</v>
      </c>
      <c r="C155" s="204">
        <v>163938</v>
      </c>
      <c r="D155" s="204">
        <v>163938</v>
      </c>
      <c r="E155" s="204">
        <v>128780</v>
      </c>
      <c r="F155" s="209">
        <v>35158</v>
      </c>
      <c r="G155" s="98">
        <v>27.3</v>
      </c>
      <c r="H155" s="209">
        <v>35158</v>
      </c>
      <c r="I155" s="35">
        <v>27.3</v>
      </c>
    </row>
    <row r="156" spans="1:9" ht="12.75" customHeight="1" x14ac:dyDescent="0.2">
      <c r="A156" s="257">
        <v>815</v>
      </c>
      <c r="B156" s="207" t="s">
        <v>867</v>
      </c>
      <c r="C156" s="204">
        <v>165322</v>
      </c>
      <c r="D156" s="204">
        <v>165322</v>
      </c>
      <c r="E156" s="204">
        <v>206960</v>
      </c>
      <c r="F156" s="209">
        <v>-41638</v>
      </c>
      <c r="G156" s="98">
        <v>-20.100000000000001</v>
      </c>
      <c r="H156" s="209">
        <v>-41638</v>
      </c>
      <c r="I156" s="35">
        <v>-20.100000000000001</v>
      </c>
    </row>
    <row r="157" spans="1:9" ht="12.75" customHeight="1" x14ac:dyDescent="0.2">
      <c r="A157" s="257">
        <v>816</v>
      </c>
      <c r="B157" s="207" t="s">
        <v>28</v>
      </c>
      <c r="C157" s="204">
        <v>722926</v>
      </c>
      <c r="D157" s="204">
        <v>722926</v>
      </c>
      <c r="E157" s="204">
        <v>804699</v>
      </c>
      <c r="F157" s="209">
        <v>-81773</v>
      </c>
      <c r="G157" s="98">
        <v>-10.199999999999999</v>
      </c>
      <c r="H157" s="209">
        <v>-81773</v>
      </c>
      <c r="I157" s="35">
        <v>-10.199999999999999</v>
      </c>
    </row>
    <row r="158" spans="1:9" ht="12.75" customHeight="1" x14ac:dyDescent="0.2">
      <c r="A158" s="257">
        <v>817</v>
      </c>
      <c r="B158" s="207" t="s">
        <v>248</v>
      </c>
      <c r="C158" s="204">
        <v>49663</v>
      </c>
      <c r="D158" s="204">
        <v>49663</v>
      </c>
      <c r="E158" s="204">
        <v>47543</v>
      </c>
      <c r="F158" s="209">
        <v>2120</v>
      </c>
      <c r="G158" s="98">
        <v>4.5</v>
      </c>
      <c r="H158" s="209">
        <v>2120</v>
      </c>
      <c r="I158" s="35">
        <v>4.5</v>
      </c>
    </row>
    <row r="159" spans="1:9" ht="12.75" customHeight="1" x14ac:dyDescent="0.2">
      <c r="A159" s="257">
        <v>818</v>
      </c>
      <c r="B159" s="207" t="s">
        <v>249</v>
      </c>
      <c r="C159" s="204">
        <v>143258</v>
      </c>
      <c r="D159" s="204">
        <v>143258</v>
      </c>
      <c r="E159" s="204">
        <v>135523</v>
      </c>
      <c r="F159" s="209">
        <v>7735</v>
      </c>
      <c r="G159" s="98">
        <v>5.7</v>
      </c>
      <c r="H159" s="209">
        <v>7735</v>
      </c>
      <c r="I159" s="35">
        <v>5.7</v>
      </c>
    </row>
    <row r="160" spans="1:9" ht="12.75" customHeight="1" x14ac:dyDescent="0.2">
      <c r="A160" s="257">
        <v>819</v>
      </c>
      <c r="B160" s="207" t="s">
        <v>250</v>
      </c>
      <c r="C160" s="204">
        <v>205884</v>
      </c>
      <c r="D160" s="204">
        <v>205884</v>
      </c>
      <c r="E160" s="204">
        <v>208665</v>
      </c>
      <c r="F160" s="209">
        <v>-2781</v>
      </c>
      <c r="G160" s="98">
        <v>-1.3</v>
      </c>
      <c r="H160" s="209">
        <v>-2781</v>
      </c>
      <c r="I160" s="35">
        <v>-1.3</v>
      </c>
    </row>
    <row r="161" spans="1:9" ht="12.75" customHeight="1" x14ac:dyDescent="0.2">
      <c r="A161" s="257">
        <v>820</v>
      </c>
      <c r="B161" s="207" t="s">
        <v>251</v>
      </c>
      <c r="C161" s="204">
        <v>343313</v>
      </c>
      <c r="D161" s="204">
        <v>343313</v>
      </c>
      <c r="E161" s="204">
        <v>337664</v>
      </c>
      <c r="F161" s="209">
        <v>5649</v>
      </c>
      <c r="G161" s="98">
        <v>1.7</v>
      </c>
      <c r="H161" s="209">
        <v>5649</v>
      </c>
      <c r="I161" s="35">
        <v>1.7</v>
      </c>
    </row>
    <row r="162" spans="1:9" ht="12.75" customHeight="1" x14ac:dyDescent="0.2">
      <c r="A162" s="257">
        <v>823</v>
      </c>
      <c r="B162" s="207" t="s">
        <v>252</v>
      </c>
      <c r="C162" s="204">
        <v>39042</v>
      </c>
      <c r="D162" s="204">
        <v>39042</v>
      </c>
      <c r="E162" s="204">
        <v>40852</v>
      </c>
      <c r="F162" s="209">
        <v>-1810</v>
      </c>
      <c r="G162" s="98">
        <v>-4.4000000000000004</v>
      </c>
      <c r="H162" s="209">
        <v>-1810</v>
      </c>
      <c r="I162" s="35">
        <v>-4.4000000000000004</v>
      </c>
    </row>
    <row r="163" spans="1:9" ht="12.75" customHeight="1" x14ac:dyDescent="0.2">
      <c r="A163" s="257">
        <v>829</v>
      </c>
      <c r="B163" s="207" t="s">
        <v>73</v>
      </c>
      <c r="C163" s="204">
        <v>1578127</v>
      </c>
      <c r="D163" s="204">
        <v>1578127</v>
      </c>
      <c r="E163" s="204">
        <v>1645761</v>
      </c>
      <c r="F163" s="209">
        <v>-67634</v>
      </c>
      <c r="G163" s="98">
        <v>-4.0999999999999996</v>
      </c>
      <c r="H163" s="209">
        <v>-67634</v>
      </c>
      <c r="I163" s="35">
        <v>-4.0999999999999996</v>
      </c>
    </row>
    <row r="164" spans="1:9" ht="12.75" customHeight="1" x14ac:dyDescent="0.2">
      <c r="A164" s="257">
        <v>831</v>
      </c>
      <c r="B164" s="207" t="s">
        <v>1199</v>
      </c>
      <c r="C164" s="204">
        <v>46952</v>
      </c>
      <c r="D164" s="204">
        <v>46952</v>
      </c>
      <c r="E164" s="204">
        <v>46616</v>
      </c>
      <c r="F164" s="209">
        <v>336</v>
      </c>
      <c r="G164" s="98">
        <v>0.7</v>
      </c>
      <c r="H164" s="209">
        <v>336</v>
      </c>
      <c r="I164" s="35">
        <v>0.7</v>
      </c>
    </row>
    <row r="165" spans="1:9" ht="12.75" customHeight="1" x14ac:dyDescent="0.2">
      <c r="A165" s="257">
        <v>832</v>
      </c>
      <c r="B165" s="207" t="s">
        <v>1200</v>
      </c>
      <c r="C165" s="204">
        <v>1287402</v>
      </c>
      <c r="D165" s="204">
        <v>1287402</v>
      </c>
      <c r="E165" s="204">
        <v>1321539</v>
      </c>
      <c r="F165" s="209">
        <v>-34137</v>
      </c>
      <c r="G165" s="98">
        <v>-2.6</v>
      </c>
      <c r="H165" s="209">
        <v>-34137</v>
      </c>
      <c r="I165" s="35">
        <v>-2.6</v>
      </c>
    </row>
    <row r="166" spans="1:9" ht="12.75" customHeight="1" x14ac:dyDescent="0.2">
      <c r="A166" s="257">
        <v>833</v>
      </c>
      <c r="B166" s="207" t="s">
        <v>1466</v>
      </c>
      <c r="C166" s="204">
        <v>49789</v>
      </c>
      <c r="D166" s="204">
        <v>49789</v>
      </c>
      <c r="E166" s="204">
        <v>46693</v>
      </c>
      <c r="F166" s="209">
        <v>3096</v>
      </c>
      <c r="G166" s="98">
        <v>6.6</v>
      </c>
      <c r="H166" s="209">
        <v>3096</v>
      </c>
      <c r="I166" s="35">
        <v>6.6</v>
      </c>
    </row>
    <row r="167" spans="1:9" ht="12.75" customHeight="1" x14ac:dyDescent="0.2">
      <c r="A167" s="257">
        <v>834</v>
      </c>
      <c r="B167" s="207" t="s">
        <v>1049</v>
      </c>
      <c r="C167" s="204">
        <v>2878518</v>
      </c>
      <c r="D167" s="204">
        <v>2878518</v>
      </c>
      <c r="E167" s="204">
        <v>2758056</v>
      </c>
      <c r="F167" s="209">
        <v>120462</v>
      </c>
      <c r="G167" s="98">
        <v>4.4000000000000004</v>
      </c>
      <c r="H167" s="209">
        <v>120462</v>
      </c>
      <c r="I167" s="35">
        <v>4.4000000000000004</v>
      </c>
    </row>
    <row r="168" spans="1:9" ht="12.75" customHeight="1" x14ac:dyDescent="0.2">
      <c r="A168" s="257">
        <v>835</v>
      </c>
      <c r="B168" s="207" t="s">
        <v>1339</v>
      </c>
      <c r="C168" s="204">
        <v>336652</v>
      </c>
      <c r="D168" s="204">
        <v>336652</v>
      </c>
      <c r="E168" s="204">
        <v>301452</v>
      </c>
      <c r="F168" s="209">
        <v>35200</v>
      </c>
      <c r="G168" s="98">
        <v>11.7</v>
      </c>
      <c r="H168" s="209">
        <v>35200</v>
      </c>
      <c r="I168" s="35">
        <v>11.7</v>
      </c>
    </row>
    <row r="169" spans="1:9" ht="12.75" customHeight="1" x14ac:dyDescent="0.2">
      <c r="A169" s="257">
        <v>839</v>
      </c>
      <c r="B169" s="207" t="s">
        <v>1340</v>
      </c>
      <c r="C169" s="204">
        <v>952648</v>
      </c>
      <c r="D169" s="204">
        <v>952648</v>
      </c>
      <c r="E169" s="204">
        <v>964239</v>
      </c>
      <c r="F169" s="209">
        <v>-11591</v>
      </c>
      <c r="G169" s="98">
        <v>-1.2</v>
      </c>
      <c r="H169" s="209">
        <v>-11591</v>
      </c>
      <c r="I169" s="35">
        <v>-1.2</v>
      </c>
    </row>
    <row r="170" spans="1:9" ht="12.75" customHeight="1" x14ac:dyDescent="0.2">
      <c r="A170" s="257">
        <v>841</v>
      </c>
      <c r="B170" s="207" t="s">
        <v>1341</v>
      </c>
      <c r="C170" s="204">
        <v>297143</v>
      </c>
      <c r="D170" s="204">
        <v>297143</v>
      </c>
      <c r="E170" s="204">
        <v>275987</v>
      </c>
      <c r="F170" s="209">
        <v>21156</v>
      </c>
      <c r="G170" s="98">
        <v>7.7</v>
      </c>
      <c r="H170" s="209">
        <v>21156</v>
      </c>
      <c r="I170" s="35">
        <v>7.7</v>
      </c>
    </row>
    <row r="171" spans="1:9" ht="12.75" customHeight="1" x14ac:dyDescent="0.2">
      <c r="A171" s="257">
        <v>842</v>
      </c>
      <c r="B171" s="207" t="s">
        <v>1342</v>
      </c>
      <c r="C171" s="204">
        <v>442056</v>
      </c>
      <c r="D171" s="204">
        <v>442056</v>
      </c>
      <c r="E171" s="204">
        <v>490512</v>
      </c>
      <c r="F171" s="209">
        <v>-48456</v>
      </c>
      <c r="G171" s="98">
        <v>-9.9</v>
      </c>
      <c r="H171" s="209">
        <v>-48456</v>
      </c>
      <c r="I171" s="35">
        <v>-9.9</v>
      </c>
    </row>
    <row r="172" spans="1:9" ht="12.75" customHeight="1" x14ac:dyDescent="0.2">
      <c r="A172" s="257">
        <v>843</v>
      </c>
      <c r="B172" s="207" t="s">
        <v>106</v>
      </c>
      <c r="C172" s="204">
        <v>362876</v>
      </c>
      <c r="D172" s="204">
        <v>362876</v>
      </c>
      <c r="E172" s="204">
        <v>372650</v>
      </c>
      <c r="F172" s="209">
        <v>-9774</v>
      </c>
      <c r="G172" s="98">
        <v>-2.6</v>
      </c>
      <c r="H172" s="209">
        <v>-9774</v>
      </c>
      <c r="I172" s="35">
        <v>-2.6</v>
      </c>
    </row>
    <row r="173" spans="1:9" ht="12.75" customHeight="1" x14ac:dyDescent="0.2">
      <c r="A173" s="257">
        <v>844</v>
      </c>
      <c r="B173" s="207" t="s">
        <v>107</v>
      </c>
      <c r="C173" s="204">
        <v>617205</v>
      </c>
      <c r="D173" s="204">
        <v>617205</v>
      </c>
      <c r="E173" s="204">
        <v>676990</v>
      </c>
      <c r="F173" s="209">
        <v>-59785</v>
      </c>
      <c r="G173" s="98">
        <v>-8.8000000000000007</v>
      </c>
      <c r="H173" s="209">
        <v>-59785</v>
      </c>
      <c r="I173" s="35">
        <v>-8.8000000000000007</v>
      </c>
    </row>
    <row r="174" spans="1:9" ht="12.75" customHeight="1" x14ac:dyDescent="0.2">
      <c r="A174" s="257">
        <v>845</v>
      </c>
      <c r="B174" s="207" t="s">
        <v>108</v>
      </c>
      <c r="C174" s="204">
        <v>260960</v>
      </c>
      <c r="D174" s="204">
        <v>260960</v>
      </c>
      <c r="E174" s="204">
        <v>282754</v>
      </c>
      <c r="F174" s="209">
        <v>-21794</v>
      </c>
      <c r="G174" s="98">
        <v>-7.7</v>
      </c>
      <c r="H174" s="209">
        <v>-21794</v>
      </c>
      <c r="I174" s="35">
        <v>-7.7</v>
      </c>
    </row>
    <row r="175" spans="1:9" ht="12.75" customHeight="1" x14ac:dyDescent="0.2">
      <c r="A175" s="257">
        <v>846</v>
      </c>
      <c r="B175" s="207" t="s">
        <v>1159</v>
      </c>
      <c r="C175" s="204">
        <v>233330</v>
      </c>
      <c r="D175" s="204">
        <v>233330</v>
      </c>
      <c r="E175" s="204">
        <v>271985</v>
      </c>
      <c r="F175" s="209">
        <v>-38655</v>
      </c>
      <c r="G175" s="98">
        <v>-14.2</v>
      </c>
      <c r="H175" s="209">
        <v>-38655</v>
      </c>
      <c r="I175" s="35">
        <v>-14.2</v>
      </c>
    </row>
    <row r="176" spans="1:9" ht="12.75" customHeight="1" x14ac:dyDescent="0.2">
      <c r="A176" s="257">
        <v>847</v>
      </c>
      <c r="B176" s="207" t="s">
        <v>1378</v>
      </c>
      <c r="C176" s="204">
        <v>78775</v>
      </c>
      <c r="D176" s="204">
        <v>78775</v>
      </c>
      <c r="E176" s="204">
        <v>72038</v>
      </c>
      <c r="F176" s="209">
        <v>6737</v>
      </c>
      <c r="G176" s="98">
        <v>9.4</v>
      </c>
      <c r="H176" s="209">
        <v>6737</v>
      </c>
      <c r="I176" s="35">
        <v>9.4</v>
      </c>
    </row>
    <row r="177" spans="1:9" ht="12.75" customHeight="1" x14ac:dyDescent="0.2">
      <c r="A177" s="257">
        <v>848</v>
      </c>
      <c r="B177" s="207" t="s">
        <v>253</v>
      </c>
      <c r="C177" s="204">
        <v>60654</v>
      </c>
      <c r="D177" s="204">
        <v>60654</v>
      </c>
      <c r="E177" s="204">
        <v>61448</v>
      </c>
      <c r="F177" s="209">
        <v>-794</v>
      </c>
      <c r="G177" s="98">
        <v>-1.3</v>
      </c>
      <c r="H177" s="209">
        <v>-794</v>
      </c>
      <c r="I177" s="35">
        <v>-1.3</v>
      </c>
    </row>
    <row r="178" spans="1:9" ht="12.75" customHeight="1" x14ac:dyDescent="0.2">
      <c r="A178" s="257">
        <v>849</v>
      </c>
      <c r="B178" s="207" t="s">
        <v>254</v>
      </c>
      <c r="C178" s="204">
        <v>220638</v>
      </c>
      <c r="D178" s="204">
        <v>220638</v>
      </c>
      <c r="E178" s="204">
        <v>220516</v>
      </c>
      <c r="F178" s="209">
        <v>122</v>
      </c>
      <c r="G178" s="98">
        <v>0.1</v>
      </c>
      <c r="H178" s="209">
        <v>122</v>
      </c>
      <c r="I178" s="35">
        <v>0.1</v>
      </c>
    </row>
    <row r="179" spans="1:9" ht="12.75" customHeight="1" x14ac:dyDescent="0.2">
      <c r="A179" s="257">
        <v>850</v>
      </c>
      <c r="B179" s="207" t="s">
        <v>1465</v>
      </c>
      <c r="C179" s="204">
        <v>19960</v>
      </c>
      <c r="D179" s="204">
        <v>19960</v>
      </c>
      <c r="E179" s="204">
        <v>24955</v>
      </c>
      <c r="F179" s="209">
        <v>-4995</v>
      </c>
      <c r="G179" s="98">
        <v>-20</v>
      </c>
      <c r="H179" s="209">
        <v>-4995</v>
      </c>
      <c r="I179" s="35">
        <v>-20</v>
      </c>
    </row>
    <row r="180" spans="1:9" ht="12.75" customHeight="1" x14ac:dyDescent="0.2">
      <c r="A180" s="257">
        <v>851</v>
      </c>
      <c r="B180" s="207" t="s">
        <v>1125</v>
      </c>
      <c r="C180" s="204">
        <v>69233</v>
      </c>
      <c r="D180" s="204">
        <v>69233</v>
      </c>
      <c r="E180" s="204">
        <v>85545</v>
      </c>
      <c r="F180" s="209">
        <v>-16312</v>
      </c>
      <c r="G180" s="98">
        <v>-19.100000000000001</v>
      </c>
      <c r="H180" s="209">
        <v>-16312</v>
      </c>
      <c r="I180" s="35">
        <v>-19.100000000000001</v>
      </c>
    </row>
    <row r="181" spans="1:9" ht="12.75" customHeight="1" x14ac:dyDescent="0.2">
      <c r="A181" s="257">
        <v>852</v>
      </c>
      <c r="B181" s="207" t="s">
        <v>1126</v>
      </c>
      <c r="C181" s="204">
        <v>503147</v>
      </c>
      <c r="D181" s="204">
        <v>503147</v>
      </c>
      <c r="E181" s="204">
        <v>496638</v>
      </c>
      <c r="F181" s="209">
        <v>6509</v>
      </c>
      <c r="G181" s="98">
        <v>1.3</v>
      </c>
      <c r="H181" s="209">
        <v>6509</v>
      </c>
      <c r="I181" s="35">
        <v>1.3</v>
      </c>
    </row>
    <row r="182" spans="1:9" ht="12.75" customHeight="1" x14ac:dyDescent="0.2">
      <c r="A182" s="257">
        <v>853</v>
      </c>
      <c r="B182" s="207" t="s">
        <v>20</v>
      </c>
      <c r="C182" s="204">
        <v>2379447</v>
      </c>
      <c r="D182" s="204">
        <v>2379447</v>
      </c>
      <c r="E182" s="204">
        <v>2542140</v>
      </c>
      <c r="F182" s="209">
        <v>-162693</v>
      </c>
      <c r="G182" s="98">
        <v>-6.4</v>
      </c>
      <c r="H182" s="209">
        <v>-162693</v>
      </c>
      <c r="I182" s="35">
        <v>-6.4</v>
      </c>
    </row>
    <row r="183" spans="1:9" ht="12.75" customHeight="1" x14ac:dyDescent="0.2">
      <c r="A183" s="257">
        <v>854</v>
      </c>
      <c r="B183" s="207" t="s">
        <v>314</v>
      </c>
      <c r="C183" s="204">
        <v>55365</v>
      </c>
      <c r="D183" s="204">
        <v>55365</v>
      </c>
      <c r="E183" s="204">
        <v>88136</v>
      </c>
      <c r="F183" s="209">
        <v>-32771</v>
      </c>
      <c r="G183" s="98">
        <v>-37.200000000000003</v>
      </c>
      <c r="H183" s="209">
        <v>-32771</v>
      </c>
      <c r="I183" s="35">
        <v>-37.200000000000003</v>
      </c>
    </row>
    <row r="184" spans="1:9" ht="12.75" customHeight="1" x14ac:dyDescent="0.2">
      <c r="A184" s="257">
        <v>859</v>
      </c>
      <c r="B184" s="207" t="s">
        <v>315</v>
      </c>
      <c r="C184" s="204">
        <v>1211314</v>
      </c>
      <c r="D184" s="204">
        <v>1211314</v>
      </c>
      <c r="E184" s="204">
        <v>1264228</v>
      </c>
      <c r="F184" s="209">
        <v>-52914</v>
      </c>
      <c r="G184" s="98">
        <v>-4.2</v>
      </c>
      <c r="H184" s="209">
        <v>-52914</v>
      </c>
      <c r="I184" s="35">
        <v>-4.2</v>
      </c>
    </row>
    <row r="185" spans="1:9" ht="12.75" customHeight="1" x14ac:dyDescent="0.2">
      <c r="A185" s="257">
        <v>860</v>
      </c>
      <c r="B185" s="207" t="s">
        <v>316</v>
      </c>
      <c r="C185" s="204">
        <v>94559</v>
      </c>
      <c r="D185" s="204">
        <v>94559</v>
      </c>
      <c r="E185" s="204">
        <v>87583</v>
      </c>
      <c r="F185" s="209">
        <v>6976</v>
      </c>
      <c r="G185" s="98">
        <v>8</v>
      </c>
      <c r="H185" s="209">
        <v>6976</v>
      </c>
      <c r="I185" s="35">
        <v>8</v>
      </c>
    </row>
    <row r="186" spans="1:9" ht="12.75" customHeight="1" x14ac:dyDescent="0.2">
      <c r="A186" s="257">
        <v>861</v>
      </c>
      <c r="B186" s="207" t="s">
        <v>317</v>
      </c>
      <c r="C186" s="204">
        <v>2545025</v>
      </c>
      <c r="D186" s="204">
        <v>2545025</v>
      </c>
      <c r="E186" s="204">
        <v>2578415</v>
      </c>
      <c r="F186" s="209">
        <v>-33390</v>
      </c>
      <c r="G186" s="98">
        <v>-1.3</v>
      </c>
      <c r="H186" s="209">
        <v>-33390</v>
      </c>
      <c r="I186" s="35">
        <v>-1.3</v>
      </c>
    </row>
    <row r="187" spans="1:9" ht="12.75" customHeight="1" x14ac:dyDescent="0.2">
      <c r="A187" s="257">
        <v>862</v>
      </c>
      <c r="B187" s="207" t="s">
        <v>10</v>
      </c>
      <c r="C187" s="204">
        <v>299321</v>
      </c>
      <c r="D187" s="204">
        <v>299321</v>
      </c>
      <c r="E187" s="204">
        <v>298122</v>
      </c>
      <c r="F187" s="209">
        <v>1199</v>
      </c>
      <c r="G187" s="98">
        <v>0.4</v>
      </c>
      <c r="H187" s="209">
        <v>1199</v>
      </c>
      <c r="I187" s="35">
        <v>0.4</v>
      </c>
    </row>
    <row r="188" spans="1:9" ht="12.75" customHeight="1" x14ac:dyDescent="0.2">
      <c r="A188" s="257">
        <v>863</v>
      </c>
      <c r="B188" s="207" t="s">
        <v>1546</v>
      </c>
      <c r="C188" s="204">
        <v>1589191</v>
      </c>
      <c r="D188" s="204">
        <v>1589191</v>
      </c>
      <c r="E188" s="204">
        <v>1581556</v>
      </c>
      <c r="F188" s="209">
        <v>7635</v>
      </c>
      <c r="G188" s="98">
        <v>0.5</v>
      </c>
      <c r="H188" s="209">
        <v>7635</v>
      </c>
      <c r="I188" s="35">
        <v>0.5</v>
      </c>
    </row>
    <row r="189" spans="1:9" ht="12.75" customHeight="1" x14ac:dyDescent="0.2">
      <c r="A189" s="257">
        <v>864</v>
      </c>
      <c r="B189" s="207" t="s">
        <v>1115</v>
      </c>
      <c r="C189" s="204">
        <v>835979</v>
      </c>
      <c r="D189" s="204">
        <v>835979</v>
      </c>
      <c r="E189" s="204">
        <v>847103</v>
      </c>
      <c r="F189" s="209">
        <v>-11124</v>
      </c>
      <c r="G189" s="98">
        <v>-1.3</v>
      </c>
      <c r="H189" s="209">
        <v>-11124</v>
      </c>
      <c r="I189" s="35">
        <v>-1.3</v>
      </c>
    </row>
    <row r="190" spans="1:9" ht="12.75" customHeight="1" x14ac:dyDescent="0.2">
      <c r="A190" s="257">
        <v>865</v>
      </c>
      <c r="B190" s="207" t="s">
        <v>1116</v>
      </c>
      <c r="C190" s="204">
        <v>1614645</v>
      </c>
      <c r="D190" s="204">
        <v>1614645</v>
      </c>
      <c r="E190" s="204">
        <v>1521222</v>
      </c>
      <c r="F190" s="209">
        <v>93423</v>
      </c>
      <c r="G190" s="98">
        <v>6.1</v>
      </c>
      <c r="H190" s="209">
        <v>93423</v>
      </c>
      <c r="I190" s="35">
        <v>6.1</v>
      </c>
    </row>
    <row r="191" spans="1:9" ht="12.75" customHeight="1" x14ac:dyDescent="0.2">
      <c r="A191" s="257">
        <v>869</v>
      </c>
      <c r="B191" s="207" t="s">
        <v>535</v>
      </c>
      <c r="C191" s="204">
        <v>1299974</v>
      </c>
      <c r="D191" s="204">
        <v>1299974</v>
      </c>
      <c r="E191" s="204">
        <v>1263108</v>
      </c>
      <c r="F191" s="209">
        <v>36866</v>
      </c>
      <c r="G191" s="98">
        <v>2.9</v>
      </c>
      <c r="H191" s="209">
        <v>36866</v>
      </c>
      <c r="I191" s="35">
        <v>2.9</v>
      </c>
    </row>
    <row r="192" spans="1:9" ht="12.75" customHeight="1" x14ac:dyDescent="0.2">
      <c r="A192" s="257">
        <v>871</v>
      </c>
      <c r="B192" s="207" t="s">
        <v>536</v>
      </c>
      <c r="C192" s="204">
        <v>979996</v>
      </c>
      <c r="D192" s="204">
        <v>979996</v>
      </c>
      <c r="E192" s="204">
        <v>940730</v>
      </c>
      <c r="F192" s="209">
        <v>39266</v>
      </c>
      <c r="G192" s="98">
        <v>4.2</v>
      </c>
      <c r="H192" s="209">
        <v>39266</v>
      </c>
      <c r="I192" s="35">
        <v>4.2</v>
      </c>
    </row>
    <row r="193" spans="1:9" ht="12.75" customHeight="1" x14ac:dyDescent="0.2">
      <c r="A193" s="257">
        <v>872</v>
      </c>
      <c r="B193" s="207" t="s">
        <v>774</v>
      </c>
      <c r="C193" s="204">
        <v>1111390</v>
      </c>
      <c r="D193" s="204">
        <v>1111390</v>
      </c>
      <c r="E193" s="204">
        <v>1050912</v>
      </c>
      <c r="F193" s="209">
        <v>60478</v>
      </c>
      <c r="G193" s="98">
        <v>5.8</v>
      </c>
      <c r="H193" s="209">
        <v>60478</v>
      </c>
      <c r="I193" s="35">
        <v>5.8</v>
      </c>
    </row>
    <row r="194" spans="1:9" ht="12.75" customHeight="1" x14ac:dyDescent="0.2">
      <c r="A194" s="257">
        <v>873</v>
      </c>
      <c r="B194" s="207" t="s">
        <v>1469</v>
      </c>
      <c r="C194" s="204">
        <v>284956</v>
      </c>
      <c r="D194" s="204">
        <v>284956</v>
      </c>
      <c r="E194" s="204">
        <v>294873</v>
      </c>
      <c r="F194" s="209">
        <v>-9917</v>
      </c>
      <c r="G194" s="98">
        <v>-3.4</v>
      </c>
      <c r="H194" s="209">
        <v>-9917</v>
      </c>
      <c r="I194" s="35">
        <v>-3.4</v>
      </c>
    </row>
    <row r="195" spans="1:9" ht="12.75" customHeight="1" x14ac:dyDescent="0.2">
      <c r="A195" s="257">
        <v>874</v>
      </c>
      <c r="B195" s="207" t="s">
        <v>1470</v>
      </c>
      <c r="C195" s="204">
        <v>166396</v>
      </c>
      <c r="D195" s="204">
        <v>166396</v>
      </c>
      <c r="E195" s="204">
        <v>158412</v>
      </c>
      <c r="F195" s="209">
        <v>7984</v>
      </c>
      <c r="G195" s="98">
        <v>5</v>
      </c>
      <c r="H195" s="209">
        <v>7984</v>
      </c>
      <c r="I195" s="35">
        <v>5</v>
      </c>
    </row>
    <row r="196" spans="1:9" ht="12.75" customHeight="1" x14ac:dyDescent="0.2">
      <c r="A196" s="257">
        <v>875</v>
      </c>
      <c r="B196" s="207" t="s">
        <v>227</v>
      </c>
      <c r="C196" s="204">
        <v>978053</v>
      </c>
      <c r="D196" s="204">
        <v>978053</v>
      </c>
      <c r="E196" s="204">
        <v>903980</v>
      </c>
      <c r="F196" s="209">
        <v>74073</v>
      </c>
      <c r="G196" s="98">
        <v>8.1999999999999993</v>
      </c>
      <c r="H196" s="209">
        <v>74073</v>
      </c>
      <c r="I196" s="35">
        <v>8.1999999999999993</v>
      </c>
    </row>
    <row r="197" spans="1:9" ht="12.75" customHeight="1" x14ac:dyDescent="0.2">
      <c r="A197" s="257">
        <v>876</v>
      </c>
      <c r="B197" s="207" t="s">
        <v>1363</v>
      </c>
      <c r="C197" s="204">
        <v>41004</v>
      </c>
      <c r="D197" s="204">
        <v>41004</v>
      </c>
      <c r="E197" s="204">
        <v>34542</v>
      </c>
      <c r="F197" s="209">
        <v>6462</v>
      </c>
      <c r="G197" s="98">
        <v>18.7</v>
      </c>
      <c r="H197" s="209">
        <v>6462</v>
      </c>
      <c r="I197" s="35">
        <v>18.7</v>
      </c>
    </row>
    <row r="198" spans="1:9" ht="12.75" customHeight="1" x14ac:dyDescent="0.2">
      <c r="A198" s="257">
        <v>877</v>
      </c>
      <c r="B198" s="207" t="s">
        <v>1471</v>
      </c>
      <c r="C198" s="204">
        <v>283200</v>
      </c>
      <c r="D198" s="204">
        <v>283200</v>
      </c>
      <c r="E198" s="204">
        <v>226359</v>
      </c>
      <c r="F198" s="209">
        <v>56841</v>
      </c>
      <c r="G198" s="98">
        <v>25.1</v>
      </c>
      <c r="H198" s="209">
        <v>56841</v>
      </c>
      <c r="I198" s="35">
        <v>25.1</v>
      </c>
    </row>
    <row r="199" spans="1:9" ht="12.75" customHeight="1" x14ac:dyDescent="0.2">
      <c r="A199" s="257">
        <v>878</v>
      </c>
      <c r="B199" s="207" t="s">
        <v>1472</v>
      </c>
      <c r="C199" s="204">
        <v>116903</v>
      </c>
      <c r="D199" s="204">
        <v>116903</v>
      </c>
      <c r="E199" s="204">
        <v>120748</v>
      </c>
      <c r="F199" s="209">
        <v>-3845</v>
      </c>
      <c r="G199" s="98">
        <v>-3.2</v>
      </c>
      <c r="H199" s="209">
        <v>-3845</v>
      </c>
      <c r="I199" s="35">
        <v>-3.2</v>
      </c>
    </row>
    <row r="200" spans="1:9" ht="12.75" customHeight="1" x14ac:dyDescent="0.2">
      <c r="A200" s="257">
        <v>881</v>
      </c>
      <c r="B200" s="207" t="s">
        <v>1473</v>
      </c>
      <c r="C200" s="204">
        <v>226833</v>
      </c>
      <c r="D200" s="204">
        <v>226833</v>
      </c>
      <c r="E200" s="204">
        <v>153218</v>
      </c>
      <c r="F200" s="209">
        <v>73615</v>
      </c>
      <c r="G200" s="98">
        <v>48</v>
      </c>
      <c r="H200" s="209">
        <v>73615</v>
      </c>
      <c r="I200" s="35">
        <v>48</v>
      </c>
    </row>
    <row r="201" spans="1:9" ht="12.75" customHeight="1" x14ac:dyDescent="0.2">
      <c r="A201" s="257">
        <v>882</v>
      </c>
      <c r="B201" s="207" t="s">
        <v>1474</v>
      </c>
      <c r="C201" s="204">
        <v>33899</v>
      </c>
      <c r="D201" s="204">
        <v>33899</v>
      </c>
      <c r="E201" s="204">
        <v>70891</v>
      </c>
      <c r="F201" s="209">
        <v>-36992</v>
      </c>
      <c r="G201" s="98">
        <v>-52.2</v>
      </c>
      <c r="H201" s="209">
        <v>-36992</v>
      </c>
      <c r="I201" s="35">
        <v>-52.2</v>
      </c>
    </row>
    <row r="202" spans="1:9" ht="12.75" customHeight="1" x14ac:dyDescent="0.2">
      <c r="A202" s="257">
        <v>883</v>
      </c>
      <c r="B202" s="207" t="s">
        <v>555</v>
      </c>
      <c r="C202" s="204">
        <v>2479646</v>
      </c>
      <c r="D202" s="204">
        <v>2479646</v>
      </c>
      <c r="E202" s="204">
        <v>2123995</v>
      </c>
      <c r="F202" s="209">
        <v>355651</v>
      </c>
      <c r="G202" s="98">
        <v>16.7</v>
      </c>
      <c r="H202" s="209">
        <v>355651</v>
      </c>
      <c r="I202" s="35">
        <v>16.7</v>
      </c>
    </row>
    <row r="203" spans="1:9" ht="12.75" customHeight="1" x14ac:dyDescent="0.2">
      <c r="A203" s="257">
        <v>884</v>
      </c>
      <c r="B203" s="207" t="s">
        <v>1017</v>
      </c>
      <c r="C203" s="204">
        <v>3515804</v>
      </c>
      <c r="D203" s="204">
        <v>3515804</v>
      </c>
      <c r="E203" s="204">
        <v>3649389</v>
      </c>
      <c r="F203" s="209">
        <v>-133585</v>
      </c>
      <c r="G203" s="98">
        <v>-3.7</v>
      </c>
      <c r="H203" s="209">
        <v>-133585</v>
      </c>
      <c r="I203" s="35">
        <v>-3.7</v>
      </c>
    </row>
    <row r="204" spans="1:9" ht="12.75" customHeight="1" x14ac:dyDescent="0.2">
      <c r="A204" s="257">
        <v>885</v>
      </c>
      <c r="B204" s="207" t="s">
        <v>1018</v>
      </c>
      <c r="C204" s="204">
        <v>2474727</v>
      </c>
      <c r="D204" s="204">
        <v>2474727</v>
      </c>
      <c r="E204" s="204">
        <v>2181509</v>
      </c>
      <c r="F204" s="209">
        <v>293218</v>
      </c>
      <c r="G204" s="98">
        <v>13.4</v>
      </c>
      <c r="H204" s="209">
        <v>293218</v>
      </c>
      <c r="I204" s="35">
        <v>13.4</v>
      </c>
    </row>
    <row r="205" spans="1:9" ht="12.75" customHeight="1" x14ac:dyDescent="0.2">
      <c r="A205" s="257">
        <v>886</v>
      </c>
      <c r="B205" s="207" t="s">
        <v>1019</v>
      </c>
      <c r="C205" s="204">
        <v>19240</v>
      </c>
      <c r="D205" s="204">
        <v>19240</v>
      </c>
      <c r="E205" s="204">
        <v>36845</v>
      </c>
      <c r="F205" s="209">
        <v>-17605</v>
      </c>
      <c r="G205" s="98">
        <v>-47.8</v>
      </c>
      <c r="H205" s="209">
        <v>-17605</v>
      </c>
      <c r="I205" s="35">
        <v>-47.8</v>
      </c>
    </row>
    <row r="206" spans="1:9" ht="12.75" customHeight="1" x14ac:dyDescent="0.2">
      <c r="A206" s="257">
        <v>887</v>
      </c>
      <c r="B206" s="207" t="s">
        <v>1020</v>
      </c>
      <c r="C206" s="204">
        <v>383624</v>
      </c>
      <c r="D206" s="204">
        <v>383624</v>
      </c>
      <c r="E206" s="204">
        <v>431596</v>
      </c>
      <c r="F206" s="209">
        <v>-47972</v>
      </c>
      <c r="G206" s="98">
        <v>-11.1</v>
      </c>
      <c r="H206" s="209">
        <v>-47972</v>
      </c>
      <c r="I206" s="35">
        <v>-11.1</v>
      </c>
    </row>
    <row r="207" spans="1:9" ht="12.75" customHeight="1" x14ac:dyDescent="0.2">
      <c r="A207" s="257">
        <v>888</v>
      </c>
      <c r="B207" s="207" t="s">
        <v>1021</v>
      </c>
      <c r="C207" s="204">
        <v>164542</v>
      </c>
      <c r="D207" s="204">
        <v>164542</v>
      </c>
      <c r="E207" s="204">
        <v>141366</v>
      </c>
      <c r="F207" s="209">
        <v>23176</v>
      </c>
      <c r="G207" s="98">
        <v>16.399999999999999</v>
      </c>
      <c r="H207" s="209">
        <v>23176</v>
      </c>
      <c r="I207" s="35">
        <v>16.399999999999999</v>
      </c>
    </row>
    <row r="208" spans="1:9" ht="12.75" customHeight="1" x14ac:dyDescent="0.2">
      <c r="A208" s="257">
        <v>889</v>
      </c>
      <c r="B208" s="207" t="s">
        <v>1357</v>
      </c>
      <c r="C208" s="204">
        <v>243407</v>
      </c>
      <c r="D208" s="204">
        <v>243407</v>
      </c>
      <c r="E208" s="204">
        <v>243601</v>
      </c>
      <c r="F208" s="209">
        <v>-194</v>
      </c>
      <c r="G208" s="98">
        <v>-0.1</v>
      </c>
      <c r="H208" s="209">
        <v>-194</v>
      </c>
      <c r="I208" s="35">
        <v>-0.1</v>
      </c>
    </row>
    <row r="209" spans="1:9" ht="12.75" customHeight="1" x14ac:dyDescent="0.2">
      <c r="A209" s="257">
        <v>891</v>
      </c>
      <c r="B209" s="207" t="s">
        <v>606</v>
      </c>
      <c r="C209" s="204">
        <v>1980</v>
      </c>
      <c r="D209" s="204">
        <v>1980</v>
      </c>
      <c r="E209" s="204">
        <v>768</v>
      </c>
      <c r="F209" s="209">
        <v>1212</v>
      </c>
      <c r="G209" s="98" t="s">
        <v>1650</v>
      </c>
      <c r="H209" s="209">
        <v>1212</v>
      </c>
      <c r="I209" s="98" t="s">
        <v>1650</v>
      </c>
    </row>
    <row r="210" spans="1:9" ht="12.75" customHeight="1" x14ac:dyDescent="0.2">
      <c r="A210" s="257">
        <v>896</v>
      </c>
      <c r="B210" s="207" t="s">
        <v>1358</v>
      </c>
      <c r="C210" s="204">
        <v>743458</v>
      </c>
      <c r="D210" s="204">
        <v>743458</v>
      </c>
      <c r="E210" s="204">
        <v>732944</v>
      </c>
      <c r="F210" s="209">
        <v>10514</v>
      </c>
      <c r="G210" s="98">
        <v>1.4</v>
      </c>
      <c r="H210" s="209">
        <v>10514</v>
      </c>
      <c r="I210" s="35">
        <v>1.4</v>
      </c>
    </row>
    <row r="211" spans="1:9" ht="12.75" customHeight="1" x14ac:dyDescent="0.2">
      <c r="A211" s="257">
        <v>901</v>
      </c>
      <c r="B211" s="207" t="s">
        <v>479</v>
      </c>
      <c r="C211" s="204">
        <v>407303</v>
      </c>
      <c r="D211" s="204">
        <v>407303</v>
      </c>
      <c r="E211" s="204">
        <v>472778</v>
      </c>
      <c r="F211" s="209">
        <v>-65475</v>
      </c>
      <c r="G211" s="98">
        <v>-13.8</v>
      </c>
      <c r="H211" s="209">
        <v>-65475</v>
      </c>
      <c r="I211" s="35">
        <v>-13.8</v>
      </c>
    </row>
    <row r="212" spans="1:9" ht="12.75" customHeight="1" x14ac:dyDescent="0.2">
      <c r="A212" s="257">
        <v>903</v>
      </c>
      <c r="B212" s="207" t="s">
        <v>480</v>
      </c>
      <c r="C212" s="204">
        <v>7291</v>
      </c>
      <c r="D212" s="204">
        <v>7291</v>
      </c>
      <c r="E212" s="204">
        <v>4164</v>
      </c>
      <c r="F212" s="209">
        <v>3127</v>
      </c>
      <c r="G212" s="35">
        <v>75.099999999999994</v>
      </c>
      <c r="H212" s="209">
        <v>3127</v>
      </c>
      <c r="I212" s="35">
        <v>75.099999999999994</v>
      </c>
    </row>
    <row r="213" spans="1:9" ht="12.75" customHeight="1" x14ac:dyDescent="0.2">
      <c r="A213" s="257">
        <v>904</v>
      </c>
      <c r="B213" s="207" t="s">
        <v>556</v>
      </c>
      <c r="C213" s="204">
        <v>4944000</v>
      </c>
      <c r="D213" s="204">
        <v>4944000</v>
      </c>
      <c r="E213" s="204">
        <v>2564000</v>
      </c>
      <c r="F213" s="209">
        <v>2380000</v>
      </c>
      <c r="G213" s="35">
        <v>92.8</v>
      </c>
      <c r="H213" s="209">
        <v>2380000</v>
      </c>
      <c r="I213" s="35">
        <v>92.8</v>
      </c>
    </row>
    <row r="214" spans="1:9" ht="12.75" customHeight="1" x14ac:dyDescent="0.2">
      <c r="A214" s="79"/>
      <c r="B214" s="58" t="s">
        <v>499</v>
      </c>
      <c r="C214" s="53">
        <v>74077419</v>
      </c>
      <c r="D214" s="53">
        <v>74077419</v>
      </c>
      <c r="E214" s="53">
        <v>75771490</v>
      </c>
      <c r="F214" s="33">
        <v>-1694071</v>
      </c>
      <c r="G214" s="34">
        <v>-2.2000000000000002</v>
      </c>
      <c r="H214" s="33">
        <v>-1694071</v>
      </c>
      <c r="I214" s="34">
        <v>-2.2000000000000002</v>
      </c>
    </row>
    <row r="215" spans="1:9" s="129" customFormat="1" x14ac:dyDescent="0.2">
      <c r="A215" s="233" t="s">
        <v>608</v>
      </c>
      <c r="B215" s="259"/>
    </row>
    <row r="216" spans="1:9" ht="25.5" customHeight="1" x14ac:dyDescent="0.2">
      <c r="A216" s="472" t="s">
        <v>334</v>
      </c>
      <c r="B216" s="472"/>
      <c r="C216" s="472"/>
      <c r="D216" s="472"/>
      <c r="E216" s="472"/>
      <c r="F216" s="472"/>
      <c r="G216" s="472"/>
      <c r="H216" s="472"/>
      <c r="I216" s="472"/>
    </row>
    <row r="217" spans="1:9" ht="14.1" customHeight="1" x14ac:dyDescent="0.2">
      <c r="C217" s="122"/>
      <c r="D217" s="122"/>
      <c r="E217" s="122"/>
      <c r="F217" s="122"/>
      <c r="G217" s="122"/>
      <c r="H217" s="209"/>
      <c r="I217" s="258"/>
    </row>
    <row r="218" spans="1:9" ht="14.1" customHeight="1" x14ac:dyDescent="0.2">
      <c r="C218" s="122"/>
      <c r="D218" s="122"/>
      <c r="E218" s="122"/>
      <c r="F218" s="122"/>
      <c r="G218" s="122"/>
      <c r="H218" s="209"/>
      <c r="I218" s="258"/>
    </row>
    <row r="219" spans="1:9" ht="14.1" customHeight="1" x14ac:dyDescent="0.2">
      <c r="C219" s="122"/>
      <c r="D219" s="122"/>
      <c r="E219" s="122"/>
      <c r="F219" s="122"/>
      <c r="G219" s="122"/>
      <c r="H219" s="209"/>
      <c r="I219" s="258"/>
    </row>
    <row r="220" spans="1:9" ht="14.1" customHeight="1" x14ac:dyDescent="0.2">
      <c r="C220" s="122"/>
      <c r="D220" s="122"/>
      <c r="E220" s="122"/>
      <c r="F220" s="122"/>
      <c r="G220" s="122"/>
      <c r="H220" s="209"/>
      <c r="I220" s="258"/>
    </row>
    <row r="221" spans="1:9" ht="14.1" customHeight="1" x14ac:dyDescent="0.2">
      <c r="C221" s="122"/>
      <c r="D221" s="122"/>
      <c r="E221" s="122"/>
      <c r="F221" s="122"/>
      <c r="G221" s="122"/>
      <c r="H221" s="209"/>
      <c r="I221" s="258"/>
    </row>
    <row r="222" spans="1:9" ht="14.1" customHeight="1" x14ac:dyDescent="0.2">
      <c r="C222" s="122"/>
      <c r="D222" s="122"/>
      <c r="E222" s="122"/>
      <c r="F222" s="122"/>
      <c r="G222" s="122"/>
      <c r="H222" s="209"/>
      <c r="I222" s="258"/>
    </row>
    <row r="223" spans="1:9" ht="14.1" customHeight="1" x14ac:dyDescent="0.2">
      <c r="C223" s="122"/>
      <c r="D223" s="122"/>
      <c r="E223" s="122"/>
      <c r="F223" s="122"/>
      <c r="G223" s="122"/>
      <c r="H223" s="209"/>
      <c r="I223" s="258"/>
    </row>
    <row r="224" spans="1:9" ht="14.1" customHeight="1" x14ac:dyDescent="0.2">
      <c r="C224" s="122"/>
      <c r="D224" s="122"/>
      <c r="E224" s="122"/>
      <c r="F224" s="122"/>
      <c r="G224" s="122"/>
      <c r="H224" s="209"/>
    </row>
    <row r="225" spans="3:8" x14ac:dyDescent="0.2">
      <c r="C225" s="122"/>
      <c r="D225" s="122"/>
      <c r="E225" s="122"/>
      <c r="F225" s="122"/>
      <c r="G225" s="122"/>
      <c r="H225" s="209"/>
    </row>
    <row r="226" spans="3:8" x14ac:dyDescent="0.2">
      <c r="C226" s="122"/>
      <c r="D226" s="122"/>
      <c r="E226" s="122"/>
      <c r="F226" s="122"/>
      <c r="G226" s="122"/>
      <c r="H226" s="209"/>
    </row>
    <row r="227" spans="3:8" x14ac:dyDescent="0.2">
      <c r="C227" s="122"/>
      <c r="D227" s="122"/>
      <c r="E227" s="122"/>
      <c r="F227" s="122"/>
      <c r="G227" s="122"/>
      <c r="H227" s="209"/>
    </row>
    <row r="228" spans="3:8" x14ac:dyDescent="0.2">
      <c r="C228" s="122"/>
      <c r="D228" s="122"/>
      <c r="E228" s="122"/>
      <c r="F228" s="122"/>
      <c r="G228" s="122"/>
      <c r="H228" s="209"/>
    </row>
    <row r="229" spans="3:8" x14ac:dyDescent="0.2">
      <c r="C229" s="122"/>
      <c r="D229" s="122"/>
      <c r="E229" s="122"/>
      <c r="F229" s="122"/>
      <c r="G229" s="122"/>
      <c r="H229" s="209"/>
    </row>
    <row r="230" spans="3:8" x14ac:dyDescent="0.2">
      <c r="C230" s="122"/>
      <c r="D230" s="122"/>
      <c r="E230" s="122"/>
      <c r="F230" s="122"/>
      <c r="G230" s="122"/>
      <c r="H230" s="209"/>
    </row>
    <row r="231" spans="3:8" x14ac:dyDescent="0.2">
      <c r="C231" s="122"/>
      <c r="D231" s="122"/>
      <c r="E231" s="122"/>
      <c r="F231" s="122"/>
      <c r="G231" s="122"/>
      <c r="H231" s="209"/>
    </row>
    <row r="232" spans="3:8" x14ac:dyDescent="0.2">
      <c r="C232" s="122"/>
      <c r="D232" s="122"/>
      <c r="E232" s="122"/>
      <c r="F232" s="122"/>
      <c r="G232" s="122"/>
      <c r="H232" s="209"/>
    </row>
    <row r="233" spans="3:8" x14ac:dyDescent="0.2">
      <c r="C233" s="122"/>
      <c r="D233" s="122"/>
      <c r="E233" s="122"/>
      <c r="F233" s="122"/>
      <c r="G233" s="122"/>
      <c r="H233" s="209"/>
    </row>
    <row r="234" spans="3:8" x14ac:dyDescent="0.2">
      <c r="H234" s="209"/>
    </row>
    <row r="235" spans="3:8" x14ac:dyDescent="0.2">
      <c r="H235" s="209"/>
    </row>
    <row r="236" spans="3:8" x14ac:dyDescent="0.2">
      <c r="H236" s="209"/>
    </row>
    <row r="237" spans="3:8" x14ac:dyDescent="0.2">
      <c r="H237" s="209"/>
    </row>
    <row r="238" spans="3:8" x14ac:dyDescent="0.2">
      <c r="H238" s="209"/>
    </row>
    <row r="239" spans="3:8"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5" fitToHeight="3" orientation="portrait" horizontalDpi="1200" r:id="rId1"/>
  <headerFooter alignWithMargins="0">
    <oddFooter>&amp;L&amp;"MetaNormalLF-Roman,Standard"&amp;8Statistisches Bundesamt, Fachserie 7, Reihe 1, 1/2015&amp;R&amp;"MetaNormalLF-Roman,Standard"&amp;8&amp;P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sqref="A1:H1"/>
      <selection pane="bottomLeft" sqref="A1:I1"/>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95" t="s">
        <v>91</v>
      </c>
      <c r="B1" s="495"/>
      <c r="C1" s="495"/>
      <c r="D1" s="495"/>
      <c r="E1" s="495"/>
      <c r="F1" s="495"/>
      <c r="G1" s="495"/>
      <c r="H1" s="495"/>
      <c r="I1" s="495"/>
    </row>
    <row r="2" spans="1:9" s="65" customFormat="1" ht="20.100000000000001" customHeight="1" x14ac:dyDescent="0.3">
      <c r="A2" s="496" t="s">
        <v>1630</v>
      </c>
      <c r="B2" s="496"/>
      <c r="C2" s="496"/>
      <c r="D2" s="496"/>
      <c r="E2" s="496"/>
      <c r="F2" s="496"/>
      <c r="G2" s="496"/>
      <c r="H2" s="496"/>
      <c r="I2" s="496"/>
    </row>
    <row r="3" spans="1:9" s="65" customFormat="1" ht="20.100000000000001" customHeight="1" x14ac:dyDescent="0.35">
      <c r="A3" s="494"/>
      <c r="B3" s="494"/>
      <c r="C3" s="494"/>
      <c r="D3" s="494"/>
      <c r="E3" s="494"/>
      <c r="F3" s="494"/>
      <c r="G3" s="494"/>
      <c r="H3" s="494"/>
      <c r="I3" s="494"/>
    </row>
    <row r="4" spans="1:9" ht="12.75" customHeight="1" x14ac:dyDescent="0.2">
      <c r="A4" s="488" t="s">
        <v>1513</v>
      </c>
      <c r="B4" s="492" t="s">
        <v>1279</v>
      </c>
      <c r="C4" s="454">
        <v>2015</v>
      </c>
      <c r="D4" s="455"/>
      <c r="E4" s="131">
        <v>2014</v>
      </c>
      <c r="F4" s="436" t="s">
        <v>148</v>
      </c>
      <c r="G4" s="436"/>
      <c r="H4" s="435" t="s">
        <v>148</v>
      </c>
      <c r="I4" s="436"/>
    </row>
    <row r="5" spans="1:9" ht="27" customHeight="1" x14ac:dyDescent="0.2">
      <c r="A5" s="489"/>
      <c r="B5" s="493"/>
      <c r="C5" s="131" t="s">
        <v>1124</v>
      </c>
      <c r="D5" s="454" t="s">
        <v>1774</v>
      </c>
      <c r="E5" s="456"/>
      <c r="F5" s="457" t="s">
        <v>1775</v>
      </c>
      <c r="G5" s="456"/>
      <c r="H5" s="457" t="s">
        <v>1776</v>
      </c>
      <c r="I5" s="455"/>
    </row>
    <row r="6" spans="1:9" s="186" customFormat="1" ht="12.75" customHeight="1" x14ac:dyDescent="0.2">
      <c r="A6" s="491"/>
      <c r="B6" s="493"/>
      <c r="C6" s="435" t="s">
        <v>554</v>
      </c>
      <c r="D6" s="436"/>
      <c r="E6" s="437"/>
      <c r="F6" s="206" t="s">
        <v>550</v>
      </c>
      <c r="G6" s="411" t="s">
        <v>560</v>
      </c>
      <c r="H6" s="206" t="s">
        <v>550</v>
      </c>
      <c r="I6" s="411" t="s">
        <v>560</v>
      </c>
    </row>
    <row r="7" spans="1:9" ht="12.75" customHeight="1" x14ac:dyDescent="0.2">
      <c r="B7" s="252"/>
    </row>
    <row r="8" spans="1:9" ht="12.75" customHeight="1" x14ac:dyDescent="0.2">
      <c r="A8" s="260">
        <v>0</v>
      </c>
      <c r="B8" s="261" t="s">
        <v>1168</v>
      </c>
      <c r="C8" s="204">
        <v>84666</v>
      </c>
      <c r="D8" s="204">
        <v>84666</v>
      </c>
      <c r="E8" s="204">
        <v>114418</v>
      </c>
      <c r="F8" s="143">
        <v>-29752</v>
      </c>
      <c r="G8" s="61">
        <v>-26</v>
      </c>
      <c r="H8" s="143">
        <v>-29752</v>
      </c>
      <c r="I8" s="61">
        <v>-26</v>
      </c>
    </row>
    <row r="9" spans="1:9" ht="12.75" customHeight="1" x14ac:dyDescent="0.2">
      <c r="A9" s="260">
        <v>1</v>
      </c>
      <c r="B9" s="261" t="s">
        <v>751</v>
      </c>
      <c r="C9" s="204">
        <v>688353</v>
      </c>
      <c r="D9" s="204">
        <v>688353</v>
      </c>
      <c r="E9" s="204">
        <v>758823</v>
      </c>
      <c r="F9" s="143">
        <v>-70470</v>
      </c>
      <c r="G9" s="61">
        <v>-9.3000000000000007</v>
      </c>
      <c r="H9" s="143">
        <v>-70470</v>
      </c>
      <c r="I9" s="61">
        <v>-9.3000000000000007</v>
      </c>
    </row>
    <row r="10" spans="1:9" ht="12.75" customHeight="1" x14ac:dyDescent="0.2">
      <c r="A10" s="260">
        <v>2</v>
      </c>
      <c r="B10" s="261" t="s">
        <v>651</v>
      </c>
      <c r="C10" s="204">
        <v>648732</v>
      </c>
      <c r="D10" s="204">
        <v>648732</v>
      </c>
      <c r="E10" s="204">
        <v>883793</v>
      </c>
      <c r="F10" s="143">
        <v>-235061</v>
      </c>
      <c r="G10" s="61">
        <v>-26.6</v>
      </c>
      <c r="H10" s="143">
        <v>-235061</v>
      </c>
      <c r="I10" s="61">
        <v>-26.6</v>
      </c>
    </row>
    <row r="11" spans="1:9" ht="12.75" customHeight="1" x14ac:dyDescent="0.2">
      <c r="A11" s="260">
        <v>3</v>
      </c>
      <c r="B11" s="261" t="s">
        <v>652</v>
      </c>
      <c r="C11" s="204">
        <v>138891</v>
      </c>
      <c r="D11" s="204">
        <v>138891</v>
      </c>
      <c r="E11" s="204">
        <v>167531</v>
      </c>
      <c r="F11" s="143">
        <v>-28640</v>
      </c>
      <c r="G11" s="61">
        <v>-17.100000000000001</v>
      </c>
      <c r="H11" s="143">
        <v>-28640</v>
      </c>
      <c r="I11" s="61">
        <v>-17.100000000000001</v>
      </c>
    </row>
    <row r="12" spans="1:9" ht="12.75" customHeight="1" x14ac:dyDescent="0.2">
      <c r="A12" s="260">
        <v>4</v>
      </c>
      <c r="B12" s="261" t="s">
        <v>1053</v>
      </c>
      <c r="C12" s="204">
        <v>587592</v>
      </c>
      <c r="D12" s="204">
        <v>587592</v>
      </c>
      <c r="E12" s="204">
        <v>641154</v>
      </c>
      <c r="F12" s="143">
        <v>-53562</v>
      </c>
      <c r="G12" s="61">
        <v>-8.4</v>
      </c>
      <c r="H12" s="143">
        <v>-53562</v>
      </c>
      <c r="I12" s="61">
        <v>-8.4</v>
      </c>
    </row>
    <row r="13" spans="1:9" ht="12.75" customHeight="1" x14ac:dyDescent="0.2">
      <c r="A13" s="260">
        <v>5</v>
      </c>
      <c r="B13" s="261" t="s">
        <v>1054</v>
      </c>
      <c r="C13" s="204">
        <v>402740</v>
      </c>
      <c r="D13" s="204">
        <v>402740</v>
      </c>
      <c r="E13" s="204">
        <v>401003</v>
      </c>
      <c r="F13" s="143">
        <v>1737</v>
      </c>
      <c r="G13" s="61">
        <v>0.4</v>
      </c>
      <c r="H13" s="143">
        <v>1737</v>
      </c>
      <c r="I13" s="61">
        <v>0.4</v>
      </c>
    </row>
    <row r="14" spans="1:9" ht="12.75" customHeight="1" x14ac:dyDescent="0.2">
      <c r="A14" s="260">
        <v>6</v>
      </c>
      <c r="B14" s="261" t="s">
        <v>1055</v>
      </c>
      <c r="C14" s="204">
        <v>144582</v>
      </c>
      <c r="D14" s="204">
        <v>144582</v>
      </c>
      <c r="E14" s="204">
        <v>156315</v>
      </c>
      <c r="F14" s="143">
        <v>-11733</v>
      </c>
      <c r="G14" s="61">
        <v>-7.5</v>
      </c>
      <c r="H14" s="143">
        <v>-11733</v>
      </c>
      <c r="I14" s="61">
        <v>-7.5</v>
      </c>
    </row>
    <row r="15" spans="1:9" ht="12.75" customHeight="1" x14ac:dyDescent="0.2">
      <c r="A15" s="260">
        <v>7</v>
      </c>
      <c r="B15" s="261" t="s">
        <v>1056</v>
      </c>
      <c r="C15" s="204">
        <v>577662</v>
      </c>
      <c r="D15" s="204">
        <v>577662</v>
      </c>
      <c r="E15" s="204">
        <v>605843</v>
      </c>
      <c r="F15" s="143">
        <v>-28181</v>
      </c>
      <c r="G15" s="61">
        <v>-4.7</v>
      </c>
      <c r="H15" s="143">
        <v>-28181</v>
      </c>
      <c r="I15" s="61">
        <v>-4.7</v>
      </c>
    </row>
    <row r="16" spans="1:9" ht="12.75" customHeight="1" x14ac:dyDescent="0.2">
      <c r="A16" s="260">
        <v>8</v>
      </c>
      <c r="B16" s="261" t="s">
        <v>1027</v>
      </c>
      <c r="C16" s="204">
        <v>291091</v>
      </c>
      <c r="D16" s="204">
        <v>291091</v>
      </c>
      <c r="E16" s="204">
        <v>321282</v>
      </c>
      <c r="F16" s="143">
        <v>-30191</v>
      </c>
      <c r="G16" s="61">
        <v>-9.4</v>
      </c>
      <c r="H16" s="143">
        <v>-30191</v>
      </c>
      <c r="I16" s="61">
        <v>-9.4</v>
      </c>
    </row>
    <row r="17" spans="1:9" ht="12.75" customHeight="1" x14ac:dyDescent="0.2">
      <c r="A17" s="260">
        <v>9</v>
      </c>
      <c r="B17" s="261" t="s">
        <v>1028</v>
      </c>
      <c r="C17" s="204">
        <v>365186</v>
      </c>
      <c r="D17" s="204">
        <v>365186</v>
      </c>
      <c r="E17" s="204">
        <v>384304</v>
      </c>
      <c r="F17" s="143">
        <v>-19118</v>
      </c>
      <c r="G17" s="61">
        <v>-5</v>
      </c>
      <c r="H17" s="143">
        <v>-19118</v>
      </c>
      <c r="I17" s="61">
        <v>-5</v>
      </c>
    </row>
    <row r="18" spans="1:9" ht="12.75" customHeight="1" x14ac:dyDescent="0.2">
      <c r="A18" s="190">
        <v>11</v>
      </c>
      <c r="B18" s="261" t="s">
        <v>1498</v>
      </c>
      <c r="C18" s="204">
        <v>293228</v>
      </c>
      <c r="D18" s="204">
        <v>293228</v>
      </c>
      <c r="E18" s="204">
        <v>343003</v>
      </c>
      <c r="F18" s="143">
        <v>-49775</v>
      </c>
      <c r="G18" s="61">
        <v>-14.5</v>
      </c>
      <c r="H18" s="143">
        <v>-49775</v>
      </c>
      <c r="I18" s="61">
        <v>-14.5</v>
      </c>
    </row>
    <row r="19" spans="1:9" ht="12.75" customHeight="1" x14ac:dyDescent="0.2">
      <c r="A19" s="190">
        <v>12</v>
      </c>
      <c r="B19" s="261" t="s">
        <v>1029</v>
      </c>
      <c r="C19" s="204">
        <v>301033</v>
      </c>
      <c r="D19" s="204">
        <v>301033</v>
      </c>
      <c r="E19" s="204">
        <v>252836</v>
      </c>
      <c r="F19" s="143">
        <v>48197</v>
      </c>
      <c r="G19" s="61">
        <v>19.100000000000001</v>
      </c>
      <c r="H19" s="143">
        <v>48197</v>
      </c>
      <c r="I19" s="61">
        <v>19.100000000000001</v>
      </c>
    </row>
    <row r="20" spans="1:9" ht="12.75" customHeight="1" x14ac:dyDescent="0.2">
      <c r="A20" s="190">
        <v>21</v>
      </c>
      <c r="B20" s="261" t="s">
        <v>1077</v>
      </c>
      <c r="C20" s="204">
        <v>37947</v>
      </c>
      <c r="D20" s="204">
        <v>37947</v>
      </c>
      <c r="E20" s="204">
        <v>38998</v>
      </c>
      <c r="F20" s="143">
        <v>-1051</v>
      </c>
      <c r="G20" s="61">
        <v>-2.7</v>
      </c>
      <c r="H20" s="143">
        <v>-1051</v>
      </c>
      <c r="I20" s="61">
        <v>-2.7</v>
      </c>
    </row>
    <row r="21" spans="1:9" ht="12.75" customHeight="1" x14ac:dyDescent="0.2">
      <c r="A21" s="190">
        <v>22</v>
      </c>
      <c r="B21" s="261" t="s">
        <v>1078</v>
      </c>
      <c r="C21" s="204">
        <v>16740</v>
      </c>
      <c r="D21" s="204">
        <v>16740</v>
      </c>
      <c r="E21" s="204">
        <v>25628</v>
      </c>
      <c r="F21" s="143">
        <v>-8888</v>
      </c>
      <c r="G21" s="61">
        <v>-34.700000000000003</v>
      </c>
      <c r="H21" s="143">
        <v>-8888</v>
      </c>
      <c r="I21" s="61">
        <v>-34.700000000000003</v>
      </c>
    </row>
    <row r="22" spans="1:9" ht="12.75" customHeight="1" x14ac:dyDescent="0.2">
      <c r="A22" s="190">
        <v>23</v>
      </c>
      <c r="B22" s="261" t="s">
        <v>1556</v>
      </c>
      <c r="C22" s="204">
        <v>109774</v>
      </c>
      <c r="D22" s="204">
        <v>109774</v>
      </c>
      <c r="E22" s="204">
        <v>163983</v>
      </c>
      <c r="F22" s="143">
        <v>-54209</v>
      </c>
      <c r="G22" s="61">
        <v>-33.1</v>
      </c>
      <c r="H22" s="143">
        <v>-54209</v>
      </c>
      <c r="I22" s="61">
        <v>-33.1</v>
      </c>
    </row>
    <row r="23" spans="1:9" ht="12.75" customHeight="1" x14ac:dyDescent="0.2">
      <c r="A23" s="190">
        <v>24</v>
      </c>
      <c r="B23" s="261" t="s">
        <v>1557</v>
      </c>
      <c r="C23" s="204">
        <v>147695</v>
      </c>
      <c r="D23" s="204">
        <v>147695</v>
      </c>
      <c r="E23" s="204">
        <v>203040</v>
      </c>
      <c r="F23" s="143">
        <v>-55345</v>
      </c>
      <c r="G23" s="61">
        <v>-27.3</v>
      </c>
      <c r="H23" s="143">
        <v>-55345</v>
      </c>
      <c r="I23" s="61">
        <v>-27.3</v>
      </c>
    </row>
    <row r="24" spans="1:9" ht="12.75" customHeight="1" x14ac:dyDescent="0.2">
      <c r="A24" s="190">
        <v>25</v>
      </c>
      <c r="B24" s="261" t="s">
        <v>1558</v>
      </c>
      <c r="C24" s="204">
        <v>81663</v>
      </c>
      <c r="D24" s="204">
        <v>81663</v>
      </c>
      <c r="E24" s="204">
        <v>97150</v>
      </c>
      <c r="F24" s="143">
        <v>-15487</v>
      </c>
      <c r="G24" s="61">
        <v>-15.9</v>
      </c>
      <c r="H24" s="143">
        <v>-15487</v>
      </c>
      <c r="I24" s="61">
        <v>-15.9</v>
      </c>
    </row>
    <row r="25" spans="1:9" ht="12.75" customHeight="1" x14ac:dyDescent="0.2">
      <c r="A25" s="190">
        <v>26</v>
      </c>
      <c r="B25" s="261" t="s">
        <v>1559</v>
      </c>
      <c r="C25" s="204">
        <v>154957</v>
      </c>
      <c r="D25" s="204">
        <v>154957</v>
      </c>
      <c r="E25" s="204">
        <v>162327</v>
      </c>
      <c r="F25" s="143">
        <v>-7370</v>
      </c>
      <c r="G25" s="61">
        <v>-4.5</v>
      </c>
      <c r="H25" s="143">
        <v>-7370</v>
      </c>
      <c r="I25" s="61">
        <v>-4.5</v>
      </c>
    </row>
    <row r="26" spans="1:9" ht="12.75" customHeight="1" x14ac:dyDescent="0.2">
      <c r="A26" s="190">
        <v>27</v>
      </c>
      <c r="B26" s="261" t="s">
        <v>171</v>
      </c>
      <c r="C26" s="204">
        <v>105020</v>
      </c>
      <c r="D26" s="204">
        <v>105020</v>
      </c>
      <c r="E26" s="204">
        <v>113432</v>
      </c>
      <c r="F26" s="143">
        <v>-8412</v>
      </c>
      <c r="G26" s="61">
        <v>-7.4</v>
      </c>
      <c r="H26" s="143">
        <v>-8412</v>
      </c>
      <c r="I26" s="61">
        <v>-7.4</v>
      </c>
    </row>
    <row r="27" spans="1:9" ht="12.75" customHeight="1" x14ac:dyDescent="0.2">
      <c r="A27" s="190">
        <v>28</v>
      </c>
      <c r="B27" s="261" t="s">
        <v>650</v>
      </c>
      <c r="C27" s="204">
        <v>584762</v>
      </c>
      <c r="D27" s="204">
        <v>584762</v>
      </c>
      <c r="E27" s="204">
        <v>615867</v>
      </c>
      <c r="F27" s="143">
        <v>-31105</v>
      </c>
      <c r="G27" s="61">
        <v>-5.0999999999999996</v>
      </c>
      <c r="H27" s="143">
        <v>-31105</v>
      </c>
      <c r="I27" s="61">
        <v>-5.0999999999999996</v>
      </c>
    </row>
    <row r="28" spans="1:9" ht="12.75" customHeight="1" x14ac:dyDescent="0.2">
      <c r="A28" s="190">
        <v>29</v>
      </c>
      <c r="B28" s="261" t="s">
        <v>639</v>
      </c>
      <c r="C28" s="204">
        <v>206805</v>
      </c>
      <c r="D28" s="204">
        <v>206805</v>
      </c>
      <c r="E28" s="204">
        <v>225882</v>
      </c>
      <c r="F28" s="143">
        <v>-19077</v>
      </c>
      <c r="G28" s="61">
        <v>-8.4</v>
      </c>
      <c r="H28" s="143">
        <v>-19077</v>
      </c>
      <c r="I28" s="61">
        <v>-8.4</v>
      </c>
    </row>
    <row r="29" spans="1:9" ht="12.75" customHeight="1" x14ac:dyDescent="0.2">
      <c r="A29" s="190">
        <v>32</v>
      </c>
      <c r="B29" s="261" t="s">
        <v>640</v>
      </c>
      <c r="C29" s="204">
        <v>37330</v>
      </c>
      <c r="D29" s="204">
        <v>37330</v>
      </c>
      <c r="E29" s="204">
        <v>32653</v>
      </c>
      <c r="F29" s="143">
        <v>4677</v>
      </c>
      <c r="G29" s="61">
        <v>14.3</v>
      </c>
      <c r="H29" s="143">
        <v>4677</v>
      </c>
      <c r="I29" s="61">
        <v>14.3</v>
      </c>
    </row>
    <row r="30" spans="1:9" ht="12.75" customHeight="1" x14ac:dyDescent="0.2">
      <c r="A30" s="190">
        <v>33</v>
      </c>
      <c r="B30" s="261" t="s">
        <v>276</v>
      </c>
      <c r="C30" s="204">
        <v>1079953</v>
      </c>
      <c r="D30" s="204">
        <v>1079953</v>
      </c>
      <c r="E30" s="204">
        <v>1589947</v>
      </c>
      <c r="F30" s="143">
        <v>-509994</v>
      </c>
      <c r="G30" s="61">
        <v>-32.1</v>
      </c>
      <c r="H30" s="143">
        <v>-509994</v>
      </c>
      <c r="I30" s="61">
        <v>-32.1</v>
      </c>
    </row>
    <row r="31" spans="1:9" ht="12.75" customHeight="1" x14ac:dyDescent="0.2">
      <c r="A31" s="190">
        <v>34</v>
      </c>
      <c r="B31" s="261" t="s">
        <v>277</v>
      </c>
      <c r="C31" s="204">
        <v>1099158</v>
      </c>
      <c r="D31" s="204">
        <v>1099158</v>
      </c>
      <c r="E31" s="204">
        <v>1117146</v>
      </c>
      <c r="F31" s="143">
        <v>-17988</v>
      </c>
      <c r="G31" s="61">
        <v>-1.6</v>
      </c>
      <c r="H31" s="143">
        <v>-17988</v>
      </c>
      <c r="I31" s="61">
        <v>-1.6</v>
      </c>
    </row>
    <row r="32" spans="1:9" ht="12.75" customHeight="1" x14ac:dyDescent="0.2">
      <c r="A32" s="190">
        <v>35</v>
      </c>
      <c r="B32" s="261" t="s">
        <v>278</v>
      </c>
      <c r="C32" s="204">
        <v>360284</v>
      </c>
      <c r="D32" s="204">
        <v>360284</v>
      </c>
      <c r="E32" s="204">
        <v>370429</v>
      </c>
      <c r="F32" s="143">
        <v>-10145</v>
      </c>
      <c r="G32" s="61">
        <v>-2.7</v>
      </c>
      <c r="H32" s="143">
        <v>-10145</v>
      </c>
      <c r="I32" s="61">
        <v>-2.7</v>
      </c>
    </row>
    <row r="33" spans="1:9" ht="12.75" customHeight="1" x14ac:dyDescent="0.2">
      <c r="A33" s="190">
        <v>41</v>
      </c>
      <c r="B33" s="261" t="s">
        <v>851</v>
      </c>
      <c r="C33" s="204">
        <v>24290</v>
      </c>
      <c r="D33" s="204">
        <v>24290</v>
      </c>
      <c r="E33" s="204">
        <v>29499</v>
      </c>
      <c r="F33" s="143">
        <v>-5209</v>
      </c>
      <c r="G33" s="61">
        <v>-17.7</v>
      </c>
      <c r="H33" s="143">
        <v>-5209</v>
      </c>
      <c r="I33" s="61">
        <v>-17.7</v>
      </c>
    </row>
    <row r="34" spans="1:9" ht="12.75" customHeight="1" x14ac:dyDescent="0.2">
      <c r="A34" s="190">
        <v>42</v>
      </c>
      <c r="B34" s="261" t="s">
        <v>279</v>
      </c>
      <c r="C34" s="204">
        <v>119077</v>
      </c>
      <c r="D34" s="204">
        <v>119077</v>
      </c>
      <c r="E34" s="204">
        <v>150415</v>
      </c>
      <c r="F34" s="143">
        <v>-31338</v>
      </c>
      <c r="G34" s="61">
        <v>-20.8</v>
      </c>
      <c r="H34" s="143">
        <v>-31338</v>
      </c>
      <c r="I34" s="61">
        <v>-20.8</v>
      </c>
    </row>
    <row r="35" spans="1:9" ht="12.75" customHeight="1" x14ac:dyDescent="0.2">
      <c r="A35" s="190">
        <v>43</v>
      </c>
      <c r="B35" s="261" t="s">
        <v>1526</v>
      </c>
      <c r="C35" s="204">
        <v>28229</v>
      </c>
      <c r="D35" s="204">
        <v>28229</v>
      </c>
      <c r="E35" s="204">
        <v>39146</v>
      </c>
      <c r="F35" s="143">
        <v>-10917</v>
      </c>
      <c r="G35" s="61">
        <v>-27.9</v>
      </c>
      <c r="H35" s="143">
        <v>-10917</v>
      </c>
      <c r="I35" s="61">
        <v>-27.9</v>
      </c>
    </row>
    <row r="36" spans="1:9" ht="12.75" customHeight="1" x14ac:dyDescent="0.2">
      <c r="A36" s="190">
        <v>51</v>
      </c>
      <c r="B36" s="261" t="s">
        <v>1048</v>
      </c>
      <c r="C36" s="204">
        <v>2165193</v>
      </c>
      <c r="D36" s="204">
        <v>2165193</v>
      </c>
      <c r="E36" s="204">
        <v>2330692</v>
      </c>
      <c r="F36" s="143">
        <v>-165499</v>
      </c>
      <c r="G36" s="61">
        <v>-7.1</v>
      </c>
      <c r="H36" s="143">
        <v>-165499</v>
      </c>
      <c r="I36" s="61">
        <v>-7.1</v>
      </c>
    </row>
    <row r="37" spans="1:9" ht="12.75" customHeight="1" x14ac:dyDescent="0.2">
      <c r="A37" s="190">
        <v>52</v>
      </c>
      <c r="B37" s="261" t="s">
        <v>1047</v>
      </c>
      <c r="C37" s="204">
        <v>677564</v>
      </c>
      <c r="D37" s="204">
        <v>677564</v>
      </c>
      <c r="E37" s="204">
        <v>683656</v>
      </c>
      <c r="F37" s="143">
        <v>-6092</v>
      </c>
      <c r="G37" s="61">
        <v>-0.9</v>
      </c>
      <c r="H37" s="143">
        <v>-6092</v>
      </c>
      <c r="I37" s="61">
        <v>-0.9</v>
      </c>
    </row>
    <row r="38" spans="1:9" ht="12.75" customHeight="1" x14ac:dyDescent="0.2">
      <c r="A38" s="190">
        <v>53</v>
      </c>
      <c r="B38" s="261" t="s">
        <v>1527</v>
      </c>
      <c r="C38" s="204">
        <v>714533</v>
      </c>
      <c r="D38" s="204">
        <v>714533</v>
      </c>
      <c r="E38" s="204">
        <v>751533</v>
      </c>
      <c r="F38" s="143">
        <v>-37000</v>
      </c>
      <c r="G38" s="61">
        <v>-4.9000000000000004</v>
      </c>
      <c r="H38" s="143">
        <v>-37000</v>
      </c>
      <c r="I38" s="61">
        <v>-4.9000000000000004</v>
      </c>
    </row>
    <row r="39" spans="1:9" ht="12.75" customHeight="1" x14ac:dyDescent="0.2">
      <c r="A39" s="190">
        <v>54</v>
      </c>
      <c r="B39" s="261" t="s">
        <v>876</v>
      </c>
      <c r="C39" s="204">
        <v>5186919</v>
      </c>
      <c r="D39" s="204">
        <v>5186919</v>
      </c>
      <c r="E39" s="204">
        <v>5296781</v>
      </c>
      <c r="F39" s="143">
        <v>-109862</v>
      </c>
      <c r="G39" s="61">
        <v>-2.1</v>
      </c>
      <c r="H39" s="143">
        <v>-109862</v>
      </c>
      <c r="I39" s="61">
        <v>-2.1</v>
      </c>
    </row>
    <row r="40" spans="1:9" ht="12.75" customHeight="1" x14ac:dyDescent="0.2">
      <c r="A40" s="190">
        <v>55</v>
      </c>
      <c r="B40" s="261" t="s">
        <v>877</v>
      </c>
      <c r="C40" s="204">
        <v>998551</v>
      </c>
      <c r="D40" s="204">
        <v>998551</v>
      </c>
      <c r="E40" s="204">
        <v>968565</v>
      </c>
      <c r="F40" s="143">
        <v>29986</v>
      </c>
      <c r="G40" s="61">
        <v>3.1</v>
      </c>
      <c r="H40" s="143">
        <v>29986</v>
      </c>
      <c r="I40" s="61">
        <v>3.1</v>
      </c>
    </row>
    <row r="41" spans="1:9" ht="12.75" customHeight="1" x14ac:dyDescent="0.2">
      <c r="A41" s="190">
        <v>56</v>
      </c>
      <c r="B41" s="261" t="s">
        <v>878</v>
      </c>
      <c r="C41" s="204">
        <v>223596</v>
      </c>
      <c r="D41" s="204">
        <v>223596</v>
      </c>
      <c r="E41" s="204">
        <v>179197</v>
      </c>
      <c r="F41" s="143">
        <v>44399</v>
      </c>
      <c r="G41" s="61">
        <v>24.8</v>
      </c>
      <c r="H41" s="143">
        <v>44399</v>
      </c>
      <c r="I41" s="61">
        <v>24.8</v>
      </c>
    </row>
    <row r="42" spans="1:9" ht="12.75" customHeight="1" x14ac:dyDescent="0.2">
      <c r="A42" s="190">
        <v>57</v>
      </c>
      <c r="B42" s="261" t="s">
        <v>230</v>
      </c>
      <c r="C42" s="204">
        <v>1951440</v>
      </c>
      <c r="D42" s="204">
        <v>1951440</v>
      </c>
      <c r="E42" s="204">
        <v>2102875</v>
      </c>
      <c r="F42" s="143">
        <v>-151435</v>
      </c>
      <c r="G42" s="61">
        <v>-7.2</v>
      </c>
      <c r="H42" s="143">
        <v>-151435</v>
      </c>
      <c r="I42" s="61">
        <v>-7.2</v>
      </c>
    </row>
    <row r="43" spans="1:9" ht="12.75" customHeight="1" x14ac:dyDescent="0.2">
      <c r="A43" s="190">
        <v>58</v>
      </c>
      <c r="B43" s="261" t="s">
        <v>231</v>
      </c>
      <c r="C43" s="204">
        <v>1171797</v>
      </c>
      <c r="D43" s="204">
        <v>1171797</v>
      </c>
      <c r="E43" s="204">
        <v>1265570</v>
      </c>
      <c r="F43" s="143">
        <v>-93773</v>
      </c>
      <c r="G43" s="61">
        <v>-7.4</v>
      </c>
      <c r="H43" s="143">
        <v>-93773</v>
      </c>
      <c r="I43" s="61">
        <v>-7.4</v>
      </c>
    </row>
    <row r="44" spans="1:9" ht="12.75" customHeight="1" x14ac:dyDescent="0.2">
      <c r="A44" s="190">
        <v>59</v>
      </c>
      <c r="B44" s="261" t="s">
        <v>989</v>
      </c>
      <c r="C44" s="204">
        <v>2064169</v>
      </c>
      <c r="D44" s="204">
        <v>2064169</v>
      </c>
      <c r="E44" s="204">
        <v>2043191</v>
      </c>
      <c r="F44" s="143">
        <v>20978</v>
      </c>
      <c r="G44" s="61">
        <v>1</v>
      </c>
      <c r="H44" s="143">
        <v>20978</v>
      </c>
      <c r="I44" s="61">
        <v>1</v>
      </c>
    </row>
    <row r="45" spans="1:9" ht="12.75" customHeight="1" x14ac:dyDescent="0.2">
      <c r="A45" s="190">
        <v>60</v>
      </c>
      <c r="B45" s="261" t="s">
        <v>1302</v>
      </c>
      <c r="C45" s="204">
        <v>16769</v>
      </c>
      <c r="D45" s="204">
        <v>16769</v>
      </c>
      <c r="E45" s="204">
        <v>17989</v>
      </c>
      <c r="F45" s="143">
        <v>-1220</v>
      </c>
      <c r="G45" s="61">
        <v>-6.8</v>
      </c>
      <c r="H45" s="143">
        <v>-1220</v>
      </c>
      <c r="I45" s="61">
        <v>-6.8</v>
      </c>
    </row>
    <row r="46" spans="1:9" ht="12.75" customHeight="1" x14ac:dyDescent="0.2">
      <c r="A46" s="190">
        <v>61</v>
      </c>
      <c r="B46" s="207" t="s">
        <v>1303</v>
      </c>
      <c r="C46" s="204">
        <v>71302</v>
      </c>
      <c r="D46" s="204">
        <v>71302</v>
      </c>
      <c r="E46" s="204">
        <v>78405</v>
      </c>
      <c r="F46" s="143">
        <v>-7103</v>
      </c>
      <c r="G46" s="61">
        <v>-9.1</v>
      </c>
      <c r="H46" s="143">
        <v>-7103</v>
      </c>
      <c r="I46" s="61">
        <v>-9.1</v>
      </c>
    </row>
    <row r="47" spans="1:9" ht="12.75" customHeight="1" x14ac:dyDescent="0.2">
      <c r="A47" s="190">
        <v>62</v>
      </c>
      <c r="B47" s="207" t="s">
        <v>1304</v>
      </c>
      <c r="C47" s="204">
        <v>871642</v>
      </c>
      <c r="D47" s="204">
        <v>871642</v>
      </c>
      <c r="E47" s="204">
        <v>941283</v>
      </c>
      <c r="F47" s="143">
        <v>-69641</v>
      </c>
      <c r="G47" s="61">
        <v>-7.4</v>
      </c>
      <c r="H47" s="143">
        <v>-69641</v>
      </c>
      <c r="I47" s="61">
        <v>-7.4</v>
      </c>
    </row>
    <row r="48" spans="1:9" ht="12.75" customHeight="1" x14ac:dyDescent="0.2">
      <c r="A48" s="190">
        <v>63</v>
      </c>
      <c r="B48" s="207" t="s">
        <v>1305</v>
      </c>
      <c r="C48" s="204">
        <v>316837</v>
      </c>
      <c r="D48" s="204">
        <v>316837</v>
      </c>
      <c r="E48" s="204">
        <v>344054</v>
      </c>
      <c r="F48" s="143">
        <v>-27217</v>
      </c>
      <c r="G48" s="61">
        <v>-7.9</v>
      </c>
      <c r="H48" s="143">
        <v>-27217</v>
      </c>
      <c r="I48" s="61">
        <v>-7.9</v>
      </c>
    </row>
    <row r="49" spans="1:9" ht="12.75" customHeight="1" x14ac:dyDescent="0.2">
      <c r="A49" s="190">
        <v>64</v>
      </c>
      <c r="B49" s="207" t="s">
        <v>1306</v>
      </c>
      <c r="C49" s="204">
        <v>1402350</v>
      </c>
      <c r="D49" s="204">
        <v>1402350</v>
      </c>
      <c r="E49" s="204">
        <v>1641030</v>
      </c>
      <c r="F49" s="143">
        <v>-238680</v>
      </c>
      <c r="G49" s="61">
        <v>-14.5</v>
      </c>
      <c r="H49" s="143">
        <v>-238680</v>
      </c>
      <c r="I49" s="61">
        <v>-14.5</v>
      </c>
    </row>
    <row r="50" spans="1:9" ht="12.75" customHeight="1" x14ac:dyDescent="0.2">
      <c r="A50" s="190">
        <v>65</v>
      </c>
      <c r="B50" s="207" t="s">
        <v>17</v>
      </c>
      <c r="C50" s="204">
        <v>887302</v>
      </c>
      <c r="D50" s="204">
        <v>887302</v>
      </c>
      <c r="E50" s="204">
        <v>974259</v>
      </c>
      <c r="F50" s="143">
        <v>-86957</v>
      </c>
      <c r="G50" s="61">
        <v>-8.9</v>
      </c>
      <c r="H50" s="143">
        <v>-86957</v>
      </c>
      <c r="I50" s="61">
        <v>-8.9</v>
      </c>
    </row>
    <row r="51" spans="1:9" ht="12.75" customHeight="1" x14ac:dyDescent="0.2">
      <c r="A51" s="190">
        <v>66</v>
      </c>
      <c r="B51" s="207" t="s">
        <v>990</v>
      </c>
      <c r="C51" s="204">
        <v>962663</v>
      </c>
      <c r="D51" s="204">
        <v>962663</v>
      </c>
      <c r="E51" s="204">
        <v>1007677</v>
      </c>
      <c r="F51" s="143">
        <v>-45014</v>
      </c>
      <c r="G51" s="61">
        <v>-4.5</v>
      </c>
      <c r="H51" s="143">
        <v>-45014</v>
      </c>
      <c r="I51" s="61">
        <v>-4.5</v>
      </c>
    </row>
    <row r="52" spans="1:9" ht="12.75" customHeight="1" x14ac:dyDescent="0.2">
      <c r="A52" s="190">
        <v>67</v>
      </c>
      <c r="B52" s="207" t="s">
        <v>1076</v>
      </c>
      <c r="C52" s="204">
        <v>2002135</v>
      </c>
      <c r="D52" s="204">
        <v>2002135</v>
      </c>
      <c r="E52" s="204">
        <v>2022552</v>
      </c>
      <c r="F52" s="143">
        <v>-20417</v>
      </c>
      <c r="G52" s="61">
        <v>-1</v>
      </c>
      <c r="H52" s="143">
        <v>-20417</v>
      </c>
      <c r="I52" s="61">
        <v>-1</v>
      </c>
    </row>
    <row r="53" spans="1:9" ht="12.75" customHeight="1" x14ac:dyDescent="0.2">
      <c r="A53" s="190">
        <v>68</v>
      </c>
      <c r="B53" s="207" t="s">
        <v>991</v>
      </c>
      <c r="C53" s="204">
        <v>1738452</v>
      </c>
      <c r="D53" s="204">
        <v>1738452</v>
      </c>
      <c r="E53" s="204">
        <v>1774056</v>
      </c>
      <c r="F53" s="143">
        <v>-35604</v>
      </c>
      <c r="G53" s="61">
        <v>-2</v>
      </c>
      <c r="H53" s="143">
        <v>-35604</v>
      </c>
      <c r="I53" s="61">
        <v>-2</v>
      </c>
    </row>
    <row r="54" spans="1:9" ht="12.75" customHeight="1" x14ac:dyDescent="0.2">
      <c r="A54" s="190">
        <v>69</v>
      </c>
      <c r="B54" s="207" t="s">
        <v>544</v>
      </c>
      <c r="C54" s="204">
        <v>2785870</v>
      </c>
      <c r="D54" s="204">
        <v>2785870</v>
      </c>
      <c r="E54" s="204">
        <v>2985798</v>
      </c>
      <c r="F54" s="143">
        <v>-199928</v>
      </c>
      <c r="G54" s="61">
        <v>-6.7</v>
      </c>
      <c r="H54" s="143">
        <v>-199928</v>
      </c>
      <c r="I54" s="61">
        <v>-6.7</v>
      </c>
    </row>
    <row r="55" spans="1:9" ht="12.75" customHeight="1" x14ac:dyDescent="0.2">
      <c r="A55" s="190">
        <v>70</v>
      </c>
      <c r="B55" s="207" t="s">
        <v>157</v>
      </c>
      <c r="C55" s="204">
        <v>196773</v>
      </c>
      <c r="D55" s="204">
        <v>196773</v>
      </c>
      <c r="E55" s="204">
        <v>184816</v>
      </c>
      <c r="F55" s="143">
        <v>11957</v>
      </c>
      <c r="G55" s="61">
        <v>6.5</v>
      </c>
      <c r="H55" s="143">
        <v>11957</v>
      </c>
      <c r="I55" s="61">
        <v>6.5</v>
      </c>
    </row>
    <row r="56" spans="1:9" ht="12.75" customHeight="1" x14ac:dyDescent="0.2">
      <c r="A56" s="190">
        <v>71</v>
      </c>
      <c r="B56" s="207" t="s">
        <v>975</v>
      </c>
      <c r="C56" s="204">
        <v>3236481</v>
      </c>
      <c r="D56" s="204">
        <v>3236481</v>
      </c>
      <c r="E56" s="204">
        <v>3253242</v>
      </c>
      <c r="F56" s="143">
        <v>-16761</v>
      </c>
      <c r="G56" s="61">
        <v>-0.5</v>
      </c>
      <c r="H56" s="143">
        <v>-16761</v>
      </c>
      <c r="I56" s="61">
        <v>-0.5</v>
      </c>
    </row>
    <row r="57" spans="1:9" ht="12.75" customHeight="1" x14ac:dyDescent="0.2">
      <c r="A57" s="190">
        <v>72</v>
      </c>
      <c r="B57" s="207" t="s">
        <v>361</v>
      </c>
      <c r="C57" s="204">
        <v>2915420</v>
      </c>
      <c r="D57" s="204">
        <v>2915420</v>
      </c>
      <c r="E57" s="204">
        <v>3244110</v>
      </c>
      <c r="F57" s="143">
        <v>-328690</v>
      </c>
      <c r="G57" s="61">
        <v>-10.1</v>
      </c>
      <c r="H57" s="143">
        <v>-328690</v>
      </c>
      <c r="I57" s="61">
        <v>-10.1</v>
      </c>
    </row>
    <row r="58" spans="1:9" ht="12.75" customHeight="1" x14ac:dyDescent="0.2">
      <c r="A58" s="190">
        <v>73</v>
      </c>
      <c r="B58" s="207" t="s">
        <v>362</v>
      </c>
      <c r="C58" s="204">
        <v>863616</v>
      </c>
      <c r="D58" s="204">
        <v>863616</v>
      </c>
      <c r="E58" s="204">
        <v>940020</v>
      </c>
      <c r="F58" s="143">
        <v>-76404</v>
      </c>
      <c r="G58" s="61">
        <v>-8.1</v>
      </c>
      <c r="H58" s="143">
        <v>-76404</v>
      </c>
      <c r="I58" s="61">
        <v>-8.1</v>
      </c>
    </row>
    <row r="59" spans="1:9" ht="12.75" customHeight="1" x14ac:dyDescent="0.2">
      <c r="A59" s="190">
        <v>74</v>
      </c>
      <c r="B59" s="207" t="s">
        <v>363</v>
      </c>
      <c r="C59" s="204">
        <v>6005287</v>
      </c>
      <c r="D59" s="204">
        <v>6005287</v>
      </c>
      <c r="E59" s="204">
        <v>6304540</v>
      </c>
      <c r="F59" s="143">
        <v>-299253</v>
      </c>
      <c r="G59" s="61">
        <v>-4.7</v>
      </c>
      <c r="H59" s="143">
        <v>-299253</v>
      </c>
      <c r="I59" s="61">
        <v>-4.7</v>
      </c>
    </row>
    <row r="60" spans="1:9" ht="12.75" customHeight="1" x14ac:dyDescent="0.2">
      <c r="A60" s="190">
        <v>75</v>
      </c>
      <c r="B60" s="207" t="s">
        <v>1457</v>
      </c>
      <c r="C60" s="204">
        <v>1741325</v>
      </c>
      <c r="D60" s="204">
        <v>1741325</v>
      </c>
      <c r="E60" s="204">
        <v>1648885</v>
      </c>
      <c r="F60" s="143">
        <v>92440</v>
      </c>
      <c r="G60" s="61">
        <v>5.6</v>
      </c>
      <c r="H60" s="143">
        <v>92440</v>
      </c>
      <c r="I60" s="61">
        <v>5.6</v>
      </c>
    </row>
    <row r="61" spans="1:9" ht="12.75" customHeight="1" x14ac:dyDescent="0.2">
      <c r="A61" s="190">
        <v>76</v>
      </c>
      <c r="B61" s="207" t="s">
        <v>1458</v>
      </c>
      <c r="C61" s="204">
        <v>1429486</v>
      </c>
      <c r="D61" s="204">
        <v>1429486</v>
      </c>
      <c r="E61" s="204">
        <v>1532757</v>
      </c>
      <c r="F61" s="143">
        <v>-103271</v>
      </c>
      <c r="G61" s="61">
        <v>-6.7</v>
      </c>
      <c r="H61" s="143">
        <v>-103271</v>
      </c>
      <c r="I61" s="61">
        <v>-6.7</v>
      </c>
    </row>
    <row r="62" spans="1:9" ht="12.75" customHeight="1" x14ac:dyDescent="0.2">
      <c r="A62" s="190">
        <v>77</v>
      </c>
      <c r="B62" s="207" t="s">
        <v>1459</v>
      </c>
      <c r="C62" s="204">
        <v>6927082</v>
      </c>
      <c r="D62" s="204">
        <v>6927082</v>
      </c>
      <c r="E62" s="204">
        <v>6750708</v>
      </c>
      <c r="F62" s="143">
        <v>176374</v>
      </c>
      <c r="G62" s="61">
        <v>2.6</v>
      </c>
      <c r="H62" s="143">
        <v>176374</v>
      </c>
      <c r="I62" s="61">
        <v>2.6</v>
      </c>
    </row>
    <row r="63" spans="1:9" ht="12.75" customHeight="1" x14ac:dyDescent="0.2">
      <c r="A63" s="190">
        <v>78</v>
      </c>
      <c r="B63" s="207" t="s">
        <v>1460</v>
      </c>
      <c r="C63" s="204">
        <v>14842590</v>
      </c>
      <c r="D63" s="204">
        <v>14842590</v>
      </c>
      <c r="E63" s="204">
        <v>15077846</v>
      </c>
      <c r="F63" s="143">
        <v>-235256</v>
      </c>
      <c r="G63" s="61">
        <v>-1.6</v>
      </c>
      <c r="H63" s="143">
        <v>-235256</v>
      </c>
      <c r="I63" s="61">
        <v>-1.6</v>
      </c>
    </row>
    <row r="64" spans="1:9" ht="12.75" customHeight="1" x14ac:dyDescent="0.2">
      <c r="A64" s="190">
        <v>79</v>
      </c>
      <c r="B64" s="207" t="s">
        <v>655</v>
      </c>
      <c r="C64" s="204">
        <v>3063180</v>
      </c>
      <c r="D64" s="204">
        <v>3063180</v>
      </c>
      <c r="E64" s="204">
        <v>2259484</v>
      </c>
      <c r="F64" s="143">
        <v>803696</v>
      </c>
      <c r="G64" s="61">
        <v>35.6</v>
      </c>
      <c r="H64" s="143">
        <v>803696</v>
      </c>
      <c r="I64" s="61">
        <v>35.6</v>
      </c>
    </row>
    <row r="65" spans="1:9" ht="12.75" customHeight="1" x14ac:dyDescent="0.2">
      <c r="A65" s="190">
        <v>80</v>
      </c>
      <c r="B65" s="207" t="s">
        <v>656</v>
      </c>
      <c r="C65" s="204">
        <v>4304</v>
      </c>
      <c r="D65" s="204">
        <v>4304</v>
      </c>
      <c r="E65" s="204">
        <v>4272</v>
      </c>
      <c r="F65" s="143">
        <v>32</v>
      </c>
      <c r="G65" s="61">
        <v>0.7</v>
      </c>
      <c r="H65" s="143">
        <v>32</v>
      </c>
      <c r="I65" s="61">
        <v>0.7</v>
      </c>
    </row>
    <row r="66" spans="1:9" ht="12.75" customHeight="1" x14ac:dyDescent="0.2">
      <c r="A66" s="190">
        <v>81</v>
      </c>
      <c r="B66" s="207" t="s">
        <v>1336</v>
      </c>
      <c r="C66" s="204">
        <v>354078</v>
      </c>
      <c r="D66" s="204">
        <v>354078</v>
      </c>
      <c r="E66" s="204">
        <v>374505</v>
      </c>
      <c r="F66" s="143">
        <v>-20427</v>
      </c>
      <c r="G66" s="61">
        <v>-5.5</v>
      </c>
      <c r="H66" s="143">
        <v>-20427</v>
      </c>
      <c r="I66" s="61">
        <v>-5.5</v>
      </c>
    </row>
    <row r="67" spans="1:9" ht="12.75" customHeight="1" x14ac:dyDescent="0.2">
      <c r="A67" s="190">
        <v>82</v>
      </c>
      <c r="B67" s="207" t="s">
        <v>1337</v>
      </c>
      <c r="C67" s="204">
        <v>717190</v>
      </c>
      <c r="D67" s="204">
        <v>717190</v>
      </c>
      <c r="E67" s="204">
        <v>734064</v>
      </c>
      <c r="F67" s="143">
        <v>-16874</v>
      </c>
      <c r="G67" s="61">
        <v>-2.2999999999999998</v>
      </c>
      <c r="H67" s="143">
        <v>-16874</v>
      </c>
      <c r="I67" s="61">
        <v>-2.2999999999999998</v>
      </c>
    </row>
    <row r="68" spans="1:9" ht="12.75" customHeight="1" x14ac:dyDescent="0.2">
      <c r="A68" s="190">
        <v>83</v>
      </c>
      <c r="B68" s="207" t="s">
        <v>326</v>
      </c>
      <c r="C68" s="204">
        <v>97068</v>
      </c>
      <c r="D68" s="204">
        <v>97068</v>
      </c>
      <c r="E68" s="204">
        <v>90799</v>
      </c>
      <c r="F68" s="143">
        <v>6269</v>
      </c>
      <c r="G68" s="61">
        <v>6.9</v>
      </c>
      <c r="H68" s="143">
        <v>6269</v>
      </c>
      <c r="I68" s="61">
        <v>6.9</v>
      </c>
    </row>
    <row r="69" spans="1:9" ht="12.75" customHeight="1" x14ac:dyDescent="0.2">
      <c r="A69" s="190">
        <v>84</v>
      </c>
      <c r="B69" s="207" t="s">
        <v>425</v>
      </c>
      <c r="C69" s="204">
        <v>1268890</v>
      </c>
      <c r="D69" s="204">
        <v>1268890</v>
      </c>
      <c r="E69" s="204">
        <v>1356568</v>
      </c>
      <c r="F69" s="143">
        <v>-87678</v>
      </c>
      <c r="G69" s="61">
        <v>-6.5</v>
      </c>
      <c r="H69" s="143">
        <v>-87678</v>
      </c>
      <c r="I69" s="61">
        <v>-6.5</v>
      </c>
    </row>
    <row r="70" spans="1:9" ht="12.75" customHeight="1" x14ac:dyDescent="0.2">
      <c r="A70" s="190">
        <v>85</v>
      </c>
      <c r="B70" s="207" t="s">
        <v>405</v>
      </c>
      <c r="C70" s="204">
        <v>393733</v>
      </c>
      <c r="D70" s="204">
        <v>393733</v>
      </c>
      <c r="E70" s="204">
        <v>414153</v>
      </c>
      <c r="F70" s="143">
        <v>-20420</v>
      </c>
      <c r="G70" s="61">
        <v>-4.9000000000000004</v>
      </c>
      <c r="H70" s="143">
        <v>-20420</v>
      </c>
      <c r="I70" s="61">
        <v>-4.9000000000000004</v>
      </c>
    </row>
    <row r="71" spans="1:9" ht="12.75" customHeight="1" x14ac:dyDescent="0.2">
      <c r="A71" s="190">
        <v>87</v>
      </c>
      <c r="B71" s="207" t="s">
        <v>444</v>
      </c>
      <c r="C71" s="204">
        <v>2950519</v>
      </c>
      <c r="D71" s="204">
        <v>2950519</v>
      </c>
      <c r="E71" s="204">
        <v>2920745</v>
      </c>
      <c r="F71" s="143">
        <v>29774</v>
      </c>
      <c r="G71" s="61">
        <v>1</v>
      </c>
      <c r="H71" s="143">
        <v>29774</v>
      </c>
      <c r="I71" s="61">
        <v>1</v>
      </c>
    </row>
    <row r="72" spans="1:9" ht="12.75" customHeight="1" x14ac:dyDescent="0.2">
      <c r="A72" s="190">
        <v>88</v>
      </c>
      <c r="B72" s="207" t="s">
        <v>445</v>
      </c>
      <c r="C72" s="204">
        <v>458353</v>
      </c>
      <c r="D72" s="204">
        <v>458353</v>
      </c>
      <c r="E72" s="204">
        <v>514299</v>
      </c>
      <c r="F72" s="143">
        <v>-55946</v>
      </c>
      <c r="G72" s="61">
        <v>-10.9</v>
      </c>
      <c r="H72" s="143">
        <v>-55946</v>
      </c>
      <c r="I72" s="61">
        <v>-10.9</v>
      </c>
    </row>
    <row r="73" spans="1:9" ht="12.75" customHeight="1" x14ac:dyDescent="0.2">
      <c r="A73" s="190">
        <v>89</v>
      </c>
      <c r="B73" s="207" t="s">
        <v>446</v>
      </c>
      <c r="C73" s="204">
        <v>2775307</v>
      </c>
      <c r="D73" s="204">
        <v>2775307</v>
      </c>
      <c r="E73" s="204">
        <v>2865307</v>
      </c>
      <c r="F73" s="143">
        <v>-90000</v>
      </c>
      <c r="G73" s="61">
        <v>-3.1</v>
      </c>
      <c r="H73" s="143">
        <v>-90000</v>
      </c>
      <c r="I73" s="61">
        <v>-3.1</v>
      </c>
    </row>
    <row r="74" spans="1:9" ht="12.75" customHeight="1" x14ac:dyDescent="0.2">
      <c r="A74" s="262" t="s">
        <v>849</v>
      </c>
      <c r="B74" s="207" t="s">
        <v>610</v>
      </c>
      <c r="C74" s="204">
        <v>4392460</v>
      </c>
      <c r="D74" s="204">
        <v>4392460</v>
      </c>
      <c r="E74" s="204">
        <v>2211754</v>
      </c>
      <c r="F74" s="143">
        <v>2180706</v>
      </c>
      <c r="G74" s="61">
        <v>98.6</v>
      </c>
      <c r="H74" s="143">
        <v>2180706</v>
      </c>
      <c r="I74" s="61">
        <v>98.6</v>
      </c>
    </row>
    <row r="75" spans="1:9" ht="12.75" customHeight="1" x14ac:dyDescent="0.2">
      <c r="A75" s="262" t="s">
        <v>611</v>
      </c>
      <c r="B75" s="207" t="s">
        <v>612</v>
      </c>
      <c r="C75" s="204">
        <v>1862</v>
      </c>
      <c r="D75" s="204">
        <v>1862</v>
      </c>
      <c r="E75" s="204">
        <v>7926</v>
      </c>
      <c r="F75" s="143">
        <v>-6064</v>
      </c>
      <c r="G75" s="61">
        <v>-76.5</v>
      </c>
      <c r="H75" s="143">
        <v>-6064</v>
      </c>
      <c r="I75" s="61">
        <v>-76.5</v>
      </c>
    </row>
    <row r="76" spans="1:9" ht="12.75" customHeight="1" x14ac:dyDescent="0.2">
      <c r="A76" s="262" t="s">
        <v>613</v>
      </c>
      <c r="B76" s="207" t="s">
        <v>614</v>
      </c>
      <c r="C76" s="204">
        <v>1461</v>
      </c>
      <c r="D76" s="204">
        <v>1461</v>
      </c>
      <c r="E76" s="204">
        <v>3106</v>
      </c>
      <c r="F76" s="143">
        <v>-1645</v>
      </c>
      <c r="G76" s="61">
        <v>-53</v>
      </c>
      <c r="H76" s="143">
        <v>-1645</v>
      </c>
      <c r="I76" s="61">
        <v>-53</v>
      </c>
    </row>
    <row r="77" spans="1:9" ht="12.75" customHeight="1" x14ac:dyDescent="0.2">
      <c r="A77" s="262" t="s">
        <v>615</v>
      </c>
      <c r="B77" s="207" t="s">
        <v>616</v>
      </c>
      <c r="C77" s="204">
        <v>374527</v>
      </c>
      <c r="D77" s="204">
        <v>374527</v>
      </c>
      <c r="E77" s="204">
        <v>362387</v>
      </c>
      <c r="F77" s="143">
        <v>12140</v>
      </c>
      <c r="G77" s="61">
        <v>3.4</v>
      </c>
      <c r="H77" s="143">
        <v>12140</v>
      </c>
      <c r="I77" s="61">
        <v>3.4</v>
      </c>
    </row>
    <row r="78" spans="1:9" s="36" customFormat="1" ht="12.75" customHeight="1" x14ac:dyDescent="0.2">
      <c r="B78" s="58" t="s">
        <v>381</v>
      </c>
      <c r="C78" s="53">
        <v>89937515</v>
      </c>
      <c r="D78" s="53">
        <v>89937515</v>
      </c>
      <c r="E78" s="53">
        <v>90471302</v>
      </c>
      <c r="F78" s="63">
        <v>-533787</v>
      </c>
      <c r="G78" s="64">
        <v>-0.6</v>
      </c>
      <c r="H78" s="63">
        <v>-533787</v>
      </c>
      <c r="I78" s="64">
        <v>-0.6</v>
      </c>
    </row>
    <row r="79" spans="1:9" x14ac:dyDescent="0.2">
      <c r="A79" s="233" t="s">
        <v>608</v>
      </c>
      <c r="C79" s="210"/>
      <c r="D79" s="210"/>
      <c r="E79" s="210"/>
      <c r="F79" s="210"/>
      <c r="G79" s="210"/>
      <c r="H79" s="210"/>
    </row>
    <row r="80" spans="1:9" ht="25.5" customHeight="1" x14ac:dyDescent="0.2">
      <c r="A80" s="472" t="s">
        <v>369</v>
      </c>
      <c r="B80" s="472"/>
      <c r="C80" s="472"/>
      <c r="D80" s="472"/>
      <c r="E80" s="472"/>
      <c r="F80" s="472"/>
      <c r="G80" s="472"/>
      <c r="H80" s="472"/>
      <c r="I80" s="47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1/2015&amp;R&amp;"MetaNormalLF-Roman,Standard"&amp;8&amp;P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sqref="A1:H1"/>
      <selection pane="bottomLeft" sqref="A1:I1"/>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95" t="s">
        <v>91</v>
      </c>
      <c r="B1" s="495"/>
      <c r="C1" s="495"/>
      <c r="D1" s="495"/>
      <c r="E1" s="495"/>
      <c r="F1" s="495"/>
      <c r="G1" s="495"/>
      <c r="H1" s="495"/>
      <c r="I1" s="495"/>
    </row>
    <row r="2" spans="1:9" s="65" customFormat="1" ht="20.100000000000001" customHeight="1" x14ac:dyDescent="0.3">
      <c r="A2" s="496" t="s">
        <v>1642</v>
      </c>
      <c r="B2" s="496"/>
      <c r="C2" s="496"/>
      <c r="D2" s="496"/>
      <c r="E2" s="496"/>
      <c r="F2" s="496"/>
      <c r="G2" s="496"/>
      <c r="H2" s="496"/>
      <c r="I2" s="496"/>
    </row>
    <row r="3" spans="1:9" s="65" customFormat="1" ht="20.100000000000001" customHeight="1" x14ac:dyDescent="0.35">
      <c r="A3" s="494"/>
      <c r="B3" s="494"/>
      <c r="C3" s="494"/>
      <c r="D3" s="494"/>
      <c r="E3" s="494"/>
      <c r="F3" s="494"/>
      <c r="G3" s="494"/>
      <c r="H3" s="494"/>
      <c r="I3" s="494"/>
    </row>
    <row r="4" spans="1:9" ht="12.75" customHeight="1" x14ac:dyDescent="0.2">
      <c r="A4" s="488" t="s">
        <v>1513</v>
      </c>
      <c r="B4" s="492" t="s">
        <v>1279</v>
      </c>
      <c r="C4" s="454">
        <v>2015</v>
      </c>
      <c r="D4" s="455"/>
      <c r="E4" s="131">
        <v>2014</v>
      </c>
      <c r="F4" s="436" t="s">
        <v>148</v>
      </c>
      <c r="G4" s="436"/>
      <c r="H4" s="435" t="s">
        <v>148</v>
      </c>
      <c r="I4" s="436"/>
    </row>
    <row r="5" spans="1:9" ht="27" customHeight="1" x14ac:dyDescent="0.2">
      <c r="A5" s="489"/>
      <c r="B5" s="493"/>
      <c r="C5" s="131" t="s">
        <v>1124</v>
      </c>
      <c r="D5" s="454" t="s">
        <v>1774</v>
      </c>
      <c r="E5" s="456"/>
      <c r="F5" s="457" t="s">
        <v>1775</v>
      </c>
      <c r="G5" s="456"/>
      <c r="H5" s="457" t="s">
        <v>1776</v>
      </c>
      <c r="I5" s="455"/>
    </row>
    <row r="6" spans="1:9" s="186" customFormat="1" ht="12.75" customHeight="1" x14ac:dyDescent="0.2">
      <c r="A6" s="491"/>
      <c r="B6" s="493"/>
      <c r="C6" s="435" t="s">
        <v>554</v>
      </c>
      <c r="D6" s="436"/>
      <c r="E6" s="437"/>
      <c r="F6" s="206" t="s">
        <v>550</v>
      </c>
      <c r="G6" s="411" t="s">
        <v>560</v>
      </c>
      <c r="H6" s="206" t="s">
        <v>550</v>
      </c>
      <c r="I6" s="411" t="s">
        <v>560</v>
      </c>
    </row>
    <row r="7" spans="1:9" ht="12.75" customHeight="1" x14ac:dyDescent="0.2">
      <c r="B7" s="252"/>
    </row>
    <row r="8" spans="1:9" ht="12.75" customHeight="1" x14ac:dyDescent="0.2">
      <c r="A8" s="260">
        <v>0</v>
      </c>
      <c r="B8" s="261" t="s">
        <v>1168</v>
      </c>
      <c r="C8" s="204">
        <v>104786</v>
      </c>
      <c r="D8" s="204">
        <v>104786</v>
      </c>
      <c r="E8" s="204">
        <v>179995</v>
      </c>
      <c r="F8" s="143">
        <v>-75209</v>
      </c>
      <c r="G8" s="61">
        <v>-41.8</v>
      </c>
      <c r="H8" s="143">
        <v>-75209</v>
      </c>
      <c r="I8" s="61">
        <v>-41.8</v>
      </c>
    </row>
    <row r="9" spans="1:9" ht="12.75" customHeight="1" x14ac:dyDescent="0.2">
      <c r="A9" s="260">
        <v>1</v>
      </c>
      <c r="B9" s="261" t="s">
        <v>617</v>
      </c>
      <c r="C9" s="204">
        <v>457697</v>
      </c>
      <c r="D9" s="204">
        <v>457697</v>
      </c>
      <c r="E9" s="204">
        <v>571296</v>
      </c>
      <c r="F9" s="143">
        <v>-113599</v>
      </c>
      <c r="G9" s="61">
        <v>-19.899999999999999</v>
      </c>
      <c r="H9" s="143">
        <v>-113599</v>
      </c>
      <c r="I9" s="61">
        <v>-19.899999999999999</v>
      </c>
    </row>
    <row r="10" spans="1:9" ht="12.75" customHeight="1" x14ac:dyDescent="0.2">
      <c r="A10" s="260">
        <v>2</v>
      </c>
      <c r="B10" s="261" t="s">
        <v>651</v>
      </c>
      <c r="C10" s="204">
        <v>414917</v>
      </c>
      <c r="D10" s="204">
        <v>414917</v>
      </c>
      <c r="E10" s="204">
        <v>561304</v>
      </c>
      <c r="F10" s="143">
        <v>-146387</v>
      </c>
      <c r="G10" s="61">
        <v>-26.1</v>
      </c>
      <c r="H10" s="143">
        <v>-146387</v>
      </c>
      <c r="I10" s="61">
        <v>-26.1</v>
      </c>
    </row>
    <row r="11" spans="1:9" ht="12.75" customHeight="1" x14ac:dyDescent="0.2">
      <c r="A11" s="260">
        <v>3</v>
      </c>
      <c r="B11" s="261" t="s">
        <v>652</v>
      </c>
      <c r="C11" s="204">
        <v>313357</v>
      </c>
      <c r="D11" s="204">
        <v>313357</v>
      </c>
      <c r="E11" s="204">
        <v>369477</v>
      </c>
      <c r="F11" s="143">
        <v>-56120</v>
      </c>
      <c r="G11" s="61">
        <v>-15.2</v>
      </c>
      <c r="H11" s="143">
        <v>-56120</v>
      </c>
      <c r="I11" s="61">
        <v>-15.2</v>
      </c>
    </row>
    <row r="12" spans="1:9" ht="12.75" customHeight="1" x14ac:dyDescent="0.2">
      <c r="A12" s="260">
        <v>4</v>
      </c>
      <c r="B12" s="261" t="s">
        <v>1053</v>
      </c>
      <c r="C12" s="204">
        <v>428003</v>
      </c>
      <c r="D12" s="204">
        <v>428003</v>
      </c>
      <c r="E12" s="204">
        <v>477145</v>
      </c>
      <c r="F12" s="143">
        <v>-49142</v>
      </c>
      <c r="G12" s="61">
        <v>-10.3</v>
      </c>
      <c r="H12" s="143">
        <v>-49142</v>
      </c>
      <c r="I12" s="61">
        <v>-10.3</v>
      </c>
    </row>
    <row r="13" spans="1:9" ht="12.75" customHeight="1" x14ac:dyDescent="0.2">
      <c r="A13" s="260">
        <v>5</v>
      </c>
      <c r="B13" s="261" t="s">
        <v>618</v>
      </c>
      <c r="C13" s="204">
        <v>1394377</v>
      </c>
      <c r="D13" s="204">
        <v>1394377</v>
      </c>
      <c r="E13" s="204">
        <v>1431942</v>
      </c>
      <c r="F13" s="143">
        <v>-37565</v>
      </c>
      <c r="G13" s="61">
        <v>-2.6</v>
      </c>
      <c r="H13" s="143">
        <v>-37565</v>
      </c>
      <c r="I13" s="61">
        <v>-2.6</v>
      </c>
    </row>
    <row r="14" spans="1:9" ht="12.75" customHeight="1" x14ac:dyDescent="0.2">
      <c r="A14" s="260">
        <v>6</v>
      </c>
      <c r="B14" s="261" t="s">
        <v>1055</v>
      </c>
      <c r="C14" s="204">
        <v>135674</v>
      </c>
      <c r="D14" s="204">
        <v>135674</v>
      </c>
      <c r="E14" s="204">
        <v>155301</v>
      </c>
      <c r="F14" s="143">
        <v>-19627</v>
      </c>
      <c r="G14" s="61">
        <v>-12.6</v>
      </c>
      <c r="H14" s="143">
        <v>-19627</v>
      </c>
      <c r="I14" s="61">
        <v>-12.6</v>
      </c>
    </row>
    <row r="15" spans="1:9" ht="12.75" customHeight="1" x14ac:dyDescent="0.2">
      <c r="A15" s="260">
        <v>7</v>
      </c>
      <c r="B15" s="261" t="s">
        <v>1056</v>
      </c>
      <c r="C15" s="204">
        <v>686077</v>
      </c>
      <c r="D15" s="204">
        <v>686077</v>
      </c>
      <c r="E15" s="204">
        <v>606689</v>
      </c>
      <c r="F15" s="143">
        <v>79388</v>
      </c>
      <c r="G15" s="61">
        <v>13.1</v>
      </c>
      <c r="H15" s="143">
        <v>79388</v>
      </c>
      <c r="I15" s="61">
        <v>13.1</v>
      </c>
    </row>
    <row r="16" spans="1:9" ht="12.75" customHeight="1" x14ac:dyDescent="0.2">
      <c r="A16" s="260">
        <v>8</v>
      </c>
      <c r="B16" s="261" t="s">
        <v>1027</v>
      </c>
      <c r="C16" s="204">
        <v>243041</v>
      </c>
      <c r="D16" s="204">
        <v>243041</v>
      </c>
      <c r="E16" s="204">
        <v>321000</v>
      </c>
      <c r="F16" s="143">
        <v>-77959</v>
      </c>
      <c r="G16" s="61">
        <v>-24.3</v>
      </c>
      <c r="H16" s="143">
        <v>-77959</v>
      </c>
      <c r="I16" s="61">
        <v>-24.3</v>
      </c>
    </row>
    <row r="17" spans="1:9" ht="12.75" customHeight="1" x14ac:dyDescent="0.2">
      <c r="A17" s="260">
        <v>9</v>
      </c>
      <c r="B17" s="261" t="s">
        <v>1028</v>
      </c>
      <c r="C17" s="204">
        <v>215374</v>
      </c>
      <c r="D17" s="204">
        <v>215374</v>
      </c>
      <c r="E17" s="204">
        <v>229140</v>
      </c>
      <c r="F17" s="143">
        <v>-13766</v>
      </c>
      <c r="G17" s="61">
        <v>-6</v>
      </c>
      <c r="H17" s="143">
        <v>-13766</v>
      </c>
      <c r="I17" s="61">
        <v>-6</v>
      </c>
    </row>
    <row r="18" spans="1:9" ht="12.75" customHeight="1" x14ac:dyDescent="0.2">
      <c r="A18" s="190">
        <v>11</v>
      </c>
      <c r="B18" s="261" t="s">
        <v>619</v>
      </c>
      <c r="C18" s="210">
        <v>353923</v>
      </c>
      <c r="D18" s="210">
        <v>353923</v>
      </c>
      <c r="E18" s="210">
        <v>404258</v>
      </c>
      <c r="F18" s="143">
        <v>-50335</v>
      </c>
      <c r="G18" s="61">
        <v>-12.5</v>
      </c>
      <c r="H18" s="143">
        <v>-50335</v>
      </c>
      <c r="I18" s="61">
        <v>-12.5</v>
      </c>
    </row>
    <row r="19" spans="1:9" ht="12.75" customHeight="1" x14ac:dyDescent="0.2">
      <c r="A19" s="190">
        <v>12</v>
      </c>
      <c r="B19" s="261" t="s">
        <v>1029</v>
      </c>
      <c r="C19" s="204">
        <v>144462</v>
      </c>
      <c r="D19" s="204">
        <v>144462</v>
      </c>
      <c r="E19" s="204">
        <v>117932</v>
      </c>
      <c r="F19" s="143">
        <v>26530</v>
      </c>
      <c r="G19" s="61">
        <v>22.5</v>
      </c>
      <c r="H19" s="143">
        <v>26530</v>
      </c>
      <c r="I19" s="61">
        <v>22.5</v>
      </c>
    </row>
    <row r="20" spans="1:9" ht="12.75" customHeight="1" x14ac:dyDescent="0.2">
      <c r="A20" s="190">
        <v>21</v>
      </c>
      <c r="B20" s="261" t="s">
        <v>1077</v>
      </c>
      <c r="C20" s="204">
        <v>15650</v>
      </c>
      <c r="D20" s="204">
        <v>15650</v>
      </c>
      <c r="E20" s="204">
        <v>24087</v>
      </c>
      <c r="F20" s="143">
        <v>-8437</v>
      </c>
      <c r="G20" s="61">
        <v>-35</v>
      </c>
      <c r="H20" s="143">
        <v>-8437</v>
      </c>
      <c r="I20" s="61">
        <v>-35</v>
      </c>
    </row>
    <row r="21" spans="1:9" ht="12.75" customHeight="1" x14ac:dyDescent="0.2">
      <c r="A21" s="190">
        <v>22</v>
      </c>
      <c r="B21" s="261" t="s">
        <v>1078</v>
      </c>
      <c r="C21" s="204">
        <v>315383</v>
      </c>
      <c r="D21" s="204">
        <v>315383</v>
      </c>
      <c r="E21" s="204">
        <v>308790</v>
      </c>
      <c r="F21" s="143">
        <v>6593</v>
      </c>
      <c r="G21" s="61">
        <v>2.1</v>
      </c>
      <c r="H21" s="143">
        <v>6593</v>
      </c>
      <c r="I21" s="61">
        <v>2.1</v>
      </c>
    </row>
    <row r="22" spans="1:9" ht="12.75" customHeight="1" x14ac:dyDescent="0.2">
      <c r="A22" s="190">
        <v>23</v>
      </c>
      <c r="B22" s="261" t="s">
        <v>527</v>
      </c>
      <c r="C22" s="204">
        <v>131987</v>
      </c>
      <c r="D22" s="204">
        <v>131987</v>
      </c>
      <c r="E22" s="204">
        <v>172701</v>
      </c>
      <c r="F22" s="143">
        <v>-40714</v>
      </c>
      <c r="G22" s="61">
        <v>-23.6</v>
      </c>
      <c r="H22" s="143">
        <v>-40714</v>
      </c>
      <c r="I22" s="61">
        <v>-23.6</v>
      </c>
    </row>
    <row r="23" spans="1:9" ht="12.75" customHeight="1" x14ac:dyDescent="0.2">
      <c r="A23" s="190">
        <v>24</v>
      </c>
      <c r="B23" s="261" t="s">
        <v>1557</v>
      </c>
      <c r="C23" s="204">
        <v>143592</v>
      </c>
      <c r="D23" s="204">
        <v>143592</v>
      </c>
      <c r="E23" s="204">
        <v>178030</v>
      </c>
      <c r="F23" s="143">
        <v>-34438</v>
      </c>
      <c r="G23" s="61">
        <v>-19.3</v>
      </c>
      <c r="H23" s="143">
        <v>-34438</v>
      </c>
      <c r="I23" s="61">
        <v>-19.3</v>
      </c>
    </row>
    <row r="24" spans="1:9" ht="12.75" customHeight="1" x14ac:dyDescent="0.2">
      <c r="A24" s="190">
        <v>25</v>
      </c>
      <c r="B24" s="261" t="s">
        <v>1558</v>
      </c>
      <c r="C24" s="204">
        <v>231638</v>
      </c>
      <c r="D24" s="204">
        <v>231638</v>
      </c>
      <c r="E24" s="204">
        <v>277314</v>
      </c>
      <c r="F24" s="143">
        <v>-45676</v>
      </c>
      <c r="G24" s="61">
        <v>-16.5</v>
      </c>
      <c r="H24" s="143">
        <v>-45676</v>
      </c>
      <c r="I24" s="61">
        <v>-16.5</v>
      </c>
    </row>
    <row r="25" spans="1:9" ht="12.75" customHeight="1" x14ac:dyDescent="0.2">
      <c r="A25" s="190">
        <v>26</v>
      </c>
      <c r="B25" s="261" t="s">
        <v>1559</v>
      </c>
      <c r="C25" s="204">
        <v>107026</v>
      </c>
      <c r="D25" s="204">
        <v>107026</v>
      </c>
      <c r="E25" s="204">
        <v>116364</v>
      </c>
      <c r="F25" s="143">
        <v>-9338</v>
      </c>
      <c r="G25" s="61">
        <v>-8</v>
      </c>
      <c r="H25" s="143">
        <v>-9338</v>
      </c>
      <c r="I25" s="61">
        <v>-8</v>
      </c>
    </row>
    <row r="26" spans="1:9" ht="12.75" customHeight="1" x14ac:dyDescent="0.2">
      <c r="A26" s="190">
        <v>27</v>
      </c>
      <c r="B26" s="261" t="s">
        <v>1051</v>
      </c>
      <c r="C26" s="204">
        <v>115924</v>
      </c>
      <c r="D26" s="204">
        <v>115924</v>
      </c>
      <c r="E26" s="204">
        <v>122419</v>
      </c>
      <c r="F26" s="143">
        <v>-6495</v>
      </c>
      <c r="G26" s="61">
        <v>-5.3</v>
      </c>
      <c r="H26" s="143">
        <v>-6495</v>
      </c>
      <c r="I26" s="61">
        <v>-5.3</v>
      </c>
    </row>
    <row r="27" spans="1:9" ht="12.75" customHeight="1" x14ac:dyDescent="0.2">
      <c r="A27" s="190">
        <v>28</v>
      </c>
      <c r="B27" s="261" t="s">
        <v>1052</v>
      </c>
      <c r="C27" s="204">
        <v>921720</v>
      </c>
      <c r="D27" s="204">
        <v>921720</v>
      </c>
      <c r="E27" s="204">
        <v>1418252</v>
      </c>
      <c r="F27" s="143">
        <v>-496532</v>
      </c>
      <c r="G27" s="61">
        <v>-35</v>
      </c>
      <c r="H27" s="143">
        <v>-496532</v>
      </c>
      <c r="I27" s="61">
        <v>-35</v>
      </c>
    </row>
    <row r="28" spans="1:9" ht="12.75" customHeight="1" x14ac:dyDescent="0.2">
      <c r="A28" s="190">
        <v>29</v>
      </c>
      <c r="B28" s="261" t="s">
        <v>639</v>
      </c>
      <c r="C28" s="204">
        <v>312689</v>
      </c>
      <c r="D28" s="204">
        <v>312689</v>
      </c>
      <c r="E28" s="204">
        <v>319532</v>
      </c>
      <c r="F28" s="143">
        <v>-6843</v>
      </c>
      <c r="G28" s="61">
        <v>-2.1</v>
      </c>
      <c r="H28" s="143">
        <v>-6843</v>
      </c>
      <c r="I28" s="61">
        <v>-2.1</v>
      </c>
    </row>
    <row r="29" spans="1:9" ht="12.75" customHeight="1" x14ac:dyDescent="0.2">
      <c r="A29" s="190">
        <v>32</v>
      </c>
      <c r="B29" s="261" t="s">
        <v>640</v>
      </c>
      <c r="C29" s="204">
        <v>372174</v>
      </c>
      <c r="D29" s="204">
        <v>372174</v>
      </c>
      <c r="E29" s="204">
        <v>414167</v>
      </c>
      <c r="F29" s="143">
        <v>-41993</v>
      </c>
      <c r="G29" s="61">
        <v>-10.1</v>
      </c>
      <c r="H29" s="143">
        <v>-41993</v>
      </c>
      <c r="I29" s="61">
        <v>-10.1</v>
      </c>
    </row>
    <row r="30" spans="1:9" ht="12.75" customHeight="1" x14ac:dyDescent="0.2">
      <c r="A30" s="190">
        <v>33</v>
      </c>
      <c r="B30" s="261" t="s">
        <v>276</v>
      </c>
      <c r="C30" s="204">
        <v>4536380</v>
      </c>
      <c r="D30" s="204">
        <v>4536380</v>
      </c>
      <c r="E30" s="204">
        <v>6285700</v>
      </c>
      <c r="F30" s="143">
        <v>-1749320</v>
      </c>
      <c r="G30" s="61">
        <v>-27.8</v>
      </c>
      <c r="H30" s="143">
        <v>-1749320</v>
      </c>
      <c r="I30" s="61">
        <v>-27.8</v>
      </c>
    </row>
    <row r="31" spans="1:9" ht="12.75" customHeight="1" x14ac:dyDescent="0.2">
      <c r="A31" s="190">
        <v>34</v>
      </c>
      <c r="B31" s="261" t="s">
        <v>277</v>
      </c>
      <c r="C31" s="204">
        <v>3156884</v>
      </c>
      <c r="D31" s="204">
        <v>3156884</v>
      </c>
      <c r="E31" s="204">
        <v>3836134</v>
      </c>
      <c r="F31" s="143">
        <v>-679250</v>
      </c>
      <c r="G31" s="61">
        <v>-17.7</v>
      </c>
      <c r="H31" s="143">
        <v>-679250</v>
      </c>
      <c r="I31" s="61">
        <v>-17.7</v>
      </c>
    </row>
    <row r="32" spans="1:9" ht="12.75" customHeight="1" x14ac:dyDescent="0.2">
      <c r="A32" s="190">
        <v>35</v>
      </c>
      <c r="B32" s="261" t="s">
        <v>419</v>
      </c>
      <c r="C32" s="204">
        <v>116837</v>
      </c>
      <c r="D32" s="204">
        <v>116837</v>
      </c>
      <c r="E32" s="204">
        <v>146739</v>
      </c>
      <c r="F32" s="143">
        <v>-29902</v>
      </c>
      <c r="G32" s="61">
        <v>-20.399999999999999</v>
      </c>
      <c r="H32" s="143">
        <v>-29902</v>
      </c>
      <c r="I32" s="61">
        <v>-20.399999999999999</v>
      </c>
    </row>
    <row r="33" spans="1:9" ht="12.75" customHeight="1" x14ac:dyDescent="0.2">
      <c r="A33" s="190">
        <v>41</v>
      </c>
      <c r="B33" s="261" t="s">
        <v>851</v>
      </c>
      <c r="C33" s="210">
        <v>9219</v>
      </c>
      <c r="D33" s="210">
        <v>9219</v>
      </c>
      <c r="E33" s="210">
        <v>12854</v>
      </c>
      <c r="F33" s="143">
        <v>-3635</v>
      </c>
      <c r="G33" s="61">
        <v>-28.3</v>
      </c>
      <c r="H33" s="143">
        <v>-3635</v>
      </c>
      <c r="I33" s="61">
        <v>-28.3</v>
      </c>
    </row>
    <row r="34" spans="1:9" ht="12.75" customHeight="1" x14ac:dyDescent="0.2">
      <c r="A34" s="190">
        <v>42</v>
      </c>
      <c r="B34" s="261" t="s">
        <v>279</v>
      </c>
      <c r="C34" s="204">
        <v>188256</v>
      </c>
      <c r="D34" s="204">
        <v>188256</v>
      </c>
      <c r="E34" s="204">
        <v>220829</v>
      </c>
      <c r="F34" s="143">
        <v>-32573</v>
      </c>
      <c r="G34" s="61">
        <v>-14.8</v>
      </c>
      <c r="H34" s="143">
        <v>-32573</v>
      </c>
      <c r="I34" s="61">
        <v>-14.8</v>
      </c>
    </row>
    <row r="35" spans="1:9" ht="12.75" customHeight="1" x14ac:dyDescent="0.2">
      <c r="A35" s="190">
        <v>43</v>
      </c>
      <c r="B35" s="261" t="s">
        <v>1526</v>
      </c>
      <c r="C35" s="204">
        <v>42261</v>
      </c>
      <c r="D35" s="204">
        <v>42261</v>
      </c>
      <c r="E35" s="204">
        <v>35256</v>
      </c>
      <c r="F35" s="143">
        <v>7005</v>
      </c>
      <c r="G35" s="61">
        <v>19.899999999999999</v>
      </c>
      <c r="H35" s="143">
        <v>7005</v>
      </c>
      <c r="I35" s="61">
        <v>19.899999999999999</v>
      </c>
    </row>
    <row r="36" spans="1:9" ht="12.75" customHeight="1" x14ac:dyDescent="0.2">
      <c r="A36" s="190">
        <v>51</v>
      </c>
      <c r="B36" s="261" t="s">
        <v>1048</v>
      </c>
      <c r="C36" s="204">
        <v>2064978</v>
      </c>
      <c r="D36" s="204">
        <v>2064978</v>
      </c>
      <c r="E36" s="204">
        <v>2077379</v>
      </c>
      <c r="F36" s="143">
        <v>-12401</v>
      </c>
      <c r="G36" s="61">
        <v>-0.6</v>
      </c>
      <c r="H36" s="143">
        <v>-12401</v>
      </c>
      <c r="I36" s="61">
        <v>-0.6</v>
      </c>
    </row>
    <row r="37" spans="1:9" ht="12.75" customHeight="1" x14ac:dyDescent="0.2">
      <c r="A37" s="190">
        <v>52</v>
      </c>
      <c r="B37" s="261" t="s">
        <v>1313</v>
      </c>
      <c r="C37" s="204">
        <v>458361</v>
      </c>
      <c r="D37" s="204">
        <v>458361</v>
      </c>
      <c r="E37" s="204">
        <v>486658</v>
      </c>
      <c r="F37" s="143">
        <v>-28297</v>
      </c>
      <c r="G37" s="61">
        <v>-5.8</v>
      </c>
      <c r="H37" s="143">
        <v>-28297</v>
      </c>
      <c r="I37" s="61">
        <v>-5.8</v>
      </c>
    </row>
    <row r="38" spans="1:9" ht="12.75" customHeight="1" x14ac:dyDescent="0.2">
      <c r="A38" s="190">
        <v>53</v>
      </c>
      <c r="B38" s="261" t="s">
        <v>1527</v>
      </c>
      <c r="C38" s="204">
        <v>306357</v>
      </c>
      <c r="D38" s="204">
        <v>306357</v>
      </c>
      <c r="E38" s="204">
        <v>330085</v>
      </c>
      <c r="F38" s="143">
        <v>-23728</v>
      </c>
      <c r="G38" s="61">
        <v>-7.2</v>
      </c>
      <c r="H38" s="143">
        <v>-23728</v>
      </c>
      <c r="I38" s="61">
        <v>-7.2</v>
      </c>
    </row>
    <row r="39" spans="1:9" ht="12.75" customHeight="1" x14ac:dyDescent="0.2">
      <c r="A39" s="190">
        <v>54</v>
      </c>
      <c r="B39" s="261" t="s">
        <v>1314</v>
      </c>
      <c r="C39" s="204">
        <v>3106950</v>
      </c>
      <c r="D39" s="204">
        <v>3106950</v>
      </c>
      <c r="E39" s="204">
        <v>3041131</v>
      </c>
      <c r="F39" s="143">
        <v>65819</v>
      </c>
      <c r="G39" s="61">
        <v>2.2000000000000002</v>
      </c>
      <c r="H39" s="143">
        <v>65819</v>
      </c>
      <c r="I39" s="61">
        <v>2.2000000000000002</v>
      </c>
    </row>
    <row r="40" spans="1:9" ht="12.75" customHeight="1" x14ac:dyDescent="0.2">
      <c r="A40" s="190">
        <v>55</v>
      </c>
      <c r="B40" s="261" t="s">
        <v>877</v>
      </c>
      <c r="C40" s="204">
        <v>605018</v>
      </c>
      <c r="D40" s="204">
        <v>605018</v>
      </c>
      <c r="E40" s="204">
        <v>528999</v>
      </c>
      <c r="F40" s="143">
        <v>76019</v>
      </c>
      <c r="G40" s="61">
        <v>14.4</v>
      </c>
      <c r="H40" s="143">
        <v>76019</v>
      </c>
      <c r="I40" s="61">
        <v>14.4</v>
      </c>
    </row>
    <row r="41" spans="1:9" ht="12.75" customHeight="1" x14ac:dyDescent="0.2">
      <c r="A41" s="190">
        <v>56</v>
      </c>
      <c r="B41" s="261" t="s">
        <v>1315</v>
      </c>
      <c r="C41" s="204">
        <v>151721</v>
      </c>
      <c r="D41" s="204">
        <v>151721</v>
      </c>
      <c r="E41" s="204">
        <v>139521</v>
      </c>
      <c r="F41" s="143">
        <v>12200</v>
      </c>
      <c r="G41" s="61">
        <v>8.6999999999999993</v>
      </c>
      <c r="H41" s="143">
        <v>12200</v>
      </c>
      <c r="I41" s="61">
        <v>8.6999999999999993</v>
      </c>
    </row>
    <row r="42" spans="1:9" ht="12.75" customHeight="1" x14ac:dyDescent="0.2">
      <c r="A42" s="190">
        <v>57</v>
      </c>
      <c r="B42" s="261" t="s">
        <v>1316</v>
      </c>
      <c r="C42" s="204">
        <v>1135698</v>
      </c>
      <c r="D42" s="204">
        <v>1135698</v>
      </c>
      <c r="E42" s="204">
        <v>1332348</v>
      </c>
      <c r="F42" s="143">
        <v>-196650</v>
      </c>
      <c r="G42" s="61">
        <v>-14.8</v>
      </c>
      <c r="H42" s="143">
        <v>-196650</v>
      </c>
      <c r="I42" s="61">
        <v>-14.8</v>
      </c>
    </row>
    <row r="43" spans="1:9" ht="12.75" customHeight="1" x14ac:dyDescent="0.2">
      <c r="A43" s="190">
        <v>58</v>
      </c>
      <c r="B43" s="261" t="s">
        <v>231</v>
      </c>
      <c r="C43" s="204">
        <v>506345</v>
      </c>
      <c r="D43" s="204">
        <v>506345</v>
      </c>
      <c r="E43" s="204">
        <v>548942</v>
      </c>
      <c r="F43" s="143">
        <v>-42597</v>
      </c>
      <c r="G43" s="61">
        <v>-7.8</v>
      </c>
      <c r="H43" s="143">
        <v>-42597</v>
      </c>
      <c r="I43" s="61">
        <v>-7.8</v>
      </c>
    </row>
    <row r="44" spans="1:9" ht="12.75" customHeight="1" x14ac:dyDescent="0.2">
      <c r="A44" s="190">
        <v>59</v>
      </c>
      <c r="B44" s="261" t="s">
        <v>1317</v>
      </c>
      <c r="C44" s="204">
        <v>1017321</v>
      </c>
      <c r="D44" s="204">
        <v>1017321</v>
      </c>
      <c r="E44" s="204">
        <v>1078135</v>
      </c>
      <c r="F44" s="143">
        <v>-60814</v>
      </c>
      <c r="G44" s="61">
        <v>-5.6</v>
      </c>
      <c r="H44" s="143">
        <v>-60814</v>
      </c>
      <c r="I44" s="61">
        <v>-5.6</v>
      </c>
    </row>
    <row r="45" spans="1:9" ht="12.75" customHeight="1" x14ac:dyDescent="0.2">
      <c r="A45" s="190">
        <v>60</v>
      </c>
      <c r="B45" s="261" t="s">
        <v>503</v>
      </c>
      <c r="C45" s="204">
        <v>834</v>
      </c>
      <c r="D45" s="204">
        <v>834</v>
      </c>
      <c r="E45" s="204" t="s">
        <v>1307</v>
      </c>
      <c r="F45" s="143">
        <v>834</v>
      </c>
      <c r="G45" s="143" t="s">
        <v>1650</v>
      </c>
      <c r="H45" s="143">
        <v>834</v>
      </c>
      <c r="I45" s="61" t="s">
        <v>1650</v>
      </c>
    </row>
    <row r="46" spans="1:9" ht="12.75" customHeight="1" x14ac:dyDescent="0.2">
      <c r="A46" s="190">
        <v>61</v>
      </c>
      <c r="B46" s="207" t="s">
        <v>504</v>
      </c>
      <c r="C46" s="204">
        <v>67458</v>
      </c>
      <c r="D46" s="204">
        <v>67458</v>
      </c>
      <c r="E46" s="204">
        <v>66199</v>
      </c>
      <c r="F46" s="143">
        <v>1259</v>
      </c>
      <c r="G46" s="61">
        <v>1.9</v>
      </c>
      <c r="H46" s="143">
        <v>1259</v>
      </c>
      <c r="I46" s="61">
        <v>1.9</v>
      </c>
    </row>
    <row r="47" spans="1:9" ht="12.75" customHeight="1" x14ac:dyDescent="0.2">
      <c r="A47" s="190">
        <v>62</v>
      </c>
      <c r="B47" s="207" t="s">
        <v>505</v>
      </c>
      <c r="C47" s="204">
        <v>741905</v>
      </c>
      <c r="D47" s="204">
        <v>741905</v>
      </c>
      <c r="E47" s="204">
        <v>833012</v>
      </c>
      <c r="F47" s="143">
        <v>-91107</v>
      </c>
      <c r="G47" s="61">
        <v>-10.9</v>
      </c>
      <c r="H47" s="143">
        <v>-91107</v>
      </c>
      <c r="I47" s="61">
        <v>-10.9</v>
      </c>
    </row>
    <row r="48" spans="1:9" ht="12.75" customHeight="1" x14ac:dyDescent="0.2">
      <c r="A48" s="190">
        <v>63</v>
      </c>
      <c r="B48" s="207" t="s">
        <v>1305</v>
      </c>
      <c r="C48" s="204">
        <v>308171</v>
      </c>
      <c r="D48" s="204">
        <v>308171</v>
      </c>
      <c r="E48" s="204">
        <v>367729</v>
      </c>
      <c r="F48" s="143">
        <v>-59558</v>
      </c>
      <c r="G48" s="61">
        <v>-16.2</v>
      </c>
      <c r="H48" s="143">
        <v>-59558</v>
      </c>
      <c r="I48" s="61">
        <v>-16.2</v>
      </c>
    </row>
    <row r="49" spans="1:9" ht="12.75" customHeight="1" x14ac:dyDescent="0.2">
      <c r="A49" s="190">
        <v>64</v>
      </c>
      <c r="B49" s="207" t="s">
        <v>1306</v>
      </c>
      <c r="C49" s="204">
        <v>870824</v>
      </c>
      <c r="D49" s="204">
        <v>870824</v>
      </c>
      <c r="E49" s="204">
        <v>1081951</v>
      </c>
      <c r="F49" s="143">
        <v>-211127</v>
      </c>
      <c r="G49" s="61">
        <v>-19.5</v>
      </c>
      <c r="H49" s="143">
        <v>-211127</v>
      </c>
      <c r="I49" s="61">
        <v>-19.5</v>
      </c>
    </row>
    <row r="50" spans="1:9" ht="12.75" customHeight="1" x14ac:dyDescent="0.2">
      <c r="A50" s="190">
        <v>65</v>
      </c>
      <c r="B50" s="207" t="s">
        <v>17</v>
      </c>
      <c r="C50" s="204">
        <v>869996</v>
      </c>
      <c r="D50" s="204">
        <v>869996</v>
      </c>
      <c r="E50" s="204">
        <v>933019</v>
      </c>
      <c r="F50" s="143">
        <v>-63023</v>
      </c>
      <c r="G50" s="61">
        <v>-6.8</v>
      </c>
      <c r="H50" s="143">
        <v>-63023</v>
      </c>
      <c r="I50" s="61">
        <v>-6.8</v>
      </c>
    </row>
    <row r="51" spans="1:9" ht="12.75" customHeight="1" x14ac:dyDescent="0.2">
      <c r="A51" s="190">
        <v>66</v>
      </c>
      <c r="B51" s="207" t="s">
        <v>990</v>
      </c>
      <c r="C51" s="204">
        <v>659777</v>
      </c>
      <c r="D51" s="204">
        <v>659777</v>
      </c>
      <c r="E51" s="204">
        <v>664118</v>
      </c>
      <c r="F51" s="143">
        <v>-4341</v>
      </c>
      <c r="G51" s="61">
        <v>-0.7</v>
      </c>
      <c r="H51" s="143">
        <v>-4341</v>
      </c>
      <c r="I51" s="61">
        <v>-0.7</v>
      </c>
    </row>
    <row r="52" spans="1:9" ht="12.75" customHeight="1" x14ac:dyDescent="0.2">
      <c r="A52" s="190">
        <v>67</v>
      </c>
      <c r="B52" s="207" t="s">
        <v>1076</v>
      </c>
      <c r="C52" s="204">
        <v>1878024</v>
      </c>
      <c r="D52" s="204">
        <v>1878024</v>
      </c>
      <c r="E52" s="204">
        <v>2078429</v>
      </c>
      <c r="F52" s="143">
        <v>-200405</v>
      </c>
      <c r="G52" s="61">
        <v>-9.6</v>
      </c>
      <c r="H52" s="143">
        <v>-200405</v>
      </c>
      <c r="I52" s="61">
        <v>-9.6</v>
      </c>
    </row>
    <row r="53" spans="1:9" ht="12.75" customHeight="1" x14ac:dyDescent="0.2">
      <c r="A53" s="190">
        <v>68</v>
      </c>
      <c r="B53" s="207" t="s">
        <v>991</v>
      </c>
      <c r="C53" s="204">
        <v>1848465</v>
      </c>
      <c r="D53" s="204">
        <v>1848465</v>
      </c>
      <c r="E53" s="204">
        <v>1773483</v>
      </c>
      <c r="F53" s="143">
        <v>74982</v>
      </c>
      <c r="G53" s="61">
        <v>4.2</v>
      </c>
      <c r="H53" s="143">
        <v>74982</v>
      </c>
      <c r="I53" s="61">
        <v>4.2</v>
      </c>
    </row>
    <row r="54" spans="1:9" ht="12.75" customHeight="1" x14ac:dyDescent="0.2">
      <c r="A54" s="190">
        <v>69</v>
      </c>
      <c r="B54" s="207" t="s">
        <v>544</v>
      </c>
      <c r="C54" s="204">
        <v>1835181</v>
      </c>
      <c r="D54" s="204">
        <v>1835181</v>
      </c>
      <c r="E54" s="204">
        <v>1884232</v>
      </c>
      <c r="F54" s="143">
        <v>-49051</v>
      </c>
      <c r="G54" s="61">
        <v>-2.6</v>
      </c>
      <c r="H54" s="143">
        <v>-49051</v>
      </c>
      <c r="I54" s="61">
        <v>-2.6</v>
      </c>
    </row>
    <row r="55" spans="1:9" ht="12.75" customHeight="1" x14ac:dyDescent="0.2">
      <c r="A55" s="190">
        <v>70</v>
      </c>
      <c r="B55" s="207" t="s">
        <v>506</v>
      </c>
      <c r="C55" s="204">
        <v>432</v>
      </c>
      <c r="D55" s="204">
        <v>432</v>
      </c>
      <c r="E55" s="204">
        <v>469</v>
      </c>
      <c r="F55" s="143">
        <v>-37</v>
      </c>
      <c r="G55" s="61">
        <v>-7.9</v>
      </c>
      <c r="H55" s="143">
        <v>-37</v>
      </c>
      <c r="I55" s="61">
        <v>-7.9</v>
      </c>
    </row>
    <row r="56" spans="1:9" ht="12.75" customHeight="1" x14ac:dyDescent="0.2">
      <c r="A56" s="190">
        <v>71</v>
      </c>
      <c r="B56" s="207" t="s">
        <v>975</v>
      </c>
      <c r="C56" s="204">
        <v>2211336</v>
      </c>
      <c r="D56" s="204">
        <v>2211336</v>
      </c>
      <c r="E56" s="204">
        <v>2345453</v>
      </c>
      <c r="F56" s="143">
        <v>-134117</v>
      </c>
      <c r="G56" s="61">
        <v>-5.7</v>
      </c>
      <c r="H56" s="143">
        <v>-134117</v>
      </c>
      <c r="I56" s="61">
        <v>-5.7</v>
      </c>
    </row>
    <row r="57" spans="1:9" ht="12.75" customHeight="1" x14ac:dyDescent="0.2">
      <c r="A57" s="190">
        <v>72</v>
      </c>
      <c r="B57" s="207" t="s">
        <v>361</v>
      </c>
      <c r="C57" s="204">
        <v>1063545</v>
      </c>
      <c r="D57" s="204">
        <v>1063545</v>
      </c>
      <c r="E57" s="204">
        <v>1132892</v>
      </c>
      <c r="F57" s="143">
        <v>-69347</v>
      </c>
      <c r="G57" s="61">
        <v>-6.1</v>
      </c>
      <c r="H57" s="143">
        <v>-69347</v>
      </c>
      <c r="I57" s="61">
        <v>-6.1</v>
      </c>
    </row>
    <row r="58" spans="1:9" ht="12.75" customHeight="1" x14ac:dyDescent="0.2">
      <c r="A58" s="190">
        <v>73</v>
      </c>
      <c r="B58" s="207" t="s">
        <v>362</v>
      </c>
      <c r="C58" s="204">
        <v>327283</v>
      </c>
      <c r="D58" s="204">
        <v>327283</v>
      </c>
      <c r="E58" s="204">
        <v>348651</v>
      </c>
      <c r="F58" s="143">
        <v>-21368</v>
      </c>
      <c r="G58" s="61">
        <v>-6.1</v>
      </c>
      <c r="H58" s="143">
        <v>-21368</v>
      </c>
      <c r="I58" s="61">
        <v>-6.1</v>
      </c>
    </row>
    <row r="59" spans="1:9" ht="12.75" customHeight="1" x14ac:dyDescent="0.2">
      <c r="A59" s="190">
        <v>74</v>
      </c>
      <c r="B59" s="207" t="s">
        <v>507</v>
      </c>
      <c r="C59" s="204">
        <v>2785490</v>
      </c>
      <c r="D59" s="204">
        <v>2785490</v>
      </c>
      <c r="E59" s="204">
        <v>3007265</v>
      </c>
      <c r="F59" s="143">
        <v>-221775</v>
      </c>
      <c r="G59" s="61">
        <v>-7.4</v>
      </c>
      <c r="H59" s="143">
        <v>-221775</v>
      </c>
      <c r="I59" s="61">
        <v>-7.4</v>
      </c>
    </row>
    <row r="60" spans="1:9" ht="12.75" customHeight="1" x14ac:dyDescent="0.2">
      <c r="A60" s="190">
        <v>75</v>
      </c>
      <c r="B60" s="207" t="s">
        <v>1457</v>
      </c>
      <c r="C60" s="210">
        <v>2444574</v>
      </c>
      <c r="D60" s="210">
        <v>2444574</v>
      </c>
      <c r="E60" s="210">
        <v>2597797</v>
      </c>
      <c r="F60" s="143">
        <v>-153223</v>
      </c>
      <c r="G60" s="61">
        <v>-5.9</v>
      </c>
      <c r="H60" s="143">
        <v>-153223</v>
      </c>
      <c r="I60" s="61">
        <v>-5.9</v>
      </c>
    </row>
    <row r="61" spans="1:9" ht="12.75" customHeight="1" x14ac:dyDescent="0.2">
      <c r="A61" s="190">
        <v>76</v>
      </c>
      <c r="B61" s="207" t="s">
        <v>1458</v>
      </c>
      <c r="C61" s="204">
        <v>2460231</v>
      </c>
      <c r="D61" s="204">
        <v>2460231</v>
      </c>
      <c r="E61" s="204">
        <v>2458113</v>
      </c>
      <c r="F61" s="143">
        <v>2118</v>
      </c>
      <c r="G61" s="61">
        <v>0.1</v>
      </c>
      <c r="H61" s="143">
        <v>2118</v>
      </c>
      <c r="I61" s="61">
        <v>0.1</v>
      </c>
    </row>
    <row r="62" spans="1:9" ht="12.75" customHeight="1" x14ac:dyDescent="0.2">
      <c r="A62" s="190">
        <v>77</v>
      </c>
      <c r="B62" s="207" t="s">
        <v>1063</v>
      </c>
      <c r="C62" s="204">
        <v>5381951</v>
      </c>
      <c r="D62" s="204">
        <v>5381951</v>
      </c>
      <c r="E62" s="204">
        <v>5216550</v>
      </c>
      <c r="F62" s="143">
        <v>165401</v>
      </c>
      <c r="G62" s="61">
        <v>3.2</v>
      </c>
      <c r="H62" s="143">
        <v>165401</v>
      </c>
      <c r="I62" s="61">
        <v>3.2</v>
      </c>
    </row>
    <row r="63" spans="1:9" ht="12.75" customHeight="1" x14ac:dyDescent="0.2">
      <c r="A63" s="190">
        <v>78</v>
      </c>
      <c r="B63" s="207" t="s">
        <v>1460</v>
      </c>
      <c r="C63" s="204">
        <v>5738449</v>
      </c>
      <c r="D63" s="204">
        <v>5738449</v>
      </c>
      <c r="E63" s="204">
        <v>5576604</v>
      </c>
      <c r="F63" s="143">
        <v>161845</v>
      </c>
      <c r="G63" s="61">
        <v>2.9</v>
      </c>
      <c r="H63" s="143">
        <v>161845</v>
      </c>
      <c r="I63" s="61">
        <v>2.9</v>
      </c>
    </row>
    <row r="64" spans="1:9" ht="12.75" customHeight="1" x14ac:dyDescent="0.2">
      <c r="A64" s="190">
        <v>79</v>
      </c>
      <c r="B64" s="207" t="s">
        <v>655</v>
      </c>
      <c r="C64" s="204">
        <v>2209848</v>
      </c>
      <c r="D64" s="204">
        <v>2209848</v>
      </c>
      <c r="E64" s="204">
        <v>1752222</v>
      </c>
      <c r="F64" s="143">
        <v>457626</v>
      </c>
      <c r="G64" s="61">
        <v>26.1</v>
      </c>
      <c r="H64" s="143">
        <v>457626</v>
      </c>
      <c r="I64" s="61">
        <v>26.1</v>
      </c>
    </row>
    <row r="65" spans="1:9" ht="12.75" customHeight="1" x14ac:dyDescent="0.2">
      <c r="A65" s="190">
        <v>80</v>
      </c>
      <c r="B65" s="207" t="s">
        <v>1064</v>
      </c>
      <c r="C65" s="204">
        <v>39</v>
      </c>
      <c r="D65" s="204">
        <v>39</v>
      </c>
      <c r="E65" s="204">
        <v>281</v>
      </c>
      <c r="F65" s="143">
        <v>-242</v>
      </c>
      <c r="G65" s="61">
        <v>-86.1</v>
      </c>
      <c r="H65" s="143">
        <v>-242</v>
      </c>
      <c r="I65" s="61">
        <v>-86.1</v>
      </c>
    </row>
    <row r="66" spans="1:9" ht="12.75" customHeight="1" x14ac:dyDescent="0.2">
      <c r="A66" s="190">
        <v>81</v>
      </c>
      <c r="B66" s="207" t="s">
        <v>1336</v>
      </c>
      <c r="C66" s="204">
        <v>348417</v>
      </c>
      <c r="D66" s="204">
        <v>348417</v>
      </c>
      <c r="E66" s="204">
        <v>353567</v>
      </c>
      <c r="F66" s="143">
        <v>-5150</v>
      </c>
      <c r="G66" s="61">
        <v>-1.5</v>
      </c>
      <c r="H66" s="143">
        <v>-5150</v>
      </c>
      <c r="I66" s="61">
        <v>-1.5</v>
      </c>
    </row>
    <row r="67" spans="1:9" ht="12.75" customHeight="1" x14ac:dyDescent="0.2">
      <c r="A67" s="190">
        <v>82</v>
      </c>
      <c r="B67" s="207" t="s">
        <v>1324</v>
      </c>
      <c r="C67" s="204">
        <v>1024666</v>
      </c>
      <c r="D67" s="204">
        <v>1024666</v>
      </c>
      <c r="E67" s="204">
        <v>947600</v>
      </c>
      <c r="F67" s="143">
        <v>77066</v>
      </c>
      <c r="G67" s="61">
        <v>8.1</v>
      </c>
      <c r="H67" s="143">
        <v>77066</v>
      </c>
      <c r="I67" s="61">
        <v>8.1</v>
      </c>
    </row>
    <row r="68" spans="1:9" ht="12.75" customHeight="1" x14ac:dyDescent="0.2">
      <c r="A68" s="190">
        <v>83</v>
      </c>
      <c r="B68" s="207" t="s">
        <v>326</v>
      </c>
      <c r="C68" s="204">
        <v>217912</v>
      </c>
      <c r="D68" s="204">
        <v>217912</v>
      </c>
      <c r="E68" s="204">
        <v>218070</v>
      </c>
      <c r="F68" s="143">
        <v>-158</v>
      </c>
      <c r="G68" s="61">
        <v>-0.1</v>
      </c>
      <c r="H68" s="143">
        <v>-158</v>
      </c>
      <c r="I68" s="61">
        <v>-0.1</v>
      </c>
    </row>
    <row r="69" spans="1:9" ht="12.75" customHeight="1" x14ac:dyDescent="0.2">
      <c r="A69" s="190">
        <v>84</v>
      </c>
      <c r="B69" s="207" t="s">
        <v>425</v>
      </c>
      <c r="C69" s="204">
        <v>2717060</v>
      </c>
      <c r="D69" s="204">
        <v>2717060</v>
      </c>
      <c r="E69" s="204">
        <v>2643848</v>
      </c>
      <c r="F69" s="143">
        <v>73212</v>
      </c>
      <c r="G69" s="61">
        <v>2.8</v>
      </c>
      <c r="H69" s="143">
        <v>73212</v>
      </c>
      <c r="I69" s="61">
        <v>2.8</v>
      </c>
    </row>
    <row r="70" spans="1:9" ht="12.75" customHeight="1" x14ac:dyDescent="0.2">
      <c r="A70" s="190">
        <v>85</v>
      </c>
      <c r="B70" s="207" t="s">
        <v>1325</v>
      </c>
      <c r="C70" s="204">
        <v>782271</v>
      </c>
      <c r="D70" s="204">
        <v>782271</v>
      </c>
      <c r="E70" s="204">
        <v>797493</v>
      </c>
      <c r="F70" s="143">
        <v>-15222</v>
      </c>
      <c r="G70" s="61">
        <v>-1.9</v>
      </c>
      <c r="H70" s="143">
        <v>-15222</v>
      </c>
      <c r="I70" s="61">
        <v>-1.9</v>
      </c>
    </row>
    <row r="71" spans="1:9" ht="12.75" customHeight="1" x14ac:dyDescent="0.2">
      <c r="A71" s="190">
        <v>87</v>
      </c>
      <c r="B71" s="207" t="s">
        <v>1326</v>
      </c>
      <c r="C71" s="204">
        <v>1582469</v>
      </c>
      <c r="D71" s="204">
        <v>1582469</v>
      </c>
      <c r="E71" s="204">
        <v>1550942</v>
      </c>
      <c r="F71" s="143">
        <v>31527</v>
      </c>
      <c r="G71" s="61">
        <v>2</v>
      </c>
      <c r="H71" s="143">
        <v>31527</v>
      </c>
      <c r="I71" s="61">
        <v>2</v>
      </c>
    </row>
    <row r="72" spans="1:9" ht="12.75" customHeight="1" x14ac:dyDescent="0.2">
      <c r="A72" s="190">
        <v>88</v>
      </c>
      <c r="B72" s="207" t="s">
        <v>445</v>
      </c>
      <c r="C72" s="204">
        <v>440558</v>
      </c>
      <c r="D72" s="204">
        <v>440558</v>
      </c>
      <c r="E72" s="204">
        <v>421887</v>
      </c>
      <c r="F72" s="143">
        <v>18671</v>
      </c>
      <c r="G72" s="61">
        <v>4.4000000000000004</v>
      </c>
      <c r="H72" s="143">
        <v>18671</v>
      </c>
      <c r="I72" s="61">
        <v>4.4000000000000004</v>
      </c>
    </row>
    <row r="73" spans="1:9" ht="12.75" customHeight="1" x14ac:dyDescent="0.2">
      <c r="A73" s="190">
        <v>89</v>
      </c>
      <c r="B73" s="207" t="s">
        <v>446</v>
      </c>
      <c r="C73" s="204">
        <v>2416482</v>
      </c>
      <c r="D73" s="204">
        <v>2416482</v>
      </c>
      <c r="E73" s="204">
        <v>2302097</v>
      </c>
      <c r="F73" s="143">
        <v>114385</v>
      </c>
      <c r="G73" s="61">
        <v>5</v>
      </c>
      <c r="H73" s="143">
        <v>114385</v>
      </c>
      <c r="I73" s="61">
        <v>5</v>
      </c>
    </row>
    <row r="74" spans="1:9" ht="12.75" customHeight="1" x14ac:dyDescent="0.2">
      <c r="A74" s="262" t="s">
        <v>849</v>
      </c>
      <c r="B74" s="207" t="s">
        <v>610</v>
      </c>
      <c r="C74" s="204">
        <v>5418127</v>
      </c>
      <c r="D74" s="204">
        <v>5418127</v>
      </c>
      <c r="E74" s="204">
        <v>3094365</v>
      </c>
      <c r="F74" s="143">
        <v>2323762</v>
      </c>
      <c r="G74" s="61">
        <v>75.099999999999994</v>
      </c>
      <c r="H74" s="143">
        <v>2323762</v>
      </c>
      <c r="I74" s="61">
        <v>75.099999999999994</v>
      </c>
    </row>
    <row r="75" spans="1:9" ht="12.75" customHeight="1" x14ac:dyDescent="0.2">
      <c r="A75" s="262" t="s">
        <v>611</v>
      </c>
      <c r="B75" s="207" t="s">
        <v>612</v>
      </c>
      <c r="C75" s="204">
        <v>583</v>
      </c>
      <c r="D75" s="204">
        <v>583</v>
      </c>
      <c r="E75" s="204">
        <v>19</v>
      </c>
      <c r="F75" s="143">
        <v>564</v>
      </c>
      <c r="G75" s="61" t="s">
        <v>1650</v>
      </c>
      <c r="H75" s="143">
        <v>564</v>
      </c>
      <c r="I75" s="61" t="s">
        <v>1650</v>
      </c>
    </row>
    <row r="76" spans="1:9" ht="12.75" customHeight="1" x14ac:dyDescent="0.2">
      <c r="A76" s="262" t="s">
        <v>613</v>
      </c>
      <c r="B76" s="207" t="s">
        <v>614</v>
      </c>
      <c r="C76" s="204">
        <v>28875</v>
      </c>
      <c r="D76" s="204">
        <v>28875</v>
      </c>
      <c r="E76" s="204">
        <v>37426</v>
      </c>
      <c r="F76" s="143">
        <v>-8551</v>
      </c>
      <c r="G76" s="61">
        <v>-22.8</v>
      </c>
      <c r="H76" s="143">
        <v>-8551</v>
      </c>
      <c r="I76" s="61">
        <v>-22.8</v>
      </c>
    </row>
    <row r="77" spans="1:9" ht="12.75" customHeight="1" x14ac:dyDescent="0.2">
      <c r="A77" s="262" t="s">
        <v>615</v>
      </c>
      <c r="B77" s="207" t="s">
        <v>616</v>
      </c>
      <c r="C77" s="204">
        <v>434126</v>
      </c>
      <c r="D77" s="204">
        <v>434126</v>
      </c>
      <c r="E77" s="204">
        <v>407866</v>
      </c>
      <c r="F77" s="143">
        <v>26260</v>
      </c>
      <c r="G77" s="61">
        <v>6.4</v>
      </c>
      <c r="H77" s="143">
        <v>26260</v>
      </c>
      <c r="I77" s="61">
        <v>6.4</v>
      </c>
    </row>
    <row r="78" spans="1:9" s="36" customFormat="1" ht="12.75" customHeight="1" x14ac:dyDescent="0.2">
      <c r="B78" s="58" t="s">
        <v>381</v>
      </c>
      <c r="C78" s="53">
        <v>74077419</v>
      </c>
      <c r="D78" s="53">
        <v>74077419</v>
      </c>
      <c r="E78" s="53">
        <v>75771490</v>
      </c>
      <c r="F78" s="63">
        <v>-1694071</v>
      </c>
      <c r="G78" s="64">
        <v>-2.2000000000000002</v>
      </c>
      <c r="H78" s="63">
        <v>-1694071</v>
      </c>
      <c r="I78" s="64">
        <v>-2.2000000000000002</v>
      </c>
    </row>
    <row r="79" spans="1:9" x14ac:dyDescent="0.2">
      <c r="A79" s="233" t="s">
        <v>608</v>
      </c>
    </row>
    <row r="80" spans="1:9" ht="25.5" customHeight="1" x14ac:dyDescent="0.2">
      <c r="A80" s="472" t="s">
        <v>369</v>
      </c>
      <c r="B80" s="472"/>
      <c r="C80" s="472"/>
      <c r="D80" s="472"/>
      <c r="E80" s="472"/>
      <c r="F80" s="472"/>
      <c r="G80" s="472"/>
      <c r="H80" s="472"/>
      <c r="I80" s="47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1/2015&amp;R&amp;"MetaNormalLF-Roman,Standard"&amp;8&amp;P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election sqref="A1:H1"/>
    </sheetView>
  </sheetViews>
  <sheetFormatPr baseColWidth="10" defaultColWidth="11.42578125" defaultRowHeight="12.75" x14ac:dyDescent="0.2"/>
  <cols>
    <col min="1" max="16384" width="11.42578125" style="3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1/2015&amp;R&amp;"MetaNormalLF-Roman,Standard"&amp;8&amp;P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sqref="A1:H1"/>
      <selection pane="bottomLeft" sqref="A1:H1"/>
    </sheetView>
  </sheetViews>
  <sheetFormatPr baseColWidth="10" defaultColWidth="11.42578125" defaultRowHeight="12.75" x14ac:dyDescent="0.2"/>
  <cols>
    <col min="1" max="1" width="40.5703125" style="132" customWidth="1"/>
    <col min="2" max="2" width="13.42578125" style="145" customWidth="1"/>
    <col min="3" max="4" width="13.42578125" style="145" bestFit="1" customWidth="1"/>
    <col min="5" max="5" width="13.42578125" style="145" customWidth="1"/>
    <col min="6" max="6" width="10.28515625" style="145" customWidth="1"/>
    <col min="7" max="7" width="13.42578125" style="145" customWidth="1"/>
    <col min="8" max="8" width="10.28515625" style="145" customWidth="1"/>
    <col min="9" max="16384" width="11.42578125" style="145"/>
  </cols>
  <sheetData>
    <row r="1" spans="1:9" s="65" customFormat="1" ht="20.100000000000001" customHeight="1" x14ac:dyDescent="0.3">
      <c r="A1" s="495" t="s">
        <v>1691</v>
      </c>
      <c r="B1" s="495"/>
      <c r="C1" s="495"/>
      <c r="D1" s="495"/>
      <c r="E1" s="495"/>
      <c r="F1" s="495"/>
      <c r="G1" s="495"/>
      <c r="H1" s="495"/>
      <c r="I1" s="82"/>
    </row>
    <row r="2" spans="1:9" s="65" customFormat="1" ht="20.100000000000001" customHeight="1" x14ac:dyDescent="0.35">
      <c r="A2" s="494"/>
      <c r="B2" s="494"/>
      <c r="C2" s="494"/>
      <c r="D2" s="494"/>
      <c r="E2" s="494"/>
      <c r="F2" s="494"/>
      <c r="G2" s="494"/>
      <c r="H2" s="494"/>
    </row>
    <row r="3" spans="1:9" ht="12.75" customHeight="1" x14ac:dyDescent="0.2">
      <c r="A3" s="497" t="s">
        <v>1327</v>
      </c>
      <c r="B3" s="454">
        <v>2015</v>
      </c>
      <c r="C3" s="455"/>
      <c r="D3" s="131">
        <v>2014</v>
      </c>
      <c r="E3" s="436" t="s">
        <v>148</v>
      </c>
      <c r="F3" s="436"/>
      <c r="G3" s="435" t="s">
        <v>148</v>
      </c>
      <c r="H3" s="436"/>
    </row>
    <row r="4" spans="1:9" ht="27" customHeight="1" x14ac:dyDescent="0.2">
      <c r="A4" s="498"/>
      <c r="B4" s="131" t="s">
        <v>1124</v>
      </c>
      <c r="C4" s="454" t="s">
        <v>1774</v>
      </c>
      <c r="D4" s="456"/>
      <c r="E4" s="457" t="s">
        <v>1775</v>
      </c>
      <c r="F4" s="456"/>
      <c r="G4" s="457" t="s">
        <v>1776</v>
      </c>
      <c r="H4" s="455"/>
    </row>
    <row r="5" spans="1:9" ht="12.75" customHeight="1" x14ac:dyDescent="0.2">
      <c r="A5" s="499"/>
      <c r="B5" s="435" t="s">
        <v>554</v>
      </c>
      <c r="C5" s="436"/>
      <c r="D5" s="437"/>
      <c r="E5" s="206" t="s">
        <v>550</v>
      </c>
      <c r="F5" s="411" t="s">
        <v>560</v>
      </c>
      <c r="G5" s="206" t="s">
        <v>550</v>
      </c>
      <c r="H5" s="411" t="s">
        <v>560</v>
      </c>
    </row>
    <row r="6" spans="1:9" ht="12.75" customHeight="1" x14ac:dyDescent="0.2">
      <c r="A6" s="252"/>
    </row>
    <row r="7" spans="1:9" ht="14.45" customHeight="1" x14ac:dyDescent="0.2">
      <c r="A7" s="253"/>
      <c r="B7" s="83" t="s">
        <v>1636</v>
      </c>
    </row>
    <row r="8" spans="1:9" ht="12.75" customHeight="1" x14ac:dyDescent="0.2">
      <c r="A8" s="253"/>
      <c r="B8" s="210"/>
      <c r="C8" s="204"/>
      <c r="D8" s="204"/>
    </row>
    <row r="9" spans="1:9" ht="12.75" customHeight="1" x14ac:dyDescent="0.2">
      <c r="A9" s="261" t="s">
        <v>1328</v>
      </c>
      <c r="B9" s="204">
        <v>89937505</v>
      </c>
      <c r="C9" s="204">
        <v>89937505</v>
      </c>
      <c r="D9" s="204">
        <v>90471299</v>
      </c>
      <c r="E9" s="143">
        <v>-533794</v>
      </c>
      <c r="F9" s="61">
        <v>-0.6</v>
      </c>
      <c r="G9" s="143">
        <v>-533794</v>
      </c>
      <c r="H9" s="61">
        <v>-0.6</v>
      </c>
    </row>
    <row r="10" spans="1:9" ht="12.75" customHeight="1" x14ac:dyDescent="0.2">
      <c r="A10" s="261"/>
      <c r="B10" s="210"/>
    </row>
    <row r="11" spans="1:9" ht="12.75" customHeight="1" x14ac:dyDescent="0.2">
      <c r="A11" s="261" t="s">
        <v>950</v>
      </c>
      <c r="B11" s="204">
        <v>14027058</v>
      </c>
      <c r="C11" s="204">
        <v>14027058</v>
      </c>
      <c r="D11" s="204">
        <v>14250634</v>
      </c>
      <c r="E11" s="143">
        <v>-223576</v>
      </c>
      <c r="F11" s="61">
        <v>-1.6</v>
      </c>
      <c r="G11" s="143">
        <v>-223576</v>
      </c>
      <c r="H11" s="61">
        <v>-1.6</v>
      </c>
    </row>
    <row r="12" spans="1:9" ht="12.75" customHeight="1" x14ac:dyDescent="0.2">
      <c r="A12" s="261" t="s">
        <v>951</v>
      </c>
      <c r="B12" s="204">
        <v>12557613</v>
      </c>
      <c r="C12" s="204">
        <v>12557613</v>
      </c>
      <c r="D12" s="204">
        <v>13008805</v>
      </c>
      <c r="E12" s="143">
        <v>-451192</v>
      </c>
      <c r="F12" s="61">
        <v>-3.5</v>
      </c>
      <c r="G12" s="143">
        <v>-451192</v>
      </c>
      <c r="H12" s="61">
        <v>-3.5</v>
      </c>
    </row>
    <row r="13" spans="1:9" ht="12.75" customHeight="1" x14ac:dyDescent="0.2">
      <c r="A13" s="261" t="s">
        <v>84</v>
      </c>
      <c r="B13" s="204">
        <v>1120430</v>
      </c>
      <c r="C13" s="204">
        <v>1120430</v>
      </c>
      <c r="D13" s="204">
        <v>1022648</v>
      </c>
      <c r="E13" s="143">
        <v>97782</v>
      </c>
      <c r="F13" s="61">
        <v>9.6</v>
      </c>
      <c r="G13" s="143">
        <v>97782</v>
      </c>
      <c r="H13" s="61">
        <v>9.6</v>
      </c>
    </row>
    <row r="14" spans="1:9" ht="12.75" customHeight="1" x14ac:dyDescent="0.2">
      <c r="A14" s="261" t="s">
        <v>85</v>
      </c>
      <c r="B14" s="204">
        <v>950285</v>
      </c>
      <c r="C14" s="204">
        <v>950285</v>
      </c>
      <c r="D14" s="204">
        <v>1219045</v>
      </c>
      <c r="E14" s="143">
        <v>-268760</v>
      </c>
      <c r="F14" s="61">
        <v>-22</v>
      </c>
      <c r="G14" s="143">
        <v>-268760</v>
      </c>
      <c r="H14" s="61">
        <v>-22</v>
      </c>
    </row>
    <row r="15" spans="1:9" ht="12.75" customHeight="1" x14ac:dyDescent="0.2">
      <c r="A15" s="261" t="s">
        <v>86</v>
      </c>
      <c r="B15" s="204">
        <v>1785324</v>
      </c>
      <c r="C15" s="204">
        <v>1785324</v>
      </c>
      <c r="D15" s="204">
        <v>1346116</v>
      </c>
      <c r="E15" s="143">
        <v>439208</v>
      </c>
      <c r="F15" s="61">
        <v>32.6</v>
      </c>
      <c r="G15" s="143">
        <v>439208</v>
      </c>
      <c r="H15" s="61">
        <v>32.6</v>
      </c>
    </row>
    <row r="16" spans="1:9" ht="12.75" customHeight="1" x14ac:dyDescent="0.2">
      <c r="A16" s="261" t="s">
        <v>1332</v>
      </c>
      <c r="B16" s="204">
        <v>3425518</v>
      </c>
      <c r="C16" s="204">
        <v>3425518</v>
      </c>
      <c r="D16" s="204">
        <v>3076931</v>
      </c>
      <c r="E16" s="143">
        <v>348587</v>
      </c>
      <c r="F16" s="61">
        <v>11.3</v>
      </c>
      <c r="G16" s="143">
        <v>348587</v>
      </c>
      <c r="H16" s="61">
        <v>11.3</v>
      </c>
    </row>
    <row r="17" spans="1:8" ht="12.75" customHeight="1" x14ac:dyDescent="0.2">
      <c r="A17" s="261" t="s">
        <v>1333</v>
      </c>
      <c r="B17" s="204">
        <v>4434912</v>
      </c>
      <c r="C17" s="204">
        <v>4434912</v>
      </c>
      <c r="D17" s="204">
        <v>4689807</v>
      </c>
      <c r="E17" s="143">
        <v>-254895</v>
      </c>
      <c r="F17" s="61">
        <v>-5.4</v>
      </c>
      <c r="G17" s="143">
        <v>-254895</v>
      </c>
      <c r="H17" s="61">
        <v>-5.4</v>
      </c>
    </row>
    <row r="18" spans="1:8" ht="12.75" customHeight="1" x14ac:dyDescent="0.2">
      <c r="A18" s="261" t="s">
        <v>1334</v>
      </c>
      <c r="B18" s="204">
        <v>591356</v>
      </c>
      <c r="C18" s="204">
        <v>591356</v>
      </c>
      <c r="D18" s="204">
        <v>568190</v>
      </c>
      <c r="E18" s="143">
        <v>23166</v>
      </c>
      <c r="F18" s="61">
        <v>4.0999999999999996</v>
      </c>
      <c r="G18" s="143">
        <v>23166</v>
      </c>
      <c r="H18" s="61">
        <v>4.0999999999999996</v>
      </c>
    </row>
    <row r="19" spans="1:8" ht="12.75" customHeight="1" x14ac:dyDescent="0.2">
      <c r="A19" s="261" t="s">
        <v>1335</v>
      </c>
      <c r="B19" s="204">
        <v>6204308</v>
      </c>
      <c r="C19" s="204">
        <v>6204308</v>
      </c>
      <c r="D19" s="204">
        <v>6260146</v>
      </c>
      <c r="E19" s="143">
        <v>-55838</v>
      </c>
      <c r="F19" s="61">
        <v>-0.9</v>
      </c>
      <c r="G19" s="143">
        <v>-55838</v>
      </c>
      <c r="H19" s="61">
        <v>-0.9</v>
      </c>
    </row>
    <row r="20" spans="1:8" ht="12.75" customHeight="1" x14ac:dyDescent="0.2">
      <c r="A20" s="261" t="s">
        <v>54</v>
      </c>
      <c r="B20" s="204">
        <v>14615977</v>
      </c>
      <c r="C20" s="204">
        <v>14615977</v>
      </c>
      <c r="D20" s="204">
        <v>15022698</v>
      </c>
      <c r="E20" s="143">
        <v>-406721</v>
      </c>
      <c r="F20" s="61">
        <v>-2.7</v>
      </c>
      <c r="G20" s="143">
        <v>-406721</v>
      </c>
      <c r="H20" s="61">
        <v>-2.7</v>
      </c>
    </row>
    <row r="21" spans="1:8" ht="12.75" customHeight="1" x14ac:dyDescent="0.2">
      <c r="A21" s="261" t="s">
        <v>55</v>
      </c>
      <c r="B21" s="204">
        <v>3954104</v>
      </c>
      <c r="C21" s="204">
        <v>3954104</v>
      </c>
      <c r="D21" s="204">
        <v>3912883</v>
      </c>
      <c r="E21" s="143">
        <v>41221</v>
      </c>
      <c r="F21" s="61">
        <v>1.1000000000000001</v>
      </c>
      <c r="G21" s="143">
        <v>41221</v>
      </c>
      <c r="H21" s="61">
        <v>1.1000000000000001</v>
      </c>
    </row>
    <row r="22" spans="1:8" ht="12.75" customHeight="1" x14ac:dyDescent="0.2">
      <c r="A22" s="261" t="s">
        <v>56</v>
      </c>
      <c r="B22" s="204">
        <v>1232599</v>
      </c>
      <c r="C22" s="204">
        <v>1232599</v>
      </c>
      <c r="D22" s="204">
        <v>1248673</v>
      </c>
      <c r="E22" s="143">
        <v>-16074</v>
      </c>
      <c r="F22" s="61">
        <v>-1.3</v>
      </c>
      <c r="G22" s="143">
        <v>-16074</v>
      </c>
      <c r="H22" s="61">
        <v>-1.3</v>
      </c>
    </row>
    <row r="23" spans="1:8" ht="12.75" customHeight="1" x14ac:dyDescent="0.2">
      <c r="A23" s="261" t="s">
        <v>57</v>
      </c>
      <c r="B23" s="204">
        <v>2959275</v>
      </c>
      <c r="C23" s="204">
        <v>2959275</v>
      </c>
      <c r="D23" s="204">
        <v>2896841</v>
      </c>
      <c r="E23" s="143">
        <v>62434</v>
      </c>
      <c r="F23" s="61">
        <v>2.2000000000000002</v>
      </c>
      <c r="G23" s="143">
        <v>62434</v>
      </c>
      <c r="H23" s="61">
        <v>2.2000000000000002</v>
      </c>
    </row>
    <row r="24" spans="1:8" ht="12.75" customHeight="1" x14ac:dyDescent="0.2">
      <c r="A24" s="261" t="s">
        <v>58</v>
      </c>
      <c r="B24" s="204">
        <v>1150432</v>
      </c>
      <c r="C24" s="204">
        <v>1150432</v>
      </c>
      <c r="D24" s="204">
        <v>1232323</v>
      </c>
      <c r="E24" s="143">
        <v>-81891</v>
      </c>
      <c r="F24" s="61">
        <v>-6.6</v>
      </c>
      <c r="G24" s="143">
        <v>-81891</v>
      </c>
      <c r="H24" s="61">
        <v>-6.6</v>
      </c>
    </row>
    <row r="25" spans="1:8" ht="12.75" customHeight="1" x14ac:dyDescent="0.2">
      <c r="A25" s="261" t="s">
        <v>59</v>
      </c>
      <c r="B25" s="204">
        <v>1446059</v>
      </c>
      <c r="C25" s="204">
        <v>1446059</v>
      </c>
      <c r="D25" s="204">
        <v>1529678</v>
      </c>
      <c r="E25" s="143">
        <v>-83619</v>
      </c>
      <c r="F25" s="61">
        <v>-5.5</v>
      </c>
      <c r="G25" s="143">
        <v>-83619</v>
      </c>
      <c r="H25" s="61">
        <v>-5.5</v>
      </c>
    </row>
    <row r="26" spans="1:8" ht="12.75" customHeight="1" x14ac:dyDescent="0.2">
      <c r="A26" s="261" t="s">
        <v>327</v>
      </c>
      <c r="B26" s="204">
        <v>1036756</v>
      </c>
      <c r="C26" s="204">
        <v>1036756</v>
      </c>
      <c r="D26" s="204">
        <v>1048284</v>
      </c>
      <c r="E26" s="143">
        <v>-11528</v>
      </c>
      <c r="F26" s="61">
        <v>-1.1000000000000001</v>
      </c>
      <c r="G26" s="143">
        <v>-11528</v>
      </c>
      <c r="H26" s="61">
        <v>-1.1000000000000001</v>
      </c>
    </row>
    <row r="27" spans="1:8" ht="12.75" customHeight="1" x14ac:dyDescent="0.2">
      <c r="A27" s="261" t="s">
        <v>328</v>
      </c>
      <c r="B27" s="204">
        <v>18292059</v>
      </c>
      <c r="C27" s="204">
        <v>18292059</v>
      </c>
      <c r="D27" s="204">
        <v>17875051</v>
      </c>
      <c r="E27" s="143">
        <v>417008</v>
      </c>
      <c r="F27" s="61">
        <v>2.2999999999999998</v>
      </c>
      <c r="G27" s="143">
        <v>417008</v>
      </c>
      <c r="H27" s="61">
        <v>2.2999999999999998</v>
      </c>
    </row>
    <row r="28" spans="1:8" ht="12.75" customHeight="1" x14ac:dyDescent="0.2">
      <c r="A28" s="261" t="s">
        <v>1057</v>
      </c>
      <c r="B28" s="204">
        <v>153440</v>
      </c>
      <c r="C28" s="204">
        <v>153440</v>
      </c>
      <c r="D28" s="204">
        <v>262546</v>
      </c>
      <c r="E28" s="143">
        <v>-109106</v>
      </c>
      <c r="F28" s="61">
        <v>-41.6</v>
      </c>
      <c r="G28" s="143">
        <v>-109106</v>
      </c>
      <c r="H28" s="61">
        <v>-41.6</v>
      </c>
    </row>
    <row r="29" spans="1:8" ht="12.75" customHeight="1" x14ac:dyDescent="0.2">
      <c r="A29" s="263"/>
    </row>
    <row r="30" spans="1:8" ht="12.75" customHeight="1" x14ac:dyDescent="0.2">
      <c r="A30" s="263"/>
      <c r="B30" s="204"/>
      <c r="C30" s="204"/>
      <c r="D30" s="204"/>
      <c r="E30" s="209"/>
      <c r="F30" s="258"/>
      <c r="G30" s="209"/>
      <c r="H30" s="258"/>
    </row>
    <row r="31" spans="1:8" ht="14.45" customHeight="1" x14ac:dyDescent="0.2">
      <c r="A31" s="253"/>
      <c r="B31" s="83" t="s">
        <v>1626</v>
      </c>
      <c r="C31" s="204"/>
      <c r="D31" s="204"/>
      <c r="E31" s="209"/>
      <c r="F31" s="258"/>
      <c r="G31" s="209"/>
      <c r="H31" s="258"/>
    </row>
    <row r="32" spans="1:8" ht="12.75" customHeight="1" x14ac:dyDescent="0.2">
      <c r="A32" s="253"/>
      <c r="B32" s="204"/>
      <c r="C32" s="204"/>
      <c r="D32" s="204"/>
      <c r="E32" s="209"/>
      <c r="F32" s="258"/>
      <c r="G32" s="209"/>
      <c r="H32" s="258"/>
    </row>
    <row r="33" spans="1:8" ht="12.75" customHeight="1" x14ac:dyDescent="0.2">
      <c r="A33" s="261" t="s">
        <v>1328</v>
      </c>
      <c r="B33" s="204">
        <v>74471440</v>
      </c>
      <c r="C33" s="204">
        <v>74471440</v>
      </c>
      <c r="D33" s="204">
        <v>76352062</v>
      </c>
      <c r="E33" s="143">
        <v>-1880622</v>
      </c>
      <c r="F33" s="61">
        <v>-2.5</v>
      </c>
      <c r="G33" s="143">
        <v>-1880622</v>
      </c>
      <c r="H33" s="61">
        <v>-2.5</v>
      </c>
    </row>
    <row r="34" spans="1:8" ht="12.75" customHeight="1" x14ac:dyDescent="0.2">
      <c r="A34" s="261"/>
      <c r="B34" s="210"/>
    </row>
    <row r="35" spans="1:8" ht="12.75" customHeight="1" x14ac:dyDescent="0.2">
      <c r="A35" s="261" t="s">
        <v>950</v>
      </c>
      <c r="B35" s="204">
        <v>12113848</v>
      </c>
      <c r="C35" s="204">
        <v>12113848</v>
      </c>
      <c r="D35" s="204">
        <v>12463683</v>
      </c>
      <c r="E35" s="143">
        <v>-349835</v>
      </c>
      <c r="F35" s="61">
        <v>-2.8</v>
      </c>
      <c r="G35" s="143">
        <v>-349835</v>
      </c>
      <c r="H35" s="61">
        <v>-2.8</v>
      </c>
    </row>
    <row r="36" spans="1:8" ht="12.75" customHeight="1" x14ac:dyDescent="0.2">
      <c r="A36" s="261" t="s">
        <v>951</v>
      </c>
      <c r="B36" s="204">
        <v>12352885</v>
      </c>
      <c r="C36" s="204">
        <v>12352885</v>
      </c>
      <c r="D36" s="204">
        <v>12708944</v>
      </c>
      <c r="E36" s="143">
        <v>-356059</v>
      </c>
      <c r="F36" s="61">
        <v>-2.8</v>
      </c>
      <c r="G36" s="143">
        <v>-356059</v>
      </c>
      <c r="H36" s="61">
        <v>-2.8</v>
      </c>
    </row>
    <row r="37" spans="1:8" ht="12.75" customHeight="1" x14ac:dyDescent="0.2">
      <c r="A37" s="261" t="s">
        <v>84</v>
      </c>
      <c r="B37" s="204">
        <v>799578</v>
      </c>
      <c r="C37" s="204">
        <v>799578</v>
      </c>
      <c r="D37" s="204">
        <v>797668</v>
      </c>
      <c r="E37" s="143">
        <v>1910</v>
      </c>
      <c r="F37" s="61">
        <v>0.2</v>
      </c>
      <c r="G37" s="143">
        <v>1910</v>
      </c>
      <c r="H37" s="61">
        <v>0.2</v>
      </c>
    </row>
    <row r="38" spans="1:8" ht="12.75" customHeight="1" x14ac:dyDescent="0.2">
      <c r="A38" s="261" t="s">
        <v>85</v>
      </c>
      <c r="B38" s="204">
        <v>1204478</v>
      </c>
      <c r="C38" s="204">
        <v>1204478</v>
      </c>
      <c r="D38" s="204">
        <v>1492795</v>
      </c>
      <c r="E38" s="143">
        <v>-288317</v>
      </c>
      <c r="F38" s="61">
        <v>-19.3</v>
      </c>
      <c r="G38" s="143">
        <v>-288317</v>
      </c>
      <c r="H38" s="61">
        <v>-19.3</v>
      </c>
    </row>
    <row r="39" spans="1:8" ht="12.75" customHeight="1" x14ac:dyDescent="0.2">
      <c r="A39" s="261" t="s">
        <v>86</v>
      </c>
      <c r="B39" s="204">
        <v>1142984</v>
      </c>
      <c r="C39" s="204">
        <v>1142984</v>
      </c>
      <c r="D39" s="204">
        <v>1044541</v>
      </c>
      <c r="E39" s="143">
        <v>98443</v>
      </c>
      <c r="F39" s="61">
        <v>9.4</v>
      </c>
      <c r="G39" s="143">
        <v>98443</v>
      </c>
      <c r="H39" s="61">
        <v>9.4</v>
      </c>
    </row>
    <row r="40" spans="1:8" ht="12.75" customHeight="1" x14ac:dyDescent="0.2">
      <c r="A40" s="261" t="s">
        <v>1332</v>
      </c>
      <c r="B40" s="204">
        <v>5487674</v>
      </c>
      <c r="C40" s="204">
        <v>5487674</v>
      </c>
      <c r="D40" s="204">
        <v>5575029</v>
      </c>
      <c r="E40" s="143">
        <v>-87355</v>
      </c>
      <c r="F40" s="61">
        <v>-1.6</v>
      </c>
      <c r="G40" s="143">
        <v>-87355</v>
      </c>
      <c r="H40" s="61">
        <v>-1.6</v>
      </c>
    </row>
    <row r="41" spans="1:8" ht="12.75" customHeight="1" x14ac:dyDescent="0.2">
      <c r="A41" s="261" t="s">
        <v>1333</v>
      </c>
      <c r="B41" s="204">
        <v>6417048</v>
      </c>
      <c r="C41" s="204">
        <v>6417048</v>
      </c>
      <c r="D41" s="204">
        <v>6451796</v>
      </c>
      <c r="E41" s="143">
        <v>-34748</v>
      </c>
      <c r="F41" s="61">
        <v>-0.5</v>
      </c>
      <c r="G41" s="143">
        <v>-34748</v>
      </c>
      <c r="H41" s="61">
        <v>-0.5</v>
      </c>
    </row>
    <row r="42" spans="1:8" ht="12.75" customHeight="1" x14ac:dyDescent="0.2">
      <c r="A42" s="261" t="s">
        <v>1334</v>
      </c>
      <c r="B42" s="204">
        <v>441917</v>
      </c>
      <c r="C42" s="204">
        <v>441917</v>
      </c>
      <c r="D42" s="204">
        <v>328568</v>
      </c>
      <c r="E42" s="143">
        <v>113349</v>
      </c>
      <c r="F42" s="61">
        <v>34.5</v>
      </c>
      <c r="G42" s="143">
        <v>113349</v>
      </c>
      <c r="H42" s="61">
        <v>34.5</v>
      </c>
    </row>
    <row r="43" spans="1:8" ht="12.75" customHeight="1" x14ac:dyDescent="0.2">
      <c r="A43" s="261" t="s">
        <v>1335</v>
      </c>
      <c r="B43" s="204">
        <v>6514643</v>
      </c>
      <c r="C43" s="204">
        <v>6514643</v>
      </c>
      <c r="D43" s="204">
        <v>6459614</v>
      </c>
      <c r="E43" s="143">
        <v>55029</v>
      </c>
      <c r="F43" s="61">
        <v>0.9</v>
      </c>
      <c r="G43" s="143">
        <v>55029</v>
      </c>
      <c r="H43" s="61">
        <v>0.9</v>
      </c>
    </row>
    <row r="44" spans="1:8" ht="12.75" customHeight="1" x14ac:dyDescent="0.2">
      <c r="A44" s="261" t="s">
        <v>54</v>
      </c>
      <c r="B44" s="204">
        <v>16300014</v>
      </c>
      <c r="C44" s="204">
        <v>16300014</v>
      </c>
      <c r="D44" s="204">
        <v>17634584</v>
      </c>
      <c r="E44" s="143">
        <v>-1334570</v>
      </c>
      <c r="F44" s="61">
        <v>-7.6</v>
      </c>
      <c r="G44" s="143">
        <v>-1334570</v>
      </c>
      <c r="H44" s="61">
        <v>-7.6</v>
      </c>
    </row>
    <row r="45" spans="1:8" ht="12.75" customHeight="1" x14ac:dyDescent="0.2">
      <c r="A45" s="261" t="s">
        <v>55</v>
      </c>
      <c r="B45" s="204">
        <v>2633878</v>
      </c>
      <c r="C45" s="204">
        <v>2633878</v>
      </c>
      <c r="D45" s="204">
        <v>2621965</v>
      </c>
      <c r="E45" s="143">
        <v>11913</v>
      </c>
      <c r="F45" s="61">
        <v>0.5</v>
      </c>
      <c r="G45" s="143">
        <v>11913</v>
      </c>
      <c r="H45" s="61">
        <v>0.5</v>
      </c>
    </row>
    <row r="46" spans="1:8" ht="12.75" customHeight="1" x14ac:dyDescent="0.2">
      <c r="A46" s="261" t="s">
        <v>56</v>
      </c>
      <c r="B46" s="204">
        <v>1143949</v>
      </c>
      <c r="C46" s="204">
        <v>1143949</v>
      </c>
      <c r="D46" s="204">
        <v>996428</v>
      </c>
      <c r="E46" s="143">
        <v>147521</v>
      </c>
      <c r="F46" s="61">
        <v>14.8</v>
      </c>
      <c r="G46" s="143">
        <v>147521</v>
      </c>
      <c r="H46" s="61">
        <v>14.8</v>
      </c>
    </row>
    <row r="47" spans="1:8" ht="12.75" customHeight="1" x14ac:dyDescent="0.2">
      <c r="A47" s="261" t="s">
        <v>57</v>
      </c>
      <c r="B47" s="204">
        <v>1719140</v>
      </c>
      <c r="C47" s="204">
        <v>1719140</v>
      </c>
      <c r="D47" s="204">
        <v>1555659</v>
      </c>
      <c r="E47" s="143">
        <v>163481</v>
      </c>
      <c r="F47" s="61">
        <v>10.5</v>
      </c>
      <c r="G47" s="143">
        <v>163481</v>
      </c>
      <c r="H47" s="61">
        <v>10.5</v>
      </c>
    </row>
    <row r="48" spans="1:8" ht="12.75" customHeight="1" x14ac:dyDescent="0.2">
      <c r="A48" s="261" t="s">
        <v>58</v>
      </c>
      <c r="B48" s="204">
        <v>1334751</v>
      </c>
      <c r="C48" s="204">
        <v>1334751</v>
      </c>
      <c r="D48" s="204">
        <v>1483697</v>
      </c>
      <c r="E48" s="143">
        <v>-148946</v>
      </c>
      <c r="F48" s="61">
        <v>-10</v>
      </c>
      <c r="G48" s="143">
        <v>-148946</v>
      </c>
      <c r="H48" s="61">
        <v>-10</v>
      </c>
    </row>
    <row r="49" spans="1:8" ht="12.75" customHeight="1" x14ac:dyDescent="0.2">
      <c r="A49" s="261" t="s">
        <v>59</v>
      </c>
      <c r="B49" s="204">
        <v>1544875</v>
      </c>
      <c r="C49" s="204">
        <v>1544875</v>
      </c>
      <c r="D49" s="204">
        <v>1697206</v>
      </c>
      <c r="E49" s="143">
        <v>-152331</v>
      </c>
      <c r="F49" s="61">
        <v>-9</v>
      </c>
      <c r="G49" s="143">
        <v>-152331</v>
      </c>
      <c r="H49" s="61">
        <v>-9</v>
      </c>
    </row>
    <row r="50" spans="1:8" ht="12.75" customHeight="1" x14ac:dyDescent="0.2">
      <c r="A50" s="261" t="s">
        <v>327</v>
      </c>
      <c r="B50" s="204">
        <v>715674</v>
      </c>
      <c r="C50" s="204">
        <v>715674</v>
      </c>
      <c r="D50" s="204">
        <v>727984</v>
      </c>
      <c r="E50" s="143">
        <v>-12310</v>
      </c>
      <c r="F50" s="61">
        <v>-1.7</v>
      </c>
      <c r="G50" s="143">
        <v>-12310</v>
      </c>
      <c r="H50" s="61">
        <v>-1.7</v>
      </c>
    </row>
    <row r="51" spans="1:8" ht="12.75" customHeight="1" x14ac:dyDescent="0.2">
      <c r="A51" s="261" t="s">
        <v>1058</v>
      </c>
      <c r="B51" s="204">
        <v>2597994</v>
      </c>
      <c r="C51" s="204">
        <v>2597994</v>
      </c>
      <c r="D51" s="204">
        <v>2305826</v>
      </c>
      <c r="E51" s="143">
        <v>292168</v>
      </c>
      <c r="F51" s="61">
        <v>12.7</v>
      </c>
      <c r="G51" s="143">
        <v>292168</v>
      </c>
      <c r="H51" s="61">
        <v>12.7</v>
      </c>
    </row>
    <row r="52" spans="1:8" ht="12.75" customHeight="1" x14ac:dyDescent="0.2">
      <c r="A52" s="261" t="s">
        <v>1057</v>
      </c>
      <c r="B52" s="204">
        <v>6110</v>
      </c>
      <c r="C52" s="204">
        <v>6110</v>
      </c>
      <c r="D52" s="204">
        <v>6075</v>
      </c>
      <c r="E52" s="143">
        <v>35</v>
      </c>
      <c r="F52" s="61">
        <v>0.6</v>
      </c>
      <c r="G52" s="143">
        <v>35</v>
      </c>
      <c r="H52" s="61">
        <v>0.6</v>
      </c>
    </row>
    <row r="53" spans="1:8" ht="12.75" customHeight="1" x14ac:dyDescent="0.2">
      <c r="A53" s="132" t="s">
        <v>608</v>
      </c>
    </row>
    <row r="54" spans="1:8" ht="25.5" customHeight="1" x14ac:dyDescent="0.2">
      <c r="A54" s="472" t="s">
        <v>940</v>
      </c>
      <c r="B54" s="472"/>
      <c r="C54" s="472"/>
      <c r="D54" s="472"/>
      <c r="E54" s="472"/>
      <c r="F54" s="472"/>
      <c r="G54" s="472"/>
      <c r="H54" s="472"/>
    </row>
    <row r="55" spans="1:8" ht="12.75" customHeight="1" x14ac:dyDescent="0.2">
      <c r="A55" s="132" t="s">
        <v>1059</v>
      </c>
    </row>
    <row r="56" spans="1:8" ht="12.75" customHeight="1" x14ac:dyDescent="0.2">
      <c r="A56" s="132" t="s">
        <v>1060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1/2015&amp;R&amp;"MetaNormalLF-Roman,Standard"&amp;8&amp;P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62"/>
  </cols>
  <sheetData>
    <row r="1" spans="1:7" s="353" customFormat="1" ht="25.5" x14ac:dyDescent="0.35">
      <c r="A1" s="420" t="s">
        <v>1660</v>
      </c>
      <c r="B1" s="420"/>
      <c r="C1" s="420"/>
      <c r="D1" s="420"/>
      <c r="E1" s="420"/>
      <c r="F1" s="420"/>
      <c r="G1" s="420"/>
    </row>
    <row r="2" spans="1:7" s="353" customFormat="1" ht="20.25" x14ac:dyDescent="0.3">
      <c r="A2" s="458" t="s">
        <v>1692</v>
      </c>
      <c r="B2" s="459"/>
      <c r="C2" s="459"/>
      <c r="D2" s="459"/>
      <c r="E2" s="459"/>
      <c r="F2" s="459"/>
      <c r="G2" s="459"/>
    </row>
    <row r="3" spans="1:7" s="353" customFormat="1" ht="15.75" x14ac:dyDescent="0.25">
      <c r="A3" s="421" t="s">
        <v>1652</v>
      </c>
      <c r="B3" s="421"/>
      <c r="C3" s="421"/>
      <c r="D3" s="421"/>
      <c r="E3" s="421"/>
      <c r="F3" s="421"/>
      <c r="G3" s="421"/>
    </row>
    <row r="30" spans="1:7" ht="25.5" x14ac:dyDescent="0.35">
      <c r="A30" s="420" t="s">
        <v>1661</v>
      </c>
      <c r="B30" s="420"/>
      <c r="C30" s="420"/>
      <c r="D30" s="420"/>
      <c r="E30" s="420"/>
      <c r="F30" s="420"/>
      <c r="G30" s="420"/>
    </row>
    <row r="31" spans="1:7" ht="20.25" x14ac:dyDescent="0.3">
      <c r="A31" s="459" t="s">
        <v>1692</v>
      </c>
      <c r="B31" s="459"/>
      <c r="C31" s="459"/>
      <c r="D31" s="459"/>
      <c r="E31" s="459"/>
      <c r="F31" s="459"/>
      <c r="G31" s="459"/>
    </row>
    <row r="32" spans="1:7" ht="15.75" x14ac:dyDescent="0.25">
      <c r="A32" s="421" t="s">
        <v>1652</v>
      </c>
      <c r="B32" s="421"/>
      <c r="C32" s="421"/>
      <c r="D32" s="421"/>
      <c r="E32" s="421"/>
      <c r="F32" s="421"/>
      <c r="G32" s="421"/>
    </row>
    <row r="54" spans="1:7" s="360" customFormat="1" ht="11.25" x14ac:dyDescent="0.2">
      <c r="A54" s="358"/>
      <c r="B54" s="358"/>
      <c r="C54" s="358"/>
      <c r="D54" s="359"/>
      <c r="G54" s="361"/>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1/2015&amp;R&amp;"MetaNormalLF-Roman,Standard"&amp;8&amp;P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Q293"/>
  <sheetViews>
    <sheetView zoomScaleNormal="100" workbookViewId="0">
      <pane ySplit="6" topLeftCell="A271" activePane="bottomLeft" state="frozen"/>
      <selection sqref="A1:H1"/>
      <selection pane="bottomLeft" sqref="A1:I1"/>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95" t="s">
        <v>90</v>
      </c>
      <c r="B1" s="495"/>
      <c r="C1" s="495"/>
      <c r="D1" s="495"/>
      <c r="E1" s="495"/>
      <c r="F1" s="495"/>
      <c r="G1" s="495"/>
      <c r="H1" s="495"/>
      <c r="I1" s="495"/>
    </row>
    <row r="2" spans="1:9" s="65" customFormat="1" ht="20.100000000000001" customHeight="1" x14ac:dyDescent="0.3">
      <c r="A2" s="496" t="s">
        <v>1629</v>
      </c>
      <c r="B2" s="496"/>
      <c r="C2" s="496"/>
      <c r="D2" s="496"/>
      <c r="E2" s="496"/>
      <c r="F2" s="496"/>
      <c r="G2" s="496"/>
      <c r="H2" s="496"/>
      <c r="I2" s="496"/>
    </row>
    <row r="3" spans="1:9" s="65" customFormat="1" ht="20.100000000000001" customHeight="1" x14ac:dyDescent="0.3">
      <c r="A3" s="500"/>
      <c r="B3" s="500"/>
      <c r="C3" s="500"/>
      <c r="D3" s="500"/>
      <c r="E3" s="500"/>
      <c r="F3" s="500"/>
      <c r="G3" s="500"/>
      <c r="H3" s="500"/>
      <c r="I3" s="500"/>
    </row>
    <row r="4" spans="1:9" ht="12.75" customHeight="1" x14ac:dyDescent="0.2">
      <c r="A4" s="501" t="s">
        <v>1514</v>
      </c>
      <c r="B4" s="492" t="s">
        <v>1061</v>
      </c>
      <c r="C4" s="454">
        <v>2015</v>
      </c>
      <c r="D4" s="455"/>
      <c r="E4" s="131">
        <v>2014</v>
      </c>
      <c r="F4" s="436" t="s">
        <v>148</v>
      </c>
      <c r="G4" s="436"/>
      <c r="H4" s="435" t="s">
        <v>148</v>
      </c>
      <c r="I4" s="436"/>
    </row>
    <row r="5" spans="1:9" ht="27" customHeight="1" x14ac:dyDescent="0.2">
      <c r="A5" s="502"/>
      <c r="B5" s="493"/>
      <c r="C5" s="131" t="s">
        <v>1124</v>
      </c>
      <c r="D5" s="454" t="s">
        <v>1774</v>
      </c>
      <c r="E5" s="456"/>
      <c r="F5" s="457" t="s">
        <v>1775</v>
      </c>
      <c r="G5" s="456"/>
      <c r="H5" s="457" t="s">
        <v>1776</v>
      </c>
      <c r="I5" s="455"/>
    </row>
    <row r="6" spans="1:9" ht="12.75" customHeight="1" x14ac:dyDescent="0.2">
      <c r="A6" s="503"/>
      <c r="B6" s="504"/>
      <c r="C6" s="435" t="s">
        <v>554</v>
      </c>
      <c r="D6" s="436"/>
      <c r="E6" s="437"/>
      <c r="F6" s="206" t="s">
        <v>550</v>
      </c>
      <c r="G6" s="411" t="s">
        <v>560</v>
      </c>
      <c r="H6" s="206" t="s">
        <v>550</v>
      </c>
      <c r="I6" s="411" t="s">
        <v>560</v>
      </c>
    </row>
    <row r="7" spans="1:9" ht="12.75" customHeight="1" x14ac:dyDescent="0.2">
      <c r="A7" s="264"/>
      <c r="B7" s="265"/>
      <c r="C7" s="199"/>
      <c r="D7" s="199"/>
      <c r="E7" s="199"/>
      <c r="F7" s="242"/>
      <c r="G7" s="199"/>
      <c r="H7" s="242"/>
      <c r="I7" s="199"/>
    </row>
    <row r="8" spans="1:9" ht="12.75" customHeight="1" x14ac:dyDescent="0.2">
      <c r="A8" s="264"/>
      <c r="B8" s="266"/>
      <c r="C8" s="60" t="s">
        <v>1328</v>
      </c>
      <c r="D8" s="199"/>
      <c r="E8" s="199"/>
      <c r="F8" s="242"/>
      <c r="G8" s="199"/>
      <c r="H8" s="242"/>
      <c r="I8" s="199"/>
    </row>
    <row r="9" spans="1:9" ht="12.75" customHeight="1" x14ac:dyDescent="0.2">
      <c r="A9" s="267" t="s">
        <v>918</v>
      </c>
      <c r="B9" s="261" t="s">
        <v>919</v>
      </c>
      <c r="C9" s="204">
        <v>4969458</v>
      </c>
      <c r="D9" s="204">
        <v>4969458</v>
      </c>
      <c r="E9" s="204">
        <v>5544497</v>
      </c>
      <c r="F9" s="143">
        <v>-575039</v>
      </c>
      <c r="G9" s="84">
        <v>-10.4</v>
      </c>
      <c r="H9" s="143">
        <v>-575039</v>
      </c>
      <c r="I9" s="84">
        <v>-10.4</v>
      </c>
    </row>
    <row r="10" spans="1:9" ht="12.75" customHeight="1" x14ac:dyDescent="0.2">
      <c r="A10" s="254" t="s">
        <v>920</v>
      </c>
      <c r="B10" s="261" t="s">
        <v>921</v>
      </c>
      <c r="C10" s="204">
        <v>80797150</v>
      </c>
      <c r="D10" s="204">
        <v>80797150</v>
      </c>
      <c r="E10" s="204">
        <v>83040676</v>
      </c>
      <c r="F10" s="143">
        <v>-2243526</v>
      </c>
      <c r="G10" s="84">
        <v>-2.7</v>
      </c>
      <c r="H10" s="143">
        <v>-2243526</v>
      </c>
      <c r="I10" s="84">
        <v>-2.7</v>
      </c>
    </row>
    <row r="11" spans="1:9" ht="12.75" customHeight="1" x14ac:dyDescent="0.2">
      <c r="A11" s="254" t="s">
        <v>922</v>
      </c>
      <c r="B11" s="261" t="s">
        <v>297</v>
      </c>
      <c r="C11" s="204">
        <v>74691376</v>
      </c>
      <c r="D11" s="204">
        <v>74691376</v>
      </c>
      <c r="E11" s="204">
        <v>76072907</v>
      </c>
      <c r="F11" s="143">
        <v>-1381531</v>
      </c>
      <c r="G11" s="84">
        <v>-1.8</v>
      </c>
      <c r="H11" s="143">
        <v>-1381531</v>
      </c>
      <c r="I11" s="84">
        <v>-1.8</v>
      </c>
    </row>
    <row r="12" spans="1:9" ht="12.75" customHeight="1" x14ac:dyDescent="0.2">
      <c r="A12" s="254" t="s">
        <v>1236</v>
      </c>
      <c r="B12" s="207" t="s">
        <v>1280</v>
      </c>
      <c r="C12" s="204">
        <v>84670</v>
      </c>
      <c r="D12" s="204">
        <v>84670</v>
      </c>
      <c r="E12" s="204">
        <v>114418</v>
      </c>
      <c r="F12" s="143">
        <v>-29748</v>
      </c>
      <c r="G12" s="84">
        <v>-26</v>
      </c>
      <c r="H12" s="143">
        <v>-29748</v>
      </c>
      <c r="I12" s="84">
        <v>-26</v>
      </c>
    </row>
    <row r="13" spans="1:9" ht="12.75" customHeight="1" x14ac:dyDescent="0.2">
      <c r="A13" s="254" t="s">
        <v>1400</v>
      </c>
      <c r="B13" s="207" t="s">
        <v>298</v>
      </c>
      <c r="C13" s="204">
        <v>1626944</v>
      </c>
      <c r="D13" s="204">
        <v>1626944</v>
      </c>
      <c r="E13" s="204">
        <v>1978438</v>
      </c>
      <c r="F13" s="143">
        <v>-351494</v>
      </c>
      <c r="G13" s="84">
        <v>-17.8</v>
      </c>
      <c r="H13" s="143">
        <v>-351494</v>
      </c>
      <c r="I13" s="84">
        <v>-17.8</v>
      </c>
    </row>
    <row r="14" spans="1:9" ht="12.75" customHeight="1" x14ac:dyDescent="0.2">
      <c r="A14" s="254" t="s">
        <v>1401</v>
      </c>
      <c r="B14" s="207" t="s">
        <v>299</v>
      </c>
      <c r="C14" s="204">
        <v>2488376</v>
      </c>
      <c r="D14" s="204">
        <v>2488376</v>
      </c>
      <c r="E14" s="204">
        <v>2698934</v>
      </c>
      <c r="F14" s="143">
        <v>-210558</v>
      </c>
      <c r="G14" s="84">
        <v>-7.8</v>
      </c>
      <c r="H14" s="143">
        <v>-210558</v>
      </c>
      <c r="I14" s="84">
        <v>-7.8</v>
      </c>
    </row>
    <row r="15" spans="1:9" ht="12.75" customHeight="1" x14ac:dyDescent="0.2">
      <c r="A15" s="254" t="s">
        <v>370</v>
      </c>
      <c r="B15" s="207" t="s">
        <v>300</v>
      </c>
      <c r="C15" s="204">
        <v>769436</v>
      </c>
      <c r="D15" s="204">
        <v>769436</v>
      </c>
      <c r="E15" s="204">
        <v>752701</v>
      </c>
      <c r="F15" s="143">
        <v>16735</v>
      </c>
      <c r="G15" s="84">
        <v>2.2000000000000002</v>
      </c>
      <c r="H15" s="143">
        <v>16735</v>
      </c>
      <c r="I15" s="84">
        <v>2.2000000000000002</v>
      </c>
    </row>
    <row r="16" spans="1:9" ht="12.75" customHeight="1" x14ac:dyDescent="0.2">
      <c r="A16" s="254" t="s">
        <v>371</v>
      </c>
      <c r="B16" s="261" t="s">
        <v>301</v>
      </c>
      <c r="C16" s="204">
        <v>1586083</v>
      </c>
      <c r="D16" s="204">
        <v>1586083</v>
      </c>
      <c r="E16" s="204">
        <v>1706609</v>
      </c>
      <c r="F16" s="143">
        <v>-120526</v>
      </c>
      <c r="G16" s="84">
        <v>-7.1</v>
      </c>
      <c r="H16" s="143">
        <v>-120526</v>
      </c>
      <c r="I16" s="84">
        <v>-7.1</v>
      </c>
    </row>
    <row r="17" spans="1:9" ht="12.75" customHeight="1" x14ac:dyDescent="0.2">
      <c r="A17" s="254" t="s">
        <v>372</v>
      </c>
      <c r="B17" s="261" t="s">
        <v>1014</v>
      </c>
      <c r="C17" s="204">
        <v>4519672</v>
      </c>
      <c r="D17" s="204">
        <v>4519672</v>
      </c>
      <c r="E17" s="204">
        <v>5261153</v>
      </c>
      <c r="F17" s="143">
        <v>-741481</v>
      </c>
      <c r="G17" s="84">
        <v>-14.1</v>
      </c>
      <c r="H17" s="143">
        <v>-741481</v>
      </c>
      <c r="I17" s="84">
        <v>-14.1</v>
      </c>
    </row>
    <row r="18" spans="1:9" ht="12.75" customHeight="1" x14ac:dyDescent="0.2">
      <c r="A18" s="254" t="s">
        <v>1234</v>
      </c>
      <c r="B18" s="261" t="s">
        <v>1015</v>
      </c>
      <c r="C18" s="204">
        <v>10298488</v>
      </c>
      <c r="D18" s="204">
        <v>10298488</v>
      </c>
      <c r="E18" s="204">
        <v>10695634</v>
      </c>
      <c r="F18" s="143">
        <v>-397146</v>
      </c>
      <c r="G18" s="84">
        <v>-3.7</v>
      </c>
      <c r="H18" s="143">
        <v>-397146</v>
      </c>
      <c r="I18" s="84">
        <v>-3.7</v>
      </c>
    </row>
    <row r="19" spans="1:9" ht="12.75" customHeight="1" x14ac:dyDescent="0.2">
      <c r="A19" s="254" t="s">
        <v>1235</v>
      </c>
      <c r="B19" s="261" t="s">
        <v>1016</v>
      </c>
      <c r="C19" s="204">
        <v>64392884</v>
      </c>
      <c r="D19" s="204">
        <v>64392884</v>
      </c>
      <c r="E19" s="204">
        <v>65377281</v>
      </c>
      <c r="F19" s="143">
        <v>-984397</v>
      </c>
      <c r="G19" s="84">
        <v>-1.5</v>
      </c>
      <c r="H19" s="143">
        <v>-984397</v>
      </c>
      <c r="I19" s="84">
        <v>-1.5</v>
      </c>
    </row>
    <row r="20" spans="1:9" ht="12.75" customHeight="1" x14ac:dyDescent="0.2">
      <c r="A20" s="254" t="s">
        <v>1321</v>
      </c>
      <c r="B20" s="261" t="s">
        <v>1206</v>
      </c>
      <c r="C20" s="204">
        <v>4170902</v>
      </c>
      <c r="D20" s="204">
        <v>4170902</v>
      </c>
      <c r="E20" s="204">
        <v>1886093</v>
      </c>
      <c r="F20" s="143">
        <v>2284809</v>
      </c>
      <c r="G20" s="84">
        <v>121.1</v>
      </c>
      <c r="H20" s="143">
        <v>2284809</v>
      </c>
      <c r="I20" s="84">
        <v>121.1</v>
      </c>
    </row>
    <row r="21" spans="1:9" ht="12.75" customHeight="1" x14ac:dyDescent="0.2">
      <c r="A21" s="268" t="s">
        <v>1062</v>
      </c>
      <c r="B21" s="269" t="s">
        <v>501</v>
      </c>
      <c r="C21" s="204">
        <v>89937505</v>
      </c>
      <c r="D21" s="204">
        <v>89937505</v>
      </c>
      <c r="E21" s="204">
        <v>90471299</v>
      </c>
      <c r="F21" s="143">
        <v>-533794</v>
      </c>
      <c r="G21" s="84">
        <v>-0.6</v>
      </c>
      <c r="H21" s="143">
        <v>-533794</v>
      </c>
      <c r="I21" s="84">
        <v>-0.6</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322439</v>
      </c>
      <c r="D24" s="204">
        <v>322439</v>
      </c>
      <c r="E24" s="204">
        <v>391187</v>
      </c>
      <c r="F24" s="143">
        <v>-68748</v>
      </c>
      <c r="G24" s="84">
        <v>-17.600000000000001</v>
      </c>
      <c r="H24" s="143">
        <v>-68748</v>
      </c>
      <c r="I24" s="84">
        <v>-17.600000000000001</v>
      </c>
    </row>
    <row r="25" spans="1:9" ht="12.75" customHeight="1" x14ac:dyDescent="0.2">
      <c r="A25" s="254" t="s">
        <v>920</v>
      </c>
      <c r="B25" s="261" t="s">
        <v>921</v>
      </c>
      <c r="C25" s="204">
        <v>13168913</v>
      </c>
      <c r="D25" s="204">
        <v>13168913</v>
      </c>
      <c r="E25" s="204">
        <v>13602056</v>
      </c>
      <c r="F25" s="143">
        <v>-433143</v>
      </c>
      <c r="G25" s="84">
        <v>-3.2</v>
      </c>
      <c r="H25" s="143">
        <v>-433143</v>
      </c>
      <c r="I25" s="84">
        <v>-3.2</v>
      </c>
    </row>
    <row r="26" spans="1:9" ht="12.75" customHeight="1" x14ac:dyDescent="0.2">
      <c r="A26" s="254" t="s">
        <v>922</v>
      </c>
      <c r="B26" s="261" t="s">
        <v>297</v>
      </c>
      <c r="C26" s="204">
        <v>12403167</v>
      </c>
      <c r="D26" s="204">
        <v>12403167</v>
      </c>
      <c r="E26" s="204">
        <v>12795154</v>
      </c>
      <c r="F26" s="143">
        <v>-391987</v>
      </c>
      <c r="G26" s="84">
        <v>-3.1</v>
      </c>
      <c r="H26" s="143">
        <v>-391987</v>
      </c>
      <c r="I26" s="84">
        <v>-3.1</v>
      </c>
    </row>
    <row r="27" spans="1:9" ht="12.75" customHeight="1" x14ac:dyDescent="0.2">
      <c r="A27" s="254" t="s">
        <v>1236</v>
      </c>
      <c r="B27" s="207" t="s">
        <v>1280</v>
      </c>
      <c r="C27" s="204">
        <v>3026</v>
      </c>
      <c r="D27" s="204">
        <v>3026</v>
      </c>
      <c r="E27" s="204">
        <v>3724</v>
      </c>
      <c r="F27" s="143">
        <v>-698</v>
      </c>
      <c r="G27" s="84">
        <v>-18.7</v>
      </c>
      <c r="H27" s="143">
        <v>-698</v>
      </c>
      <c r="I27" s="84">
        <v>-18.7</v>
      </c>
    </row>
    <row r="28" spans="1:9" ht="12.75" customHeight="1" x14ac:dyDescent="0.2">
      <c r="A28" s="254" t="s">
        <v>1400</v>
      </c>
      <c r="B28" s="207" t="s">
        <v>298</v>
      </c>
      <c r="C28" s="204">
        <v>88703</v>
      </c>
      <c r="D28" s="204">
        <v>88703</v>
      </c>
      <c r="E28" s="204">
        <v>120766</v>
      </c>
      <c r="F28" s="143">
        <v>-32063</v>
      </c>
      <c r="G28" s="84">
        <v>-26.5</v>
      </c>
      <c r="H28" s="143">
        <v>-32063</v>
      </c>
      <c r="I28" s="84">
        <v>-26.5</v>
      </c>
    </row>
    <row r="29" spans="1:9" ht="12.75" customHeight="1" x14ac:dyDescent="0.2">
      <c r="A29" s="254" t="s">
        <v>1401</v>
      </c>
      <c r="B29" s="207" t="s">
        <v>299</v>
      </c>
      <c r="C29" s="204">
        <v>217884</v>
      </c>
      <c r="D29" s="204">
        <v>217884</v>
      </c>
      <c r="E29" s="204">
        <v>253840</v>
      </c>
      <c r="F29" s="143">
        <v>-35956</v>
      </c>
      <c r="G29" s="84">
        <v>-14.2</v>
      </c>
      <c r="H29" s="143">
        <v>-35956</v>
      </c>
      <c r="I29" s="84">
        <v>-14.2</v>
      </c>
    </row>
    <row r="30" spans="1:9" ht="12.75" customHeight="1" x14ac:dyDescent="0.2">
      <c r="A30" s="254" t="s">
        <v>370</v>
      </c>
      <c r="B30" s="207" t="s">
        <v>300</v>
      </c>
      <c r="C30" s="204">
        <v>12833</v>
      </c>
      <c r="D30" s="204">
        <v>12833</v>
      </c>
      <c r="E30" s="204">
        <v>12857</v>
      </c>
      <c r="F30" s="143">
        <v>-24</v>
      </c>
      <c r="G30" s="84">
        <v>-0.2</v>
      </c>
      <c r="H30" s="143">
        <v>-24</v>
      </c>
      <c r="I30" s="84">
        <v>-0.2</v>
      </c>
    </row>
    <row r="31" spans="1:9" ht="12.75" customHeight="1" x14ac:dyDescent="0.2">
      <c r="A31" s="254" t="s">
        <v>371</v>
      </c>
      <c r="B31" s="261" t="s">
        <v>301</v>
      </c>
      <c r="C31" s="204">
        <v>33731</v>
      </c>
      <c r="D31" s="204">
        <v>33731</v>
      </c>
      <c r="E31" s="204">
        <v>38667</v>
      </c>
      <c r="F31" s="143">
        <v>-4936</v>
      </c>
      <c r="G31" s="84">
        <v>-12.8</v>
      </c>
      <c r="H31" s="143">
        <v>-4936</v>
      </c>
      <c r="I31" s="84">
        <v>-12.8</v>
      </c>
    </row>
    <row r="32" spans="1:9" ht="12.75" customHeight="1" x14ac:dyDescent="0.2">
      <c r="A32" s="254" t="s">
        <v>372</v>
      </c>
      <c r="B32" s="261" t="s">
        <v>1014</v>
      </c>
      <c r="C32" s="204">
        <v>732016</v>
      </c>
      <c r="D32" s="204">
        <v>732016</v>
      </c>
      <c r="E32" s="204">
        <v>768234</v>
      </c>
      <c r="F32" s="143">
        <v>-36218</v>
      </c>
      <c r="G32" s="84">
        <v>-4.7</v>
      </c>
      <c r="H32" s="143">
        <v>-36218</v>
      </c>
      <c r="I32" s="84">
        <v>-4.7</v>
      </c>
    </row>
    <row r="33" spans="1:17" ht="12.75" customHeight="1" x14ac:dyDescent="0.2">
      <c r="A33" s="254" t="s">
        <v>1234</v>
      </c>
      <c r="B33" s="261" t="s">
        <v>1015</v>
      </c>
      <c r="C33" s="204">
        <v>803032</v>
      </c>
      <c r="D33" s="204">
        <v>803032</v>
      </c>
      <c r="E33" s="204">
        <v>810948</v>
      </c>
      <c r="F33" s="143">
        <v>-7916</v>
      </c>
      <c r="G33" s="84">
        <v>-1</v>
      </c>
      <c r="H33" s="143">
        <v>-7916</v>
      </c>
      <c r="I33" s="84">
        <v>-1</v>
      </c>
    </row>
    <row r="34" spans="1:17" ht="12.75" customHeight="1" x14ac:dyDescent="0.2">
      <c r="A34" s="254" t="s">
        <v>1235</v>
      </c>
      <c r="B34" s="261" t="s">
        <v>1016</v>
      </c>
      <c r="C34" s="204">
        <v>11600143</v>
      </c>
      <c r="D34" s="204">
        <v>11600143</v>
      </c>
      <c r="E34" s="204">
        <v>11984203</v>
      </c>
      <c r="F34" s="143">
        <v>-384060</v>
      </c>
      <c r="G34" s="84">
        <v>-3.2</v>
      </c>
      <c r="H34" s="143">
        <v>-384060</v>
      </c>
      <c r="I34" s="84">
        <v>-3.2</v>
      </c>
    </row>
    <row r="35" spans="1:17" ht="12.75" customHeight="1" x14ac:dyDescent="0.2">
      <c r="A35" s="254" t="s">
        <v>1321</v>
      </c>
      <c r="B35" s="261" t="s">
        <v>1206</v>
      </c>
      <c r="C35" s="204">
        <v>535709</v>
      </c>
      <c r="D35" s="204">
        <v>535709</v>
      </c>
      <c r="E35" s="204">
        <v>257397</v>
      </c>
      <c r="F35" s="143">
        <v>278312</v>
      </c>
      <c r="G35" s="84">
        <v>108.1</v>
      </c>
      <c r="H35" s="143">
        <v>278312</v>
      </c>
      <c r="I35" s="84">
        <v>108.1</v>
      </c>
    </row>
    <row r="36" spans="1:17" ht="12.75" customHeight="1" x14ac:dyDescent="0.2">
      <c r="A36" s="268" t="s">
        <v>1062</v>
      </c>
      <c r="B36" s="269" t="s">
        <v>501</v>
      </c>
      <c r="C36" s="204">
        <v>14027058</v>
      </c>
      <c r="D36" s="204">
        <v>14027058</v>
      </c>
      <c r="E36" s="204">
        <v>14250634</v>
      </c>
      <c r="F36" s="143">
        <v>-223576</v>
      </c>
      <c r="G36" s="84">
        <v>-1.6</v>
      </c>
      <c r="H36" s="143">
        <v>-223576</v>
      </c>
      <c r="I36" s="84">
        <v>-1.6</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657981</v>
      </c>
      <c r="D39" s="204">
        <v>657981</v>
      </c>
      <c r="E39" s="204">
        <v>752329</v>
      </c>
      <c r="F39" s="143">
        <v>-94348</v>
      </c>
      <c r="G39" s="84">
        <v>-12.5</v>
      </c>
      <c r="H39" s="143">
        <v>-94348</v>
      </c>
      <c r="I39" s="84">
        <v>-12.5</v>
      </c>
    </row>
    <row r="40" spans="1:17" ht="12.75" customHeight="1" x14ac:dyDescent="0.2">
      <c r="A40" s="254" t="s">
        <v>920</v>
      </c>
      <c r="B40" s="261" t="s">
        <v>921</v>
      </c>
      <c r="C40" s="204">
        <v>11369349</v>
      </c>
      <c r="D40" s="204">
        <v>11369349</v>
      </c>
      <c r="E40" s="204">
        <v>12042209</v>
      </c>
      <c r="F40" s="143">
        <v>-672860</v>
      </c>
      <c r="G40" s="84">
        <v>-5.6</v>
      </c>
      <c r="H40" s="143">
        <v>-672860</v>
      </c>
      <c r="I40" s="84">
        <v>-5.6</v>
      </c>
    </row>
    <row r="41" spans="1:17" ht="12.75" customHeight="1" x14ac:dyDescent="0.2">
      <c r="A41" s="254" t="s">
        <v>922</v>
      </c>
      <c r="B41" s="261" t="s">
        <v>297</v>
      </c>
      <c r="C41" s="204">
        <v>10854605</v>
      </c>
      <c r="D41" s="204">
        <v>10854605</v>
      </c>
      <c r="E41" s="204">
        <v>11407667</v>
      </c>
      <c r="F41" s="143">
        <v>-553062</v>
      </c>
      <c r="G41" s="84">
        <v>-4.8</v>
      </c>
      <c r="H41" s="143">
        <v>-553062</v>
      </c>
      <c r="I41" s="84">
        <v>-4.8</v>
      </c>
    </row>
    <row r="42" spans="1:17" ht="12.75" customHeight="1" x14ac:dyDescent="0.2">
      <c r="A42" s="254" t="s">
        <v>1236</v>
      </c>
      <c r="B42" s="207" t="s">
        <v>1280</v>
      </c>
      <c r="C42" s="204">
        <v>10763</v>
      </c>
      <c r="D42" s="204">
        <v>10763</v>
      </c>
      <c r="E42" s="204">
        <v>8863</v>
      </c>
      <c r="F42" s="143">
        <v>1900</v>
      </c>
      <c r="G42" s="84">
        <v>21.4</v>
      </c>
      <c r="H42" s="143">
        <v>1900</v>
      </c>
      <c r="I42" s="84">
        <v>21.4</v>
      </c>
    </row>
    <row r="43" spans="1:17" ht="12.75" customHeight="1" x14ac:dyDescent="0.2">
      <c r="A43" s="254" t="s">
        <v>1400</v>
      </c>
      <c r="B43" s="207" t="s">
        <v>298</v>
      </c>
      <c r="C43" s="204">
        <v>295991</v>
      </c>
      <c r="D43" s="204">
        <v>295991</v>
      </c>
      <c r="E43" s="204">
        <v>373791</v>
      </c>
      <c r="F43" s="143">
        <v>-77800</v>
      </c>
      <c r="G43" s="84">
        <v>-20.8</v>
      </c>
      <c r="H43" s="143">
        <v>-77800</v>
      </c>
      <c r="I43" s="84">
        <v>-20.8</v>
      </c>
    </row>
    <row r="44" spans="1:17" ht="12.75" customHeight="1" x14ac:dyDescent="0.2">
      <c r="A44" s="254" t="s">
        <v>1401</v>
      </c>
      <c r="B44" s="207" t="s">
        <v>299</v>
      </c>
      <c r="C44" s="204">
        <v>262744</v>
      </c>
      <c r="D44" s="204">
        <v>262744</v>
      </c>
      <c r="E44" s="204">
        <v>276083</v>
      </c>
      <c r="F44" s="143">
        <v>-13339</v>
      </c>
      <c r="G44" s="84">
        <v>-4.8</v>
      </c>
      <c r="H44" s="143">
        <v>-13339</v>
      </c>
      <c r="I44" s="84">
        <v>-4.8</v>
      </c>
    </row>
    <row r="45" spans="1:17" ht="12.75" customHeight="1" x14ac:dyDescent="0.2">
      <c r="A45" s="254" t="s">
        <v>370</v>
      </c>
      <c r="B45" s="207" t="s">
        <v>300</v>
      </c>
      <c r="C45" s="204">
        <v>88476</v>
      </c>
      <c r="D45" s="204">
        <v>88476</v>
      </c>
      <c r="E45" s="204">
        <v>93587</v>
      </c>
      <c r="F45" s="143">
        <v>-5111</v>
      </c>
      <c r="G45" s="84">
        <v>-5.5</v>
      </c>
      <c r="H45" s="143">
        <v>-5111</v>
      </c>
      <c r="I45" s="84">
        <v>-5.5</v>
      </c>
    </row>
    <row r="46" spans="1:17" ht="12.75" customHeight="1" x14ac:dyDescent="0.2">
      <c r="A46" s="254" t="s">
        <v>371</v>
      </c>
      <c r="B46" s="261" t="s">
        <v>301</v>
      </c>
      <c r="C46" s="204">
        <v>73363</v>
      </c>
      <c r="D46" s="204">
        <v>73363</v>
      </c>
      <c r="E46" s="204">
        <v>88660</v>
      </c>
      <c r="F46" s="143">
        <v>-15297</v>
      </c>
      <c r="G46" s="84">
        <v>-17.3</v>
      </c>
      <c r="H46" s="143">
        <v>-15297</v>
      </c>
      <c r="I46" s="84">
        <v>-17.3</v>
      </c>
    </row>
    <row r="47" spans="1:17" ht="12.75" customHeight="1" x14ac:dyDescent="0.2">
      <c r="A47" s="254" t="s">
        <v>372</v>
      </c>
      <c r="B47" s="261" t="s">
        <v>1014</v>
      </c>
      <c r="C47" s="204">
        <v>441388</v>
      </c>
      <c r="D47" s="204">
        <v>441388</v>
      </c>
      <c r="E47" s="204">
        <v>545884</v>
      </c>
      <c r="F47" s="143">
        <v>-104496</v>
      </c>
      <c r="G47" s="84">
        <v>-19.100000000000001</v>
      </c>
      <c r="H47" s="143">
        <v>-104496</v>
      </c>
      <c r="I47" s="84">
        <v>-19.100000000000001</v>
      </c>
    </row>
    <row r="48" spans="1:17" ht="12.75" customHeight="1" x14ac:dyDescent="0.2">
      <c r="A48" s="254" t="s">
        <v>1234</v>
      </c>
      <c r="B48" s="261" t="s">
        <v>1015</v>
      </c>
      <c r="C48" s="204">
        <v>962425</v>
      </c>
      <c r="D48" s="204">
        <v>962425</v>
      </c>
      <c r="E48" s="204">
        <v>1018126</v>
      </c>
      <c r="F48" s="143">
        <v>-55701</v>
      </c>
      <c r="G48" s="84">
        <v>-5.5</v>
      </c>
      <c r="H48" s="143">
        <v>-55701</v>
      </c>
      <c r="I48" s="84">
        <v>-5.5</v>
      </c>
    </row>
    <row r="49" spans="1:17" ht="12.75" customHeight="1" x14ac:dyDescent="0.2">
      <c r="A49" s="254" t="s">
        <v>1235</v>
      </c>
      <c r="B49" s="261" t="s">
        <v>1016</v>
      </c>
      <c r="C49" s="204">
        <v>9892173</v>
      </c>
      <c r="D49" s="204">
        <v>9892173</v>
      </c>
      <c r="E49" s="204">
        <v>10389547</v>
      </c>
      <c r="F49" s="143">
        <v>-497374</v>
      </c>
      <c r="G49" s="84">
        <v>-4.8</v>
      </c>
      <c r="H49" s="143">
        <v>-497374</v>
      </c>
      <c r="I49" s="84">
        <v>-4.8</v>
      </c>
    </row>
    <row r="50" spans="1:17" ht="12.75" customHeight="1" x14ac:dyDescent="0.2">
      <c r="A50" s="254" t="s">
        <v>1321</v>
      </c>
      <c r="B50" s="261" t="s">
        <v>1206</v>
      </c>
      <c r="C50" s="204">
        <v>530287</v>
      </c>
      <c r="D50" s="204">
        <v>530287</v>
      </c>
      <c r="E50" s="204">
        <v>214264</v>
      </c>
      <c r="F50" s="143">
        <v>316023</v>
      </c>
      <c r="G50" s="84">
        <v>147.5</v>
      </c>
      <c r="H50" s="143">
        <v>316023</v>
      </c>
      <c r="I50" s="84">
        <v>147.5</v>
      </c>
    </row>
    <row r="51" spans="1:17" ht="12.75" customHeight="1" x14ac:dyDescent="0.2">
      <c r="A51" s="268" t="s">
        <v>1062</v>
      </c>
      <c r="B51" s="269" t="s">
        <v>501</v>
      </c>
      <c r="C51" s="204">
        <v>12557613</v>
      </c>
      <c r="D51" s="204">
        <v>12557613</v>
      </c>
      <c r="E51" s="204">
        <v>13008805</v>
      </c>
      <c r="F51" s="143">
        <v>-451192</v>
      </c>
      <c r="G51" s="84">
        <v>-3.5</v>
      </c>
      <c r="H51" s="143">
        <v>-451192</v>
      </c>
      <c r="I51" s="84">
        <v>-3.5</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156885</v>
      </c>
      <c r="D54" s="204">
        <v>156885</v>
      </c>
      <c r="E54" s="204">
        <v>137609</v>
      </c>
      <c r="F54" s="143">
        <v>19276</v>
      </c>
      <c r="G54" s="84">
        <v>14</v>
      </c>
      <c r="H54" s="143">
        <v>19276</v>
      </c>
      <c r="I54" s="84">
        <v>14</v>
      </c>
    </row>
    <row r="55" spans="1:17" x14ac:dyDescent="0.2">
      <c r="A55" s="254" t="s">
        <v>920</v>
      </c>
      <c r="B55" s="261" t="s">
        <v>921</v>
      </c>
      <c r="C55" s="204">
        <v>906747</v>
      </c>
      <c r="D55" s="204">
        <v>906747</v>
      </c>
      <c r="E55" s="204">
        <v>865582</v>
      </c>
      <c r="F55" s="143">
        <v>41165</v>
      </c>
      <c r="G55" s="84">
        <v>4.8</v>
      </c>
      <c r="H55" s="143">
        <v>41165</v>
      </c>
      <c r="I55" s="84">
        <v>4.8</v>
      </c>
    </row>
    <row r="56" spans="1:17" x14ac:dyDescent="0.2">
      <c r="A56" s="254" t="s">
        <v>922</v>
      </c>
      <c r="B56" s="261" t="s">
        <v>297</v>
      </c>
      <c r="C56" s="204">
        <v>870282</v>
      </c>
      <c r="D56" s="204">
        <v>870282</v>
      </c>
      <c r="E56" s="204">
        <v>834296</v>
      </c>
      <c r="F56" s="143">
        <v>35986</v>
      </c>
      <c r="G56" s="84">
        <v>4.3</v>
      </c>
      <c r="H56" s="143">
        <v>35986</v>
      </c>
      <c r="I56" s="84">
        <v>4.3</v>
      </c>
    </row>
    <row r="57" spans="1:17" x14ac:dyDescent="0.2">
      <c r="A57" s="254" t="s">
        <v>1236</v>
      </c>
      <c r="B57" s="207" t="s">
        <v>1280</v>
      </c>
      <c r="C57" s="204">
        <v>17</v>
      </c>
      <c r="D57" s="204">
        <v>17</v>
      </c>
      <c r="E57" s="204">
        <v>23</v>
      </c>
      <c r="F57" s="143">
        <v>-6</v>
      </c>
      <c r="G57" s="84">
        <v>-26.1</v>
      </c>
      <c r="H57" s="143">
        <v>-6</v>
      </c>
      <c r="I57" s="84">
        <v>-26.1</v>
      </c>
    </row>
    <row r="58" spans="1:17" x14ac:dyDescent="0.2">
      <c r="A58" s="254" t="s">
        <v>1400</v>
      </c>
      <c r="B58" s="207" t="s">
        <v>298</v>
      </c>
      <c r="C58" s="204">
        <v>9518</v>
      </c>
      <c r="D58" s="204">
        <v>9518</v>
      </c>
      <c r="E58" s="204">
        <v>13920</v>
      </c>
      <c r="F58" s="143">
        <v>-4402</v>
      </c>
      <c r="G58" s="84">
        <v>-31.6</v>
      </c>
      <c r="H58" s="143">
        <v>-4402</v>
      </c>
      <c r="I58" s="84">
        <v>-31.6</v>
      </c>
    </row>
    <row r="59" spans="1:17" x14ac:dyDescent="0.2">
      <c r="A59" s="254" t="s">
        <v>1401</v>
      </c>
      <c r="B59" s="207" t="s">
        <v>299</v>
      </c>
      <c r="C59" s="204">
        <v>40644</v>
      </c>
      <c r="D59" s="204">
        <v>40644</v>
      </c>
      <c r="E59" s="204">
        <v>45733</v>
      </c>
      <c r="F59" s="143">
        <v>-5089</v>
      </c>
      <c r="G59" s="84">
        <v>-11.1</v>
      </c>
      <c r="H59" s="143">
        <v>-5089</v>
      </c>
      <c r="I59" s="84">
        <v>-11.1</v>
      </c>
    </row>
    <row r="60" spans="1:17" x14ac:dyDescent="0.2">
      <c r="A60" s="254" t="s">
        <v>370</v>
      </c>
      <c r="B60" s="207" t="s">
        <v>300</v>
      </c>
      <c r="C60" s="204">
        <v>106708</v>
      </c>
      <c r="D60" s="204">
        <v>106708</v>
      </c>
      <c r="E60" s="204">
        <v>77933</v>
      </c>
      <c r="F60" s="143">
        <v>28775</v>
      </c>
      <c r="G60" s="84">
        <v>36.9</v>
      </c>
      <c r="H60" s="143">
        <v>28775</v>
      </c>
      <c r="I60" s="84">
        <v>36.9</v>
      </c>
    </row>
    <row r="61" spans="1:17" ht="12.75" customHeight="1" x14ac:dyDescent="0.2">
      <c r="A61" s="254" t="s">
        <v>371</v>
      </c>
      <c r="B61" s="261" t="s">
        <v>301</v>
      </c>
      <c r="C61" s="204">
        <v>1539</v>
      </c>
      <c r="D61" s="204">
        <v>1539</v>
      </c>
      <c r="E61" s="204">
        <v>931</v>
      </c>
      <c r="F61" s="143">
        <v>608</v>
      </c>
      <c r="G61" s="84">
        <v>65.3</v>
      </c>
      <c r="H61" s="143">
        <v>608</v>
      </c>
      <c r="I61" s="84">
        <v>65.3</v>
      </c>
    </row>
    <row r="62" spans="1:17" x14ac:dyDescent="0.2">
      <c r="A62" s="254" t="s">
        <v>372</v>
      </c>
      <c r="B62" s="261" t="s">
        <v>1014</v>
      </c>
      <c r="C62" s="204">
        <v>34923</v>
      </c>
      <c r="D62" s="204">
        <v>34923</v>
      </c>
      <c r="E62" s="204">
        <v>30362</v>
      </c>
      <c r="F62" s="143">
        <v>4561</v>
      </c>
      <c r="G62" s="84">
        <v>15</v>
      </c>
      <c r="H62" s="143">
        <v>4561</v>
      </c>
      <c r="I62" s="84">
        <v>15</v>
      </c>
    </row>
    <row r="63" spans="1:17" x14ac:dyDescent="0.2">
      <c r="A63" s="254" t="s">
        <v>1234</v>
      </c>
      <c r="B63" s="261" t="s">
        <v>1015</v>
      </c>
      <c r="C63" s="204">
        <v>28073</v>
      </c>
      <c r="D63" s="204">
        <v>28073</v>
      </c>
      <c r="E63" s="204">
        <v>36008</v>
      </c>
      <c r="F63" s="143">
        <v>-7935</v>
      </c>
      <c r="G63" s="84">
        <v>-22</v>
      </c>
      <c r="H63" s="143">
        <v>-7935</v>
      </c>
      <c r="I63" s="84">
        <v>-22</v>
      </c>
    </row>
    <row r="64" spans="1:17" x14ac:dyDescent="0.2">
      <c r="A64" s="254" t="s">
        <v>1235</v>
      </c>
      <c r="B64" s="261" t="s">
        <v>1016</v>
      </c>
      <c r="C64" s="204">
        <v>842204</v>
      </c>
      <c r="D64" s="204">
        <v>842204</v>
      </c>
      <c r="E64" s="204">
        <v>798287</v>
      </c>
      <c r="F64" s="143">
        <v>43917</v>
      </c>
      <c r="G64" s="84">
        <v>5.5</v>
      </c>
      <c r="H64" s="143">
        <v>43917</v>
      </c>
      <c r="I64" s="84">
        <v>5.5</v>
      </c>
    </row>
    <row r="65" spans="1:17" x14ac:dyDescent="0.2">
      <c r="A65" s="254" t="s">
        <v>1321</v>
      </c>
      <c r="B65" s="261" t="s">
        <v>1206</v>
      </c>
      <c r="C65" s="204">
        <v>56793</v>
      </c>
      <c r="D65" s="204">
        <v>56793</v>
      </c>
      <c r="E65" s="204">
        <v>19454</v>
      </c>
      <c r="F65" s="143">
        <v>37339</v>
      </c>
      <c r="G65" s="84">
        <v>191.9</v>
      </c>
      <c r="H65" s="143">
        <v>37339</v>
      </c>
      <c r="I65" s="84">
        <v>191.9</v>
      </c>
      <c r="K65"/>
      <c r="L65"/>
      <c r="M65"/>
      <c r="N65"/>
      <c r="O65"/>
      <c r="P65"/>
      <c r="Q65"/>
    </row>
    <row r="66" spans="1:17" ht="12.75" customHeight="1" x14ac:dyDescent="0.2">
      <c r="A66" s="268" t="s">
        <v>1062</v>
      </c>
      <c r="B66" s="269" t="s">
        <v>501</v>
      </c>
      <c r="C66" s="204">
        <v>1120430</v>
      </c>
      <c r="D66" s="204">
        <v>1120430</v>
      </c>
      <c r="E66" s="204">
        <v>1022648</v>
      </c>
      <c r="F66" s="143">
        <v>97782</v>
      </c>
      <c r="G66" s="84">
        <v>9.6</v>
      </c>
      <c r="H66" s="143">
        <v>97782</v>
      </c>
      <c r="I66" s="84">
        <v>9.6</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57319</v>
      </c>
      <c r="D69" s="204">
        <v>57319</v>
      </c>
      <c r="E69" s="204">
        <v>105090</v>
      </c>
      <c r="F69" s="143">
        <v>-47771</v>
      </c>
      <c r="G69" s="84">
        <v>-45.5</v>
      </c>
      <c r="H69" s="143">
        <v>-47771</v>
      </c>
      <c r="I69" s="84">
        <v>-45.5</v>
      </c>
    </row>
    <row r="70" spans="1:17" x14ac:dyDescent="0.2">
      <c r="A70" s="254" t="s">
        <v>920</v>
      </c>
      <c r="B70" s="261" t="s">
        <v>921</v>
      </c>
      <c r="C70" s="204">
        <v>850902</v>
      </c>
      <c r="D70" s="204">
        <v>850902</v>
      </c>
      <c r="E70" s="204">
        <v>1095342</v>
      </c>
      <c r="F70" s="143">
        <v>-244440</v>
      </c>
      <c r="G70" s="84">
        <v>-22.3</v>
      </c>
      <c r="H70" s="143">
        <v>-244440</v>
      </c>
      <c r="I70" s="84">
        <v>-22.3</v>
      </c>
    </row>
    <row r="71" spans="1:17" x14ac:dyDescent="0.2">
      <c r="A71" s="254" t="s">
        <v>922</v>
      </c>
      <c r="B71" s="261" t="s">
        <v>297</v>
      </c>
      <c r="C71" s="204">
        <v>754373</v>
      </c>
      <c r="D71" s="204">
        <v>754373</v>
      </c>
      <c r="E71" s="204">
        <v>1005790</v>
      </c>
      <c r="F71" s="143">
        <v>-251417</v>
      </c>
      <c r="G71" s="84">
        <v>-25</v>
      </c>
      <c r="H71" s="143">
        <v>-251417</v>
      </c>
      <c r="I71" s="84">
        <v>-25</v>
      </c>
    </row>
    <row r="72" spans="1:17" x14ac:dyDescent="0.2">
      <c r="A72" s="254" t="s">
        <v>1236</v>
      </c>
      <c r="B72" s="207" t="s">
        <v>1280</v>
      </c>
      <c r="C72" s="204">
        <v>2590</v>
      </c>
      <c r="D72" s="204">
        <v>2590</v>
      </c>
      <c r="E72" s="204">
        <v>3295</v>
      </c>
      <c r="F72" s="143">
        <v>-705</v>
      </c>
      <c r="G72" s="84">
        <v>-21.4</v>
      </c>
      <c r="H72" s="143">
        <v>-705</v>
      </c>
      <c r="I72" s="84">
        <v>-21.4</v>
      </c>
    </row>
    <row r="73" spans="1:17" x14ac:dyDescent="0.2">
      <c r="A73" s="254" t="s">
        <v>1400</v>
      </c>
      <c r="B73" s="207" t="s">
        <v>298</v>
      </c>
      <c r="C73" s="204">
        <v>18148</v>
      </c>
      <c r="D73" s="204">
        <v>18148</v>
      </c>
      <c r="E73" s="204">
        <v>34543</v>
      </c>
      <c r="F73" s="143">
        <v>-16395</v>
      </c>
      <c r="G73" s="84">
        <v>-47.5</v>
      </c>
      <c r="H73" s="143">
        <v>-16395</v>
      </c>
      <c r="I73" s="84">
        <v>-47.5</v>
      </c>
    </row>
    <row r="74" spans="1:17" x14ac:dyDescent="0.2">
      <c r="A74" s="254" t="s">
        <v>1401</v>
      </c>
      <c r="B74" s="207" t="s">
        <v>299</v>
      </c>
      <c r="C74" s="204">
        <v>33318</v>
      </c>
      <c r="D74" s="204">
        <v>33318</v>
      </c>
      <c r="E74" s="204">
        <v>63862</v>
      </c>
      <c r="F74" s="143">
        <v>-30544</v>
      </c>
      <c r="G74" s="84">
        <v>-47.8</v>
      </c>
      <c r="H74" s="143">
        <v>-30544</v>
      </c>
      <c r="I74" s="84">
        <v>-47.8</v>
      </c>
    </row>
    <row r="75" spans="1:17" x14ac:dyDescent="0.2">
      <c r="A75" s="254" t="s">
        <v>370</v>
      </c>
      <c r="B75" s="207" t="s">
        <v>300</v>
      </c>
      <c r="C75" s="204">
        <v>3264</v>
      </c>
      <c r="D75" s="204">
        <v>3264</v>
      </c>
      <c r="E75" s="204">
        <v>3380</v>
      </c>
      <c r="F75" s="143">
        <v>-116</v>
      </c>
      <c r="G75" s="84">
        <v>-3.4</v>
      </c>
      <c r="H75" s="143">
        <v>-116</v>
      </c>
      <c r="I75" s="84">
        <v>-3.4</v>
      </c>
    </row>
    <row r="76" spans="1:17" x14ac:dyDescent="0.2">
      <c r="A76" s="254" t="s">
        <v>371</v>
      </c>
      <c r="B76" s="261" t="s">
        <v>301</v>
      </c>
      <c r="C76" s="204">
        <v>7101</v>
      </c>
      <c r="D76" s="204">
        <v>7101</v>
      </c>
      <c r="E76" s="204">
        <v>8249</v>
      </c>
      <c r="F76" s="143">
        <v>-1148</v>
      </c>
      <c r="G76" s="84">
        <v>-13.9</v>
      </c>
      <c r="H76" s="143">
        <v>-1148</v>
      </c>
      <c r="I76" s="84">
        <v>-13.9</v>
      </c>
    </row>
    <row r="77" spans="1:17" x14ac:dyDescent="0.2">
      <c r="A77" s="254" t="s">
        <v>372</v>
      </c>
      <c r="B77" s="261" t="s">
        <v>1014</v>
      </c>
      <c r="C77" s="204">
        <v>89425</v>
      </c>
      <c r="D77" s="204">
        <v>89425</v>
      </c>
      <c r="E77" s="204">
        <v>81310</v>
      </c>
      <c r="F77" s="143">
        <v>8115</v>
      </c>
      <c r="G77" s="84">
        <v>10</v>
      </c>
      <c r="H77" s="143">
        <v>8115</v>
      </c>
      <c r="I77" s="84">
        <v>10</v>
      </c>
    </row>
    <row r="78" spans="1:17" x14ac:dyDescent="0.2">
      <c r="A78" s="254" t="s">
        <v>1234</v>
      </c>
      <c r="B78" s="261" t="s">
        <v>1015</v>
      </c>
      <c r="C78" s="204">
        <v>284637</v>
      </c>
      <c r="D78" s="204">
        <v>284637</v>
      </c>
      <c r="E78" s="204">
        <v>278680</v>
      </c>
      <c r="F78" s="143">
        <v>5957</v>
      </c>
      <c r="G78" s="84">
        <v>2.1</v>
      </c>
      <c r="H78" s="143">
        <v>5957</v>
      </c>
      <c r="I78" s="84">
        <v>2.1</v>
      </c>
    </row>
    <row r="79" spans="1:17" x14ac:dyDescent="0.2">
      <c r="A79" s="254" t="s">
        <v>1235</v>
      </c>
      <c r="B79" s="261" t="s">
        <v>1016</v>
      </c>
      <c r="C79" s="204">
        <v>469737</v>
      </c>
      <c r="D79" s="204">
        <v>469737</v>
      </c>
      <c r="E79" s="204">
        <v>727100</v>
      </c>
      <c r="F79" s="143">
        <v>-257363</v>
      </c>
      <c r="G79" s="84">
        <v>-35.4</v>
      </c>
      <c r="H79" s="143">
        <v>-257363</v>
      </c>
      <c r="I79" s="84">
        <v>-35.4</v>
      </c>
      <c r="K79"/>
      <c r="L79"/>
      <c r="M79"/>
      <c r="N79"/>
      <c r="O79"/>
      <c r="P79"/>
      <c r="Q79"/>
    </row>
    <row r="80" spans="1:17" x14ac:dyDescent="0.2">
      <c r="A80" s="254" t="s">
        <v>1321</v>
      </c>
      <c r="B80" s="261" t="s">
        <v>1206</v>
      </c>
      <c r="C80" s="204">
        <v>42062</v>
      </c>
      <c r="D80" s="204">
        <v>42062</v>
      </c>
      <c r="E80" s="204">
        <v>18618</v>
      </c>
      <c r="F80" s="143">
        <v>23444</v>
      </c>
      <c r="G80" s="84">
        <v>125.9</v>
      </c>
      <c r="H80" s="143">
        <v>23444</v>
      </c>
      <c r="I80" s="84">
        <v>125.9</v>
      </c>
    </row>
    <row r="81" spans="1:17" ht="12.75" customHeight="1" x14ac:dyDescent="0.2">
      <c r="A81" s="268" t="s">
        <v>1062</v>
      </c>
      <c r="B81" s="269" t="s">
        <v>501</v>
      </c>
      <c r="C81" s="204">
        <v>950285</v>
      </c>
      <c r="D81" s="204">
        <v>950285</v>
      </c>
      <c r="E81" s="204">
        <v>1219045</v>
      </c>
      <c r="F81" s="143">
        <v>-268760</v>
      </c>
      <c r="G81" s="84">
        <v>-22</v>
      </c>
      <c r="H81" s="143">
        <v>-268760</v>
      </c>
      <c r="I81" s="84">
        <v>-22</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143957</v>
      </c>
      <c r="D84" s="204">
        <v>143957</v>
      </c>
      <c r="E84" s="204">
        <v>151894</v>
      </c>
      <c r="F84" s="143">
        <v>-7937</v>
      </c>
      <c r="G84" s="84">
        <v>-5.2</v>
      </c>
      <c r="H84" s="143">
        <v>-7937</v>
      </c>
      <c r="I84" s="84">
        <v>-5.2</v>
      </c>
    </row>
    <row r="85" spans="1:17" x14ac:dyDescent="0.2">
      <c r="A85" s="254" t="s">
        <v>920</v>
      </c>
      <c r="B85" s="261" t="s">
        <v>921</v>
      </c>
      <c r="C85" s="204">
        <v>1616753</v>
      </c>
      <c r="D85" s="204">
        <v>1616753</v>
      </c>
      <c r="E85" s="204">
        <v>1184633</v>
      </c>
      <c r="F85" s="143">
        <v>432120</v>
      </c>
      <c r="G85" s="84">
        <v>36.5</v>
      </c>
      <c r="H85" s="143">
        <v>432120</v>
      </c>
      <c r="I85" s="84">
        <v>36.5</v>
      </c>
    </row>
    <row r="86" spans="1:17" x14ac:dyDescent="0.2">
      <c r="A86" s="254" t="s">
        <v>922</v>
      </c>
      <c r="B86" s="261" t="s">
        <v>297</v>
      </c>
      <c r="C86" s="204">
        <v>1586554</v>
      </c>
      <c r="D86" s="204">
        <v>1586554</v>
      </c>
      <c r="E86" s="204">
        <v>1110032</v>
      </c>
      <c r="F86" s="143">
        <v>476522</v>
      </c>
      <c r="G86" s="84">
        <v>42.9</v>
      </c>
      <c r="H86" s="143">
        <v>476522</v>
      </c>
      <c r="I86" s="84">
        <v>42.9</v>
      </c>
    </row>
    <row r="87" spans="1:17" x14ac:dyDescent="0.2">
      <c r="A87" s="254" t="s">
        <v>1236</v>
      </c>
      <c r="B87" s="207" t="s">
        <v>1280</v>
      </c>
      <c r="C87" s="204">
        <v>81</v>
      </c>
      <c r="D87" s="204">
        <v>81</v>
      </c>
      <c r="E87" s="204">
        <v>159</v>
      </c>
      <c r="F87" s="143">
        <v>-78</v>
      </c>
      <c r="G87" s="84">
        <v>-49.1</v>
      </c>
      <c r="H87" s="143">
        <v>-78</v>
      </c>
      <c r="I87" s="84">
        <v>-49.1</v>
      </c>
    </row>
    <row r="88" spans="1:17" x14ac:dyDescent="0.2">
      <c r="A88" s="254" t="s">
        <v>1400</v>
      </c>
      <c r="B88" s="207" t="s">
        <v>298</v>
      </c>
      <c r="C88" s="204">
        <v>28793</v>
      </c>
      <c r="D88" s="204">
        <v>28793</v>
      </c>
      <c r="E88" s="204">
        <v>34601</v>
      </c>
      <c r="F88" s="143">
        <v>-5808</v>
      </c>
      <c r="G88" s="84">
        <v>-16.8</v>
      </c>
      <c r="H88" s="143">
        <v>-5808</v>
      </c>
      <c r="I88" s="84">
        <v>-16.8</v>
      </c>
    </row>
    <row r="89" spans="1:17" x14ac:dyDescent="0.2">
      <c r="A89" s="254" t="s">
        <v>1401</v>
      </c>
      <c r="B89" s="207" t="s">
        <v>299</v>
      </c>
      <c r="C89" s="204">
        <v>30078</v>
      </c>
      <c r="D89" s="204">
        <v>30078</v>
      </c>
      <c r="E89" s="204">
        <v>34393</v>
      </c>
      <c r="F89" s="143">
        <v>-4315</v>
      </c>
      <c r="G89" s="84">
        <v>-12.5</v>
      </c>
      <c r="H89" s="143">
        <v>-4315</v>
      </c>
      <c r="I89" s="84">
        <v>-12.5</v>
      </c>
    </row>
    <row r="90" spans="1:17" x14ac:dyDescent="0.2">
      <c r="A90" s="254" t="s">
        <v>370</v>
      </c>
      <c r="B90" s="207" t="s">
        <v>300</v>
      </c>
      <c r="C90" s="204">
        <v>85002</v>
      </c>
      <c r="D90" s="204">
        <v>85002</v>
      </c>
      <c r="E90" s="204">
        <v>82744</v>
      </c>
      <c r="F90" s="143">
        <v>2258</v>
      </c>
      <c r="G90" s="84">
        <v>2.7</v>
      </c>
      <c r="H90" s="143">
        <v>2258</v>
      </c>
      <c r="I90" s="84">
        <v>2.7</v>
      </c>
    </row>
    <row r="91" spans="1:17" x14ac:dyDescent="0.2">
      <c r="A91" s="254" t="s">
        <v>371</v>
      </c>
      <c r="B91" s="261" t="s">
        <v>301</v>
      </c>
      <c r="C91" s="204">
        <v>5620</v>
      </c>
      <c r="D91" s="204">
        <v>5620</v>
      </c>
      <c r="E91" s="204">
        <v>9663</v>
      </c>
      <c r="F91" s="143">
        <v>-4043</v>
      </c>
      <c r="G91" s="84">
        <v>-41.8</v>
      </c>
      <c r="H91" s="143">
        <v>-4043</v>
      </c>
      <c r="I91" s="84">
        <v>-41.8</v>
      </c>
    </row>
    <row r="92" spans="1:17" x14ac:dyDescent="0.2">
      <c r="A92" s="254" t="s">
        <v>372</v>
      </c>
      <c r="B92" s="261" t="s">
        <v>1014</v>
      </c>
      <c r="C92" s="204">
        <v>24573</v>
      </c>
      <c r="D92" s="204">
        <v>24573</v>
      </c>
      <c r="E92" s="204">
        <v>64939</v>
      </c>
      <c r="F92" s="143">
        <v>-40366</v>
      </c>
      <c r="G92" s="84">
        <v>-62.2</v>
      </c>
      <c r="H92" s="143">
        <v>-40366</v>
      </c>
      <c r="I92" s="84">
        <v>-62.2</v>
      </c>
    </row>
    <row r="93" spans="1:17" x14ac:dyDescent="0.2">
      <c r="A93" s="254" t="s">
        <v>1234</v>
      </c>
      <c r="B93" s="261" t="s">
        <v>1015</v>
      </c>
      <c r="C93" s="204">
        <v>137011</v>
      </c>
      <c r="D93" s="204">
        <v>137011</v>
      </c>
      <c r="E93" s="204">
        <v>137895</v>
      </c>
      <c r="F93" s="143">
        <v>-884</v>
      </c>
      <c r="G93" s="84">
        <v>-0.6</v>
      </c>
      <c r="H93" s="143">
        <v>-884</v>
      </c>
      <c r="I93" s="84">
        <v>-0.6</v>
      </c>
      <c r="K93"/>
      <c r="L93"/>
      <c r="M93"/>
      <c r="N93"/>
      <c r="O93"/>
      <c r="P93"/>
      <c r="Q93"/>
    </row>
    <row r="94" spans="1:17" x14ac:dyDescent="0.2">
      <c r="A94" s="254" t="s">
        <v>1235</v>
      </c>
      <c r="B94" s="261" t="s">
        <v>1016</v>
      </c>
      <c r="C94" s="204">
        <v>1449546</v>
      </c>
      <c r="D94" s="204">
        <v>1449546</v>
      </c>
      <c r="E94" s="204">
        <v>972138</v>
      </c>
      <c r="F94" s="143">
        <v>477408</v>
      </c>
      <c r="G94" s="84">
        <v>49.1</v>
      </c>
      <c r="H94" s="143">
        <v>477408</v>
      </c>
      <c r="I94" s="84">
        <v>49.1</v>
      </c>
    </row>
    <row r="95" spans="1:17" x14ac:dyDescent="0.2">
      <c r="A95" s="254" t="s">
        <v>1321</v>
      </c>
      <c r="B95" s="261" t="s">
        <v>1206</v>
      </c>
      <c r="C95" s="204">
        <v>24619</v>
      </c>
      <c r="D95" s="204">
        <v>24619</v>
      </c>
      <c r="E95" s="204">
        <v>9586</v>
      </c>
      <c r="F95" s="143">
        <v>15033</v>
      </c>
      <c r="G95" s="84">
        <v>156.80000000000001</v>
      </c>
      <c r="H95" s="143">
        <v>15033</v>
      </c>
      <c r="I95" s="84">
        <v>156.80000000000001</v>
      </c>
    </row>
    <row r="96" spans="1:17" ht="12.75" customHeight="1" x14ac:dyDescent="0.2">
      <c r="A96" s="268" t="s">
        <v>1062</v>
      </c>
      <c r="B96" s="269" t="s">
        <v>501</v>
      </c>
      <c r="C96" s="204">
        <v>1785324</v>
      </c>
      <c r="D96" s="204">
        <v>1785324</v>
      </c>
      <c r="E96" s="204">
        <v>1346116</v>
      </c>
      <c r="F96" s="143">
        <v>439208</v>
      </c>
      <c r="G96" s="84">
        <v>32.6</v>
      </c>
      <c r="H96" s="143">
        <v>439208</v>
      </c>
      <c r="I96" s="84">
        <v>32.6</v>
      </c>
    </row>
    <row r="97" spans="1:17" ht="12.75" customHeight="1" x14ac:dyDescent="0.2">
      <c r="A97" s="268"/>
      <c r="B97" s="263"/>
      <c r="C97" s="204"/>
      <c r="D97" s="204"/>
      <c r="E97" s="204"/>
      <c r="F97" s="142"/>
      <c r="G97" s="61"/>
      <c r="H97" s="204"/>
      <c r="I97" s="61"/>
    </row>
    <row r="98" spans="1:17" ht="12.75" customHeight="1" x14ac:dyDescent="0.2">
      <c r="A98" s="268"/>
      <c r="B98" s="263"/>
      <c r="C98" s="79" t="s">
        <v>1332</v>
      </c>
      <c r="D98" s="204"/>
      <c r="E98" s="204"/>
      <c r="F98" s="142"/>
      <c r="G98" s="61"/>
      <c r="H98" s="204"/>
      <c r="I98" s="61"/>
    </row>
    <row r="99" spans="1:17" x14ac:dyDescent="0.2">
      <c r="A99" s="267" t="s">
        <v>918</v>
      </c>
      <c r="B99" s="261" t="s">
        <v>919</v>
      </c>
      <c r="C99" s="204">
        <v>172018</v>
      </c>
      <c r="D99" s="204">
        <v>172018</v>
      </c>
      <c r="E99" s="204">
        <v>202507</v>
      </c>
      <c r="F99" s="143">
        <v>-30489</v>
      </c>
      <c r="G99" s="84">
        <v>-15.1</v>
      </c>
      <c r="H99" s="143">
        <v>-30489</v>
      </c>
      <c r="I99" s="84">
        <v>-15.1</v>
      </c>
    </row>
    <row r="100" spans="1:17" x14ac:dyDescent="0.2">
      <c r="A100" s="254" t="s">
        <v>920</v>
      </c>
      <c r="B100" s="261" t="s">
        <v>921</v>
      </c>
      <c r="C100" s="204">
        <v>3192768</v>
      </c>
      <c r="D100" s="204">
        <v>3192768</v>
      </c>
      <c r="E100" s="204">
        <v>2847815</v>
      </c>
      <c r="F100" s="143">
        <v>344953</v>
      </c>
      <c r="G100" s="84">
        <v>12.1</v>
      </c>
      <c r="H100" s="143">
        <v>344953</v>
      </c>
      <c r="I100" s="84">
        <v>12.1</v>
      </c>
    </row>
    <row r="101" spans="1:17" x14ac:dyDescent="0.2">
      <c r="A101" s="254" t="s">
        <v>922</v>
      </c>
      <c r="B101" s="261" t="s">
        <v>297</v>
      </c>
      <c r="C101" s="204">
        <v>2629683</v>
      </c>
      <c r="D101" s="204">
        <v>2629683</v>
      </c>
      <c r="E101" s="204">
        <v>2275337</v>
      </c>
      <c r="F101" s="143">
        <v>354346</v>
      </c>
      <c r="G101" s="84">
        <v>15.6</v>
      </c>
      <c r="H101" s="143">
        <v>354346</v>
      </c>
      <c r="I101" s="84">
        <v>15.6</v>
      </c>
    </row>
    <row r="102" spans="1:17" x14ac:dyDescent="0.2">
      <c r="A102" s="254" t="s">
        <v>1236</v>
      </c>
      <c r="B102" s="207" t="s">
        <v>1280</v>
      </c>
      <c r="C102" s="204">
        <v>136</v>
      </c>
      <c r="D102" s="204">
        <v>136</v>
      </c>
      <c r="E102" s="204">
        <v>175</v>
      </c>
      <c r="F102" s="143">
        <v>-39</v>
      </c>
      <c r="G102" s="84">
        <v>-22.3</v>
      </c>
      <c r="H102" s="143">
        <v>-39</v>
      </c>
      <c r="I102" s="84">
        <v>-22.3</v>
      </c>
    </row>
    <row r="103" spans="1:17" x14ac:dyDescent="0.2">
      <c r="A103" s="254" t="s">
        <v>1400</v>
      </c>
      <c r="B103" s="207" t="s">
        <v>298</v>
      </c>
      <c r="C103" s="204">
        <v>22473</v>
      </c>
      <c r="D103" s="204">
        <v>22473</v>
      </c>
      <c r="E103" s="204">
        <v>19108</v>
      </c>
      <c r="F103" s="143">
        <v>3365</v>
      </c>
      <c r="G103" s="84">
        <v>17.600000000000001</v>
      </c>
      <c r="H103" s="143">
        <v>3365</v>
      </c>
      <c r="I103" s="84">
        <v>17.600000000000001</v>
      </c>
    </row>
    <row r="104" spans="1:17" x14ac:dyDescent="0.2">
      <c r="A104" s="254" t="s">
        <v>1401</v>
      </c>
      <c r="B104" s="207" t="s">
        <v>299</v>
      </c>
      <c r="C104" s="204">
        <v>136309</v>
      </c>
      <c r="D104" s="204">
        <v>136309</v>
      </c>
      <c r="E104" s="204">
        <v>171583</v>
      </c>
      <c r="F104" s="143">
        <v>-35274</v>
      </c>
      <c r="G104" s="84">
        <v>-20.6</v>
      </c>
      <c r="H104" s="143">
        <v>-35274</v>
      </c>
      <c r="I104" s="84">
        <v>-20.6</v>
      </c>
    </row>
    <row r="105" spans="1:17" x14ac:dyDescent="0.2">
      <c r="A105" s="254" t="s">
        <v>370</v>
      </c>
      <c r="B105" s="207" t="s">
        <v>300</v>
      </c>
      <c r="C105" s="204">
        <v>13093</v>
      </c>
      <c r="D105" s="204">
        <v>13093</v>
      </c>
      <c r="E105" s="204">
        <v>11642</v>
      </c>
      <c r="F105" s="143">
        <v>1451</v>
      </c>
      <c r="G105" s="84">
        <v>12.5</v>
      </c>
      <c r="H105" s="143">
        <v>1451</v>
      </c>
      <c r="I105" s="84">
        <v>12.5</v>
      </c>
    </row>
    <row r="106" spans="1:17" x14ac:dyDescent="0.2">
      <c r="A106" s="254" t="s">
        <v>371</v>
      </c>
      <c r="B106" s="261" t="s">
        <v>301</v>
      </c>
      <c r="C106" s="204">
        <v>86967</v>
      </c>
      <c r="D106" s="204">
        <v>86967</v>
      </c>
      <c r="E106" s="204">
        <v>26684</v>
      </c>
      <c r="F106" s="143">
        <v>60283</v>
      </c>
      <c r="G106" s="84" t="s">
        <v>1650</v>
      </c>
      <c r="H106" s="143">
        <v>60283</v>
      </c>
      <c r="I106" s="84" t="s">
        <v>1650</v>
      </c>
    </row>
    <row r="107" spans="1:17" x14ac:dyDescent="0.2">
      <c r="A107" s="254" t="s">
        <v>372</v>
      </c>
      <c r="B107" s="261" t="s">
        <v>1014</v>
      </c>
      <c r="C107" s="204">
        <v>476129</v>
      </c>
      <c r="D107" s="204">
        <v>476129</v>
      </c>
      <c r="E107" s="204">
        <v>545794</v>
      </c>
      <c r="F107" s="143">
        <v>-69665</v>
      </c>
      <c r="G107" s="84">
        <v>-12.8</v>
      </c>
      <c r="H107" s="143">
        <v>-69665</v>
      </c>
      <c r="I107" s="84">
        <v>-12.8</v>
      </c>
      <c r="K107"/>
      <c r="L107"/>
      <c r="M107"/>
      <c r="N107"/>
      <c r="O107"/>
      <c r="P107"/>
      <c r="Q107"/>
    </row>
    <row r="108" spans="1:17" x14ac:dyDescent="0.2">
      <c r="A108" s="254" t="s">
        <v>1234</v>
      </c>
      <c r="B108" s="261" t="s">
        <v>1015</v>
      </c>
      <c r="C108" s="204">
        <v>187121</v>
      </c>
      <c r="D108" s="204">
        <v>187121</v>
      </c>
      <c r="E108" s="204">
        <v>238164</v>
      </c>
      <c r="F108" s="143">
        <v>-51043</v>
      </c>
      <c r="G108" s="84">
        <v>-21.4</v>
      </c>
      <c r="H108" s="143">
        <v>-51043</v>
      </c>
      <c r="I108" s="84">
        <v>-21.4</v>
      </c>
    </row>
    <row r="109" spans="1:17" x14ac:dyDescent="0.2">
      <c r="A109" s="254" t="s">
        <v>1235</v>
      </c>
      <c r="B109" s="261" t="s">
        <v>1016</v>
      </c>
      <c r="C109" s="204">
        <v>2442565</v>
      </c>
      <c r="D109" s="204">
        <v>2442565</v>
      </c>
      <c r="E109" s="204">
        <v>2037173</v>
      </c>
      <c r="F109" s="143">
        <v>405392</v>
      </c>
      <c r="G109" s="84">
        <v>19.899999999999999</v>
      </c>
      <c r="H109" s="143">
        <v>405392</v>
      </c>
      <c r="I109" s="84">
        <v>19.899999999999999</v>
      </c>
    </row>
    <row r="110" spans="1:17" x14ac:dyDescent="0.2">
      <c r="A110" s="254" t="s">
        <v>1321</v>
      </c>
      <c r="B110" s="261" t="s">
        <v>1206</v>
      </c>
      <c r="C110" s="204">
        <v>60739</v>
      </c>
      <c r="D110" s="204">
        <v>60739</v>
      </c>
      <c r="E110" s="204">
        <v>26605</v>
      </c>
      <c r="F110" s="143">
        <v>34134</v>
      </c>
      <c r="G110" s="84">
        <v>128.30000000000001</v>
      </c>
      <c r="H110" s="143">
        <v>34134</v>
      </c>
      <c r="I110" s="84">
        <v>128.30000000000001</v>
      </c>
    </row>
    <row r="111" spans="1:17" ht="12.75" customHeight="1" x14ac:dyDescent="0.2">
      <c r="A111" s="268" t="s">
        <v>1062</v>
      </c>
      <c r="B111" s="269" t="s">
        <v>501</v>
      </c>
      <c r="C111" s="204">
        <v>3425518</v>
      </c>
      <c r="D111" s="204">
        <v>3425518</v>
      </c>
      <c r="E111" s="204">
        <v>3076931</v>
      </c>
      <c r="F111" s="143">
        <v>348587</v>
      </c>
      <c r="G111" s="84">
        <v>11.3</v>
      </c>
      <c r="H111" s="143">
        <v>348587</v>
      </c>
      <c r="I111" s="84">
        <v>11.3</v>
      </c>
    </row>
    <row r="112" spans="1:17" x14ac:dyDescent="0.2">
      <c r="A112" s="254"/>
      <c r="B112" s="207"/>
      <c r="C112" s="204"/>
      <c r="D112" s="204"/>
      <c r="E112" s="204"/>
      <c r="F112" s="142"/>
      <c r="G112" s="84"/>
      <c r="H112" s="142"/>
      <c r="I112" s="84"/>
    </row>
    <row r="113" spans="1:17" ht="12.75" customHeight="1" x14ac:dyDescent="0.2">
      <c r="A113" s="268"/>
      <c r="B113" s="263"/>
      <c r="C113" s="79" t="s">
        <v>1333</v>
      </c>
      <c r="D113" s="204"/>
      <c r="E113" s="204"/>
      <c r="F113" s="142"/>
      <c r="G113" s="61"/>
      <c r="H113" s="204"/>
      <c r="I113" s="61"/>
    </row>
    <row r="114" spans="1:17" x14ac:dyDescent="0.2">
      <c r="A114" s="267" t="s">
        <v>918</v>
      </c>
      <c r="B114" s="261" t="s">
        <v>919</v>
      </c>
      <c r="C114" s="204">
        <v>159695</v>
      </c>
      <c r="D114" s="204">
        <v>159695</v>
      </c>
      <c r="E114" s="204">
        <v>170195</v>
      </c>
      <c r="F114" s="143">
        <v>-10500</v>
      </c>
      <c r="G114" s="84">
        <v>-6.2</v>
      </c>
      <c r="H114" s="143">
        <v>-10500</v>
      </c>
      <c r="I114" s="84">
        <v>-6.2</v>
      </c>
    </row>
    <row r="115" spans="1:17" x14ac:dyDescent="0.2">
      <c r="A115" s="254" t="s">
        <v>920</v>
      </c>
      <c r="B115" s="261" t="s">
        <v>921</v>
      </c>
      <c r="C115" s="204">
        <v>4096933</v>
      </c>
      <c r="D115" s="204">
        <v>4096933</v>
      </c>
      <c r="E115" s="204">
        <v>4447363</v>
      </c>
      <c r="F115" s="143">
        <v>-350430</v>
      </c>
      <c r="G115" s="84">
        <v>-7.9</v>
      </c>
      <c r="H115" s="143">
        <v>-350430</v>
      </c>
      <c r="I115" s="84">
        <v>-7.9</v>
      </c>
    </row>
    <row r="116" spans="1:17" x14ac:dyDescent="0.2">
      <c r="A116" s="254" t="s">
        <v>922</v>
      </c>
      <c r="B116" s="261" t="s">
        <v>297</v>
      </c>
      <c r="C116" s="204">
        <v>3804088</v>
      </c>
      <c r="D116" s="204">
        <v>3804088</v>
      </c>
      <c r="E116" s="204">
        <v>4157403</v>
      </c>
      <c r="F116" s="143">
        <v>-353315</v>
      </c>
      <c r="G116" s="84">
        <v>-8.5</v>
      </c>
      <c r="H116" s="143">
        <v>-353315</v>
      </c>
      <c r="I116" s="84">
        <v>-8.5</v>
      </c>
    </row>
    <row r="117" spans="1:17" x14ac:dyDescent="0.2">
      <c r="A117" s="254" t="s">
        <v>1236</v>
      </c>
      <c r="B117" s="207" t="s">
        <v>1280</v>
      </c>
      <c r="C117" s="204">
        <v>1452</v>
      </c>
      <c r="D117" s="204">
        <v>1452</v>
      </c>
      <c r="E117" s="204">
        <v>1391</v>
      </c>
      <c r="F117" s="143">
        <v>61</v>
      </c>
      <c r="G117" s="84">
        <v>4.4000000000000004</v>
      </c>
      <c r="H117" s="143">
        <v>61</v>
      </c>
      <c r="I117" s="84">
        <v>4.4000000000000004</v>
      </c>
    </row>
    <row r="118" spans="1:17" x14ac:dyDescent="0.2">
      <c r="A118" s="254" t="s">
        <v>1400</v>
      </c>
      <c r="B118" s="207" t="s">
        <v>298</v>
      </c>
      <c r="C118" s="204">
        <v>22102</v>
      </c>
      <c r="D118" s="204">
        <v>22102</v>
      </c>
      <c r="E118" s="204">
        <v>29264</v>
      </c>
      <c r="F118" s="143">
        <v>-7162</v>
      </c>
      <c r="G118" s="84">
        <v>-24.5</v>
      </c>
      <c r="H118" s="143">
        <v>-7162</v>
      </c>
      <c r="I118" s="84">
        <v>-24.5</v>
      </c>
    </row>
    <row r="119" spans="1:17" x14ac:dyDescent="0.2">
      <c r="A119" s="254" t="s">
        <v>1401</v>
      </c>
      <c r="B119" s="207" t="s">
        <v>299</v>
      </c>
      <c r="C119" s="204">
        <v>128947</v>
      </c>
      <c r="D119" s="204">
        <v>128947</v>
      </c>
      <c r="E119" s="204">
        <v>134317</v>
      </c>
      <c r="F119" s="143">
        <v>-5370</v>
      </c>
      <c r="G119" s="84">
        <v>-4</v>
      </c>
      <c r="H119" s="143">
        <v>-5370</v>
      </c>
      <c r="I119" s="84">
        <v>-4</v>
      </c>
    </row>
    <row r="120" spans="1:17" x14ac:dyDescent="0.2">
      <c r="A120" s="254" t="s">
        <v>370</v>
      </c>
      <c r="B120" s="207" t="s">
        <v>300</v>
      </c>
      <c r="C120" s="204">
        <v>7181</v>
      </c>
      <c r="D120" s="204">
        <v>7181</v>
      </c>
      <c r="E120" s="204">
        <v>5223</v>
      </c>
      <c r="F120" s="143">
        <v>1958</v>
      </c>
      <c r="G120" s="84">
        <v>37.5</v>
      </c>
      <c r="H120" s="143">
        <v>1958</v>
      </c>
      <c r="I120" s="84">
        <v>37.5</v>
      </c>
    </row>
    <row r="121" spans="1:17" x14ac:dyDescent="0.2">
      <c r="A121" s="254" t="s">
        <v>371</v>
      </c>
      <c r="B121" s="261" t="s">
        <v>301</v>
      </c>
      <c r="C121" s="204">
        <v>17440</v>
      </c>
      <c r="D121" s="204">
        <v>17440</v>
      </c>
      <c r="E121" s="204">
        <v>18897</v>
      </c>
      <c r="F121" s="143">
        <v>-1457</v>
      </c>
      <c r="G121" s="84">
        <v>-7.7</v>
      </c>
      <c r="H121" s="143">
        <v>-1457</v>
      </c>
      <c r="I121" s="84">
        <v>-7.7</v>
      </c>
      <c r="K121"/>
      <c r="L121"/>
      <c r="M121"/>
      <c r="N121"/>
      <c r="O121"/>
      <c r="P121"/>
      <c r="Q121"/>
    </row>
    <row r="122" spans="1:17" x14ac:dyDescent="0.2">
      <c r="A122" s="254" t="s">
        <v>372</v>
      </c>
      <c r="B122" s="261" t="s">
        <v>1014</v>
      </c>
      <c r="C122" s="204">
        <v>275399</v>
      </c>
      <c r="D122" s="204">
        <v>275399</v>
      </c>
      <c r="E122" s="204">
        <v>271060</v>
      </c>
      <c r="F122" s="143">
        <v>4339</v>
      </c>
      <c r="G122" s="84">
        <v>1.6</v>
      </c>
      <c r="H122" s="143">
        <v>4339</v>
      </c>
      <c r="I122" s="84">
        <v>1.6</v>
      </c>
    </row>
    <row r="123" spans="1:17" x14ac:dyDescent="0.2">
      <c r="A123" s="254" t="s">
        <v>1234</v>
      </c>
      <c r="B123" s="261" t="s">
        <v>1015</v>
      </c>
      <c r="C123" s="204">
        <v>650809</v>
      </c>
      <c r="D123" s="204">
        <v>650809</v>
      </c>
      <c r="E123" s="204">
        <v>655145</v>
      </c>
      <c r="F123" s="143">
        <v>-4336</v>
      </c>
      <c r="G123" s="84">
        <v>-0.7</v>
      </c>
      <c r="H123" s="143">
        <v>-4336</v>
      </c>
      <c r="I123" s="84">
        <v>-0.7</v>
      </c>
    </row>
    <row r="124" spans="1:17" x14ac:dyDescent="0.2">
      <c r="A124" s="254" t="s">
        <v>1235</v>
      </c>
      <c r="B124" s="261" t="s">
        <v>1016</v>
      </c>
      <c r="C124" s="204">
        <v>3153280</v>
      </c>
      <c r="D124" s="204">
        <v>3153280</v>
      </c>
      <c r="E124" s="204">
        <v>3502264</v>
      </c>
      <c r="F124" s="143">
        <v>-348984</v>
      </c>
      <c r="G124" s="84">
        <v>-10</v>
      </c>
      <c r="H124" s="143">
        <v>-348984</v>
      </c>
      <c r="I124" s="84">
        <v>-10</v>
      </c>
    </row>
    <row r="125" spans="1:17" x14ac:dyDescent="0.2">
      <c r="A125" s="254" t="s">
        <v>1321</v>
      </c>
      <c r="B125" s="261" t="s">
        <v>1206</v>
      </c>
      <c r="C125" s="204">
        <v>178292</v>
      </c>
      <c r="D125" s="204">
        <v>178292</v>
      </c>
      <c r="E125" s="204">
        <v>72246</v>
      </c>
      <c r="F125" s="143">
        <v>106046</v>
      </c>
      <c r="G125" s="84">
        <v>146.80000000000001</v>
      </c>
      <c r="H125" s="143">
        <v>106046</v>
      </c>
      <c r="I125" s="84">
        <v>146.80000000000001</v>
      </c>
    </row>
    <row r="126" spans="1:17" ht="12.75" customHeight="1" x14ac:dyDescent="0.2">
      <c r="A126" s="268" t="s">
        <v>1062</v>
      </c>
      <c r="B126" s="269" t="s">
        <v>501</v>
      </c>
      <c r="C126" s="204">
        <v>4434912</v>
      </c>
      <c r="D126" s="204">
        <v>4434912</v>
      </c>
      <c r="E126" s="204">
        <v>4689807</v>
      </c>
      <c r="F126" s="143">
        <v>-254895</v>
      </c>
      <c r="G126" s="84">
        <v>-5.4</v>
      </c>
      <c r="H126" s="143">
        <v>-254895</v>
      </c>
      <c r="I126" s="84">
        <v>-5.4</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1334</v>
      </c>
      <c r="D128" s="204"/>
      <c r="E128" s="204"/>
      <c r="F128" s="142"/>
      <c r="G128" s="61"/>
      <c r="H128" s="204"/>
      <c r="I128" s="61"/>
    </row>
    <row r="129" spans="1:17" x14ac:dyDescent="0.2">
      <c r="A129" s="267" t="s">
        <v>918</v>
      </c>
      <c r="B129" s="261" t="s">
        <v>919</v>
      </c>
      <c r="C129" s="204">
        <v>212187</v>
      </c>
      <c r="D129" s="204">
        <v>212187</v>
      </c>
      <c r="E129" s="204">
        <v>230889</v>
      </c>
      <c r="F129" s="143">
        <v>-18702</v>
      </c>
      <c r="G129" s="84">
        <v>-8.1</v>
      </c>
      <c r="H129" s="143">
        <v>-18702</v>
      </c>
      <c r="I129" s="84">
        <v>-8.1</v>
      </c>
    </row>
    <row r="130" spans="1:17" x14ac:dyDescent="0.2">
      <c r="A130" s="254" t="s">
        <v>920</v>
      </c>
      <c r="B130" s="261" t="s">
        <v>921</v>
      </c>
      <c r="C130" s="204">
        <v>331143</v>
      </c>
      <c r="D130" s="204">
        <v>331143</v>
      </c>
      <c r="E130" s="204">
        <v>320776</v>
      </c>
      <c r="F130" s="143">
        <v>10367</v>
      </c>
      <c r="G130" s="84">
        <v>3.2</v>
      </c>
      <c r="H130" s="143">
        <v>10367</v>
      </c>
      <c r="I130" s="84">
        <v>3.2</v>
      </c>
    </row>
    <row r="131" spans="1:17" x14ac:dyDescent="0.2">
      <c r="A131" s="254" t="s">
        <v>922</v>
      </c>
      <c r="B131" s="261" t="s">
        <v>297</v>
      </c>
      <c r="C131" s="204">
        <v>271773</v>
      </c>
      <c r="D131" s="204">
        <v>271773</v>
      </c>
      <c r="E131" s="204">
        <v>246322</v>
      </c>
      <c r="F131" s="143">
        <v>25451</v>
      </c>
      <c r="G131" s="84">
        <v>10.3</v>
      </c>
      <c r="H131" s="143">
        <v>25451</v>
      </c>
      <c r="I131" s="84">
        <v>10.3</v>
      </c>
    </row>
    <row r="132" spans="1:17" x14ac:dyDescent="0.2">
      <c r="A132" s="254" t="s">
        <v>1236</v>
      </c>
      <c r="B132" s="207" t="s">
        <v>1280</v>
      </c>
      <c r="C132" s="204">
        <v>1611</v>
      </c>
      <c r="D132" s="204">
        <v>1611</v>
      </c>
      <c r="E132" s="204">
        <v>4563</v>
      </c>
      <c r="F132" s="143">
        <v>-2952</v>
      </c>
      <c r="G132" s="84">
        <v>-64.7</v>
      </c>
      <c r="H132" s="143">
        <v>-2952</v>
      </c>
      <c r="I132" s="84">
        <v>-64.7</v>
      </c>
    </row>
    <row r="133" spans="1:17" x14ac:dyDescent="0.2">
      <c r="A133" s="254" t="s">
        <v>1400</v>
      </c>
      <c r="B133" s="207" t="s">
        <v>298</v>
      </c>
      <c r="C133" s="204">
        <v>48007</v>
      </c>
      <c r="D133" s="204">
        <v>48007</v>
      </c>
      <c r="E133" s="204">
        <v>48533</v>
      </c>
      <c r="F133" s="143">
        <v>-526</v>
      </c>
      <c r="G133" s="84">
        <v>-1.1000000000000001</v>
      </c>
      <c r="H133" s="143">
        <v>-526</v>
      </c>
      <c r="I133" s="84">
        <v>-1.1000000000000001</v>
      </c>
    </row>
    <row r="134" spans="1:17" x14ac:dyDescent="0.2">
      <c r="A134" s="254" t="s">
        <v>1401</v>
      </c>
      <c r="B134" s="207" t="s">
        <v>299</v>
      </c>
      <c r="C134" s="204">
        <v>158332</v>
      </c>
      <c r="D134" s="204">
        <v>158332</v>
      </c>
      <c r="E134" s="204">
        <v>171075</v>
      </c>
      <c r="F134" s="143">
        <v>-12743</v>
      </c>
      <c r="G134" s="84">
        <v>-7.4</v>
      </c>
      <c r="H134" s="143">
        <v>-12743</v>
      </c>
      <c r="I134" s="84">
        <v>-7.4</v>
      </c>
    </row>
    <row r="135" spans="1:17" x14ac:dyDescent="0.2">
      <c r="A135" s="254" t="s">
        <v>370</v>
      </c>
      <c r="B135" s="207" t="s">
        <v>300</v>
      </c>
      <c r="C135" s="204">
        <v>4241</v>
      </c>
      <c r="D135" s="204">
        <v>4241</v>
      </c>
      <c r="E135" s="204">
        <v>6723</v>
      </c>
      <c r="F135" s="143">
        <v>-2482</v>
      </c>
      <c r="G135" s="84">
        <v>-36.9</v>
      </c>
      <c r="H135" s="143">
        <v>-2482</v>
      </c>
      <c r="I135" s="84">
        <v>-36.9</v>
      </c>
      <c r="K135"/>
      <c r="L135"/>
      <c r="M135"/>
      <c r="N135"/>
      <c r="O135"/>
      <c r="P135"/>
      <c r="Q135"/>
    </row>
    <row r="136" spans="1:17" x14ac:dyDescent="0.2">
      <c r="A136" s="254" t="s">
        <v>371</v>
      </c>
      <c r="B136" s="261" t="s">
        <v>301</v>
      </c>
      <c r="C136" s="204">
        <v>3941</v>
      </c>
      <c r="D136" s="204">
        <v>3941</v>
      </c>
      <c r="E136" s="204">
        <v>7377</v>
      </c>
      <c r="F136" s="143">
        <v>-3436</v>
      </c>
      <c r="G136" s="84">
        <v>-46.6</v>
      </c>
      <c r="H136" s="143">
        <v>-3436</v>
      </c>
      <c r="I136" s="84">
        <v>-46.6</v>
      </c>
    </row>
    <row r="137" spans="1:17" x14ac:dyDescent="0.2">
      <c r="A137" s="254" t="s">
        <v>372</v>
      </c>
      <c r="B137" s="261" t="s">
        <v>1014</v>
      </c>
      <c r="C137" s="204">
        <v>55432</v>
      </c>
      <c r="D137" s="204">
        <v>55432</v>
      </c>
      <c r="E137" s="204">
        <v>67086</v>
      </c>
      <c r="F137" s="143">
        <v>-11654</v>
      </c>
      <c r="G137" s="84">
        <v>-17.399999999999999</v>
      </c>
      <c r="H137" s="143">
        <v>-11654</v>
      </c>
      <c r="I137" s="84">
        <v>-17.399999999999999</v>
      </c>
    </row>
    <row r="138" spans="1:17" x14ac:dyDescent="0.2">
      <c r="A138" s="254" t="s">
        <v>1234</v>
      </c>
      <c r="B138" s="261" t="s">
        <v>1015</v>
      </c>
      <c r="C138" s="204">
        <v>42591</v>
      </c>
      <c r="D138" s="204">
        <v>42591</v>
      </c>
      <c r="E138" s="204">
        <v>38938</v>
      </c>
      <c r="F138" s="143">
        <v>3653</v>
      </c>
      <c r="G138" s="84">
        <v>9.4</v>
      </c>
      <c r="H138" s="143">
        <v>3653</v>
      </c>
      <c r="I138" s="84">
        <v>9.4</v>
      </c>
    </row>
    <row r="139" spans="1:17" x14ac:dyDescent="0.2">
      <c r="A139" s="254" t="s">
        <v>1235</v>
      </c>
      <c r="B139" s="261" t="s">
        <v>1016</v>
      </c>
      <c r="C139" s="204">
        <v>229179</v>
      </c>
      <c r="D139" s="204">
        <v>229179</v>
      </c>
      <c r="E139" s="204">
        <v>207380</v>
      </c>
      <c r="F139" s="143">
        <v>21799</v>
      </c>
      <c r="G139" s="84">
        <v>10.5</v>
      </c>
      <c r="H139" s="143">
        <v>21799</v>
      </c>
      <c r="I139" s="84">
        <v>10.5</v>
      </c>
    </row>
    <row r="140" spans="1:17" x14ac:dyDescent="0.2">
      <c r="A140" s="254" t="s">
        <v>1321</v>
      </c>
      <c r="B140" s="261" t="s">
        <v>1206</v>
      </c>
      <c r="C140" s="204">
        <v>48024</v>
      </c>
      <c r="D140" s="204">
        <v>48024</v>
      </c>
      <c r="E140" s="204">
        <v>16522</v>
      </c>
      <c r="F140" s="143">
        <v>31502</v>
      </c>
      <c r="G140" s="84">
        <v>190.7</v>
      </c>
      <c r="H140" s="143">
        <v>31502</v>
      </c>
      <c r="I140" s="84">
        <v>190.7</v>
      </c>
    </row>
    <row r="141" spans="1:17" ht="12.75" customHeight="1" x14ac:dyDescent="0.2">
      <c r="A141" s="268" t="s">
        <v>1062</v>
      </c>
      <c r="B141" s="269" t="s">
        <v>501</v>
      </c>
      <c r="C141" s="204">
        <v>591356</v>
      </c>
      <c r="D141" s="204">
        <v>591356</v>
      </c>
      <c r="E141" s="204">
        <v>568190</v>
      </c>
      <c r="F141" s="143">
        <v>23166</v>
      </c>
      <c r="G141" s="84">
        <v>4.0999999999999996</v>
      </c>
      <c r="H141" s="143">
        <v>23166</v>
      </c>
      <c r="I141" s="84">
        <v>4.0999999999999996</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1335</v>
      </c>
      <c r="D143" s="204"/>
      <c r="E143" s="204"/>
      <c r="F143" s="142"/>
      <c r="G143" s="61"/>
      <c r="H143" s="204"/>
      <c r="I143" s="61"/>
    </row>
    <row r="144" spans="1:17" x14ac:dyDescent="0.2">
      <c r="A144" s="267" t="s">
        <v>918</v>
      </c>
      <c r="B144" s="261" t="s">
        <v>919</v>
      </c>
      <c r="C144" s="204">
        <v>757263</v>
      </c>
      <c r="D144" s="204">
        <v>757263</v>
      </c>
      <c r="E144" s="204">
        <v>873176</v>
      </c>
      <c r="F144" s="143">
        <v>-115913</v>
      </c>
      <c r="G144" s="84">
        <v>-13.3</v>
      </c>
      <c r="H144" s="143">
        <v>-115913</v>
      </c>
      <c r="I144" s="84">
        <v>-13.3</v>
      </c>
    </row>
    <row r="145" spans="1:17" x14ac:dyDescent="0.2">
      <c r="A145" s="254" t="s">
        <v>920</v>
      </c>
      <c r="B145" s="261" t="s">
        <v>921</v>
      </c>
      <c r="C145" s="204">
        <v>5179800</v>
      </c>
      <c r="D145" s="204">
        <v>5179800</v>
      </c>
      <c r="E145" s="204">
        <v>5273520</v>
      </c>
      <c r="F145" s="143">
        <v>-93720</v>
      </c>
      <c r="G145" s="84">
        <v>-1.8</v>
      </c>
      <c r="H145" s="143">
        <v>-93720</v>
      </c>
      <c r="I145" s="84">
        <v>-1.8</v>
      </c>
    </row>
    <row r="146" spans="1:17" x14ac:dyDescent="0.2">
      <c r="A146" s="254" t="s">
        <v>922</v>
      </c>
      <c r="B146" s="261" t="s">
        <v>297</v>
      </c>
      <c r="C146" s="204">
        <v>4921945</v>
      </c>
      <c r="D146" s="204">
        <v>4921945</v>
      </c>
      <c r="E146" s="204">
        <v>4918829</v>
      </c>
      <c r="F146" s="143">
        <v>3116</v>
      </c>
      <c r="G146" s="84">
        <v>0.1</v>
      </c>
      <c r="H146" s="143">
        <v>3116</v>
      </c>
      <c r="I146" s="84">
        <v>0.1</v>
      </c>
    </row>
    <row r="147" spans="1:17" x14ac:dyDescent="0.2">
      <c r="A147" s="254" t="s">
        <v>1236</v>
      </c>
      <c r="B147" s="207" t="s">
        <v>1280</v>
      </c>
      <c r="C147" s="204">
        <v>35393</v>
      </c>
      <c r="D147" s="204">
        <v>35393</v>
      </c>
      <c r="E147" s="204">
        <v>42434</v>
      </c>
      <c r="F147" s="143">
        <v>-7041</v>
      </c>
      <c r="G147" s="84">
        <v>-16.600000000000001</v>
      </c>
      <c r="H147" s="143">
        <v>-7041</v>
      </c>
      <c r="I147" s="84">
        <v>-16.600000000000001</v>
      </c>
    </row>
    <row r="148" spans="1:17" x14ac:dyDescent="0.2">
      <c r="A148" s="254" t="s">
        <v>1400</v>
      </c>
      <c r="B148" s="207" t="s">
        <v>298</v>
      </c>
      <c r="C148" s="204">
        <v>379883</v>
      </c>
      <c r="D148" s="204">
        <v>379883</v>
      </c>
      <c r="E148" s="204">
        <v>468290</v>
      </c>
      <c r="F148" s="143">
        <v>-88407</v>
      </c>
      <c r="G148" s="84">
        <v>-18.899999999999999</v>
      </c>
      <c r="H148" s="143">
        <v>-88407</v>
      </c>
      <c r="I148" s="84">
        <v>-18.899999999999999</v>
      </c>
    </row>
    <row r="149" spans="1:17" x14ac:dyDescent="0.2">
      <c r="A149" s="254" t="s">
        <v>1401</v>
      </c>
      <c r="B149" s="207" t="s">
        <v>299</v>
      </c>
      <c r="C149" s="204">
        <v>282913</v>
      </c>
      <c r="D149" s="204">
        <v>282913</v>
      </c>
      <c r="E149" s="204">
        <v>298476</v>
      </c>
      <c r="F149" s="143">
        <v>-15563</v>
      </c>
      <c r="G149" s="84">
        <v>-5.2</v>
      </c>
      <c r="H149" s="143">
        <v>-15563</v>
      </c>
      <c r="I149" s="84">
        <v>-5.2</v>
      </c>
      <c r="K149"/>
      <c r="L149"/>
      <c r="M149"/>
      <c r="N149"/>
      <c r="O149"/>
      <c r="P149"/>
      <c r="Q149"/>
    </row>
    <row r="150" spans="1:17" x14ac:dyDescent="0.2">
      <c r="A150" s="254" t="s">
        <v>370</v>
      </c>
      <c r="B150" s="207" t="s">
        <v>300</v>
      </c>
      <c r="C150" s="204">
        <v>59075</v>
      </c>
      <c r="D150" s="204">
        <v>59075</v>
      </c>
      <c r="E150" s="204">
        <v>63971</v>
      </c>
      <c r="F150" s="143">
        <v>-4896</v>
      </c>
      <c r="G150" s="84">
        <v>-7.7</v>
      </c>
      <c r="H150" s="143">
        <v>-4896</v>
      </c>
      <c r="I150" s="84">
        <v>-7.7</v>
      </c>
    </row>
    <row r="151" spans="1:17" x14ac:dyDescent="0.2">
      <c r="A151" s="254" t="s">
        <v>371</v>
      </c>
      <c r="B151" s="261" t="s">
        <v>301</v>
      </c>
      <c r="C151" s="204">
        <v>51090</v>
      </c>
      <c r="D151" s="204">
        <v>51090</v>
      </c>
      <c r="E151" s="204">
        <v>55168</v>
      </c>
      <c r="F151" s="143">
        <v>-4078</v>
      </c>
      <c r="G151" s="84">
        <v>-7.4</v>
      </c>
      <c r="H151" s="143">
        <v>-4078</v>
      </c>
      <c r="I151" s="84">
        <v>-7.4</v>
      </c>
    </row>
    <row r="152" spans="1:17" x14ac:dyDescent="0.2">
      <c r="A152" s="254" t="s">
        <v>372</v>
      </c>
      <c r="B152" s="261" t="s">
        <v>1014</v>
      </c>
      <c r="C152" s="204">
        <v>206772</v>
      </c>
      <c r="D152" s="204">
        <v>206772</v>
      </c>
      <c r="E152" s="204">
        <v>299522</v>
      </c>
      <c r="F152" s="143">
        <v>-92750</v>
      </c>
      <c r="G152" s="84">
        <v>-31</v>
      </c>
      <c r="H152" s="143">
        <v>-92750</v>
      </c>
      <c r="I152" s="84">
        <v>-31</v>
      </c>
    </row>
    <row r="153" spans="1:17" x14ac:dyDescent="0.2">
      <c r="A153" s="254" t="s">
        <v>1234</v>
      </c>
      <c r="B153" s="261" t="s">
        <v>1015</v>
      </c>
      <c r="C153" s="204">
        <v>804690</v>
      </c>
      <c r="D153" s="204">
        <v>804690</v>
      </c>
      <c r="E153" s="204">
        <v>854543</v>
      </c>
      <c r="F153" s="143">
        <v>-49853</v>
      </c>
      <c r="G153" s="84">
        <v>-5.8</v>
      </c>
      <c r="H153" s="143">
        <v>-49853</v>
      </c>
      <c r="I153" s="84">
        <v>-5.8</v>
      </c>
    </row>
    <row r="154" spans="1:17" x14ac:dyDescent="0.2">
      <c r="A154" s="254" t="s">
        <v>1235</v>
      </c>
      <c r="B154" s="261" t="s">
        <v>1016</v>
      </c>
      <c r="C154" s="204">
        <v>4117247</v>
      </c>
      <c r="D154" s="204">
        <v>4117247</v>
      </c>
      <c r="E154" s="204">
        <v>4064286</v>
      </c>
      <c r="F154" s="143">
        <v>52961</v>
      </c>
      <c r="G154" s="84">
        <v>1.3</v>
      </c>
      <c r="H154" s="143">
        <v>52961</v>
      </c>
      <c r="I154" s="84">
        <v>1.3</v>
      </c>
    </row>
    <row r="155" spans="1:17" x14ac:dyDescent="0.2">
      <c r="A155" s="254" t="s">
        <v>1321</v>
      </c>
      <c r="B155" s="261" t="s">
        <v>1206</v>
      </c>
      <c r="C155" s="204">
        <v>267251</v>
      </c>
      <c r="D155" s="204">
        <v>267251</v>
      </c>
      <c r="E155" s="204">
        <v>113455</v>
      </c>
      <c r="F155" s="143">
        <v>153796</v>
      </c>
      <c r="G155" s="84">
        <v>135.6</v>
      </c>
      <c r="H155" s="143">
        <v>153796</v>
      </c>
      <c r="I155" s="84">
        <v>135.6</v>
      </c>
    </row>
    <row r="156" spans="1:17" ht="12.75" customHeight="1" x14ac:dyDescent="0.2">
      <c r="A156" s="268" t="s">
        <v>1062</v>
      </c>
      <c r="B156" s="269" t="s">
        <v>501</v>
      </c>
      <c r="C156" s="204">
        <v>6204308</v>
      </c>
      <c r="D156" s="204">
        <v>6204308</v>
      </c>
      <c r="E156" s="204">
        <v>6260146</v>
      </c>
      <c r="F156" s="143">
        <v>-55838</v>
      </c>
      <c r="G156" s="84">
        <v>-0.9</v>
      </c>
      <c r="H156" s="143">
        <v>-55838</v>
      </c>
      <c r="I156" s="84">
        <v>-0.9</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870428</v>
      </c>
      <c r="D159" s="204">
        <v>870428</v>
      </c>
      <c r="E159" s="204">
        <v>964445</v>
      </c>
      <c r="F159" s="143">
        <v>-94017</v>
      </c>
      <c r="G159" s="84">
        <v>-9.6999999999999993</v>
      </c>
      <c r="H159" s="143">
        <v>-94017</v>
      </c>
      <c r="I159" s="84">
        <v>-9.6999999999999993</v>
      </c>
    </row>
    <row r="160" spans="1:17" x14ac:dyDescent="0.2">
      <c r="A160" s="254" t="s">
        <v>920</v>
      </c>
      <c r="B160" s="261" t="s">
        <v>921</v>
      </c>
      <c r="C160" s="204">
        <v>12985276</v>
      </c>
      <c r="D160" s="204">
        <v>12985276</v>
      </c>
      <c r="E160" s="204">
        <v>13733568</v>
      </c>
      <c r="F160" s="143">
        <v>-748292</v>
      </c>
      <c r="G160" s="84">
        <v>-5.4</v>
      </c>
      <c r="H160" s="143">
        <v>-748292</v>
      </c>
      <c r="I160" s="84">
        <v>-5.4</v>
      </c>
    </row>
    <row r="161" spans="1:17" x14ac:dyDescent="0.2">
      <c r="A161" s="254" t="s">
        <v>922</v>
      </c>
      <c r="B161" s="261" t="s">
        <v>297</v>
      </c>
      <c r="C161" s="204">
        <v>11735032</v>
      </c>
      <c r="D161" s="204">
        <v>11735032</v>
      </c>
      <c r="E161" s="204">
        <v>12280669</v>
      </c>
      <c r="F161" s="143">
        <v>-545637</v>
      </c>
      <c r="G161" s="84">
        <v>-4.4000000000000004</v>
      </c>
      <c r="H161" s="143">
        <v>-545637</v>
      </c>
      <c r="I161" s="84">
        <v>-4.4000000000000004</v>
      </c>
    </row>
    <row r="162" spans="1:17" x14ac:dyDescent="0.2">
      <c r="A162" s="254" t="s">
        <v>1236</v>
      </c>
      <c r="B162" s="207" t="s">
        <v>1280</v>
      </c>
      <c r="C162" s="204">
        <v>14422</v>
      </c>
      <c r="D162" s="204">
        <v>14422</v>
      </c>
      <c r="E162" s="204">
        <v>25508</v>
      </c>
      <c r="F162" s="143">
        <v>-11086</v>
      </c>
      <c r="G162" s="84">
        <v>-43.5</v>
      </c>
      <c r="H162" s="143">
        <v>-11086</v>
      </c>
      <c r="I162" s="84">
        <v>-43.5</v>
      </c>
    </row>
    <row r="163" spans="1:17" x14ac:dyDescent="0.2">
      <c r="A163" s="254" t="s">
        <v>1400</v>
      </c>
      <c r="B163" s="207" t="s">
        <v>298</v>
      </c>
      <c r="C163" s="204">
        <v>343404</v>
      </c>
      <c r="D163" s="204">
        <v>343404</v>
      </c>
      <c r="E163" s="204">
        <v>381873</v>
      </c>
      <c r="F163" s="143">
        <v>-38469</v>
      </c>
      <c r="G163" s="84">
        <v>-10.1</v>
      </c>
      <c r="H163" s="143">
        <v>-38469</v>
      </c>
      <c r="I163" s="84">
        <v>-10.1</v>
      </c>
      <c r="K163"/>
      <c r="L163"/>
      <c r="M163"/>
      <c r="N163"/>
      <c r="O163"/>
      <c r="P163"/>
      <c r="Q163"/>
    </row>
    <row r="164" spans="1:17" x14ac:dyDescent="0.2">
      <c r="A164" s="254" t="s">
        <v>1401</v>
      </c>
      <c r="B164" s="207" t="s">
        <v>299</v>
      </c>
      <c r="C164" s="204">
        <v>471144</v>
      </c>
      <c r="D164" s="204">
        <v>471144</v>
      </c>
      <c r="E164" s="204">
        <v>512933</v>
      </c>
      <c r="F164" s="143">
        <v>-41789</v>
      </c>
      <c r="G164" s="84">
        <v>-8.1</v>
      </c>
      <c r="H164" s="143">
        <v>-41789</v>
      </c>
      <c r="I164" s="84">
        <v>-8.1</v>
      </c>
    </row>
    <row r="165" spans="1:17" x14ac:dyDescent="0.2">
      <c r="A165" s="254" t="s">
        <v>370</v>
      </c>
      <c r="B165" s="207" t="s">
        <v>300</v>
      </c>
      <c r="C165" s="204">
        <v>41452</v>
      </c>
      <c r="D165" s="204">
        <v>41452</v>
      </c>
      <c r="E165" s="204">
        <v>44138</v>
      </c>
      <c r="F165" s="143">
        <v>-2686</v>
      </c>
      <c r="G165" s="84">
        <v>-6.1</v>
      </c>
      <c r="H165" s="143">
        <v>-2686</v>
      </c>
      <c r="I165" s="84">
        <v>-6.1</v>
      </c>
    </row>
    <row r="166" spans="1:17" x14ac:dyDescent="0.2">
      <c r="A166" s="254" t="s">
        <v>371</v>
      </c>
      <c r="B166" s="261" t="s">
        <v>301</v>
      </c>
      <c r="C166" s="204">
        <v>135566</v>
      </c>
      <c r="D166" s="204">
        <v>135566</v>
      </c>
      <c r="E166" s="204">
        <v>156596</v>
      </c>
      <c r="F166" s="143">
        <v>-21030</v>
      </c>
      <c r="G166" s="84">
        <v>-13.4</v>
      </c>
      <c r="H166" s="143">
        <v>-21030</v>
      </c>
      <c r="I166" s="84">
        <v>-13.4</v>
      </c>
    </row>
    <row r="167" spans="1:17" x14ac:dyDescent="0.2">
      <c r="A167" s="254" t="s">
        <v>372</v>
      </c>
      <c r="B167" s="261" t="s">
        <v>1014</v>
      </c>
      <c r="C167" s="204">
        <v>1114675</v>
      </c>
      <c r="D167" s="204">
        <v>1114675</v>
      </c>
      <c r="E167" s="204">
        <v>1296299</v>
      </c>
      <c r="F167" s="143">
        <v>-181624</v>
      </c>
      <c r="G167" s="84">
        <v>-14</v>
      </c>
      <c r="H167" s="143">
        <v>-181624</v>
      </c>
      <c r="I167" s="84">
        <v>-14</v>
      </c>
    </row>
    <row r="168" spans="1:17" x14ac:dyDescent="0.2">
      <c r="A168" s="254" t="s">
        <v>1234</v>
      </c>
      <c r="B168" s="261" t="s">
        <v>1015</v>
      </c>
      <c r="C168" s="204">
        <v>3343338</v>
      </c>
      <c r="D168" s="204">
        <v>3343338</v>
      </c>
      <c r="E168" s="204">
        <v>3501700</v>
      </c>
      <c r="F168" s="143">
        <v>-158362</v>
      </c>
      <c r="G168" s="84">
        <v>-4.5</v>
      </c>
      <c r="H168" s="143">
        <v>-158362</v>
      </c>
      <c r="I168" s="84">
        <v>-4.5</v>
      </c>
    </row>
    <row r="169" spans="1:17" x14ac:dyDescent="0.2">
      <c r="A169" s="254" t="s">
        <v>1235</v>
      </c>
      <c r="B169" s="261" t="s">
        <v>1016</v>
      </c>
      <c r="C169" s="204">
        <v>8391691</v>
      </c>
      <c r="D169" s="204">
        <v>8391691</v>
      </c>
      <c r="E169" s="204">
        <v>8778968</v>
      </c>
      <c r="F169" s="143">
        <v>-387277</v>
      </c>
      <c r="G169" s="84">
        <v>-4.4000000000000004</v>
      </c>
      <c r="H169" s="143">
        <v>-387277</v>
      </c>
      <c r="I169" s="84">
        <v>-4.4000000000000004</v>
      </c>
    </row>
    <row r="170" spans="1:17" x14ac:dyDescent="0.2">
      <c r="A170" s="254" t="s">
        <v>1321</v>
      </c>
      <c r="B170" s="261" t="s">
        <v>1206</v>
      </c>
      <c r="C170" s="204">
        <v>760267</v>
      </c>
      <c r="D170" s="204">
        <v>760267</v>
      </c>
      <c r="E170" s="204">
        <v>324684</v>
      </c>
      <c r="F170" s="143">
        <v>435583</v>
      </c>
      <c r="G170" s="84">
        <v>134.19999999999999</v>
      </c>
      <c r="H170" s="143">
        <v>435583</v>
      </c>
      <c r="I170" s="84">
        <v>134.19999999999999</v>
      </c>
    </row>
    <row r="171" spans="1:17" ht="12.75" customHeight="1" x14ac:dyDescent="0.2">
      <c r="A171" s="268" t="s">
        <v>1062</v>
      </c>
      <c r="B171" s="269" t="s">
        <v>501</v>
      </c>
      <c r="C171" s="204">
        <v>14615977</v>
      </c>
      <c r="D171" s="204">
        <v>14615977</v>
      </c>
      <c r="E171" s="204">
        <v>15022698</v>
      </c>
      <c r="F171" s="143">
        <v>-406721</v>
      </c>
      <c r="G171" s="84">
        <v>-2.7</v>
      </c>
      <c r="H171" s="143">
        <v>-406721</v>
      </c>
      <c r="I171" s="84">
        <v>-2.7</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283782</v>
      </c>
      <c r="D174" s="204">
        <v>283782</v>
      </c>
      <c r="E174" s="204">
        <v>280485</v>
      </c>
      <c r="F174" s="143">
        <v>3297</v>
      </c>
      <c r="G174" s="84">
        <v>1.2</v>
      </c>
      <c r="H174" s="143">
        <v>3297</v>
      </c>
      <c r="I174" s="84">
        <v>1.2</v>
      </c>
    </row>
    <row r="175" spans="1:17" x14ac:dyDescent="0.2">
      <c r="A175" s="254" t="s">
        <v>920</v>
      </c>
      <c r="B175" s="261" t="s">
        <v>921</v>
      </c>
      <c r="C175" s="204">
        <v>3554942</v>
      </c>
      <c r="D175" s="204">
        <v>3554942</v>
      </c>
      <c r="E175" s="204">
        <v>3582663</v>
      </c>
      <c r="F175" s="143">
        <v>-27721</v>
      </c>
      <c r="G175" s="84">
        <v>-0.8</v>
      </c>
      <c r="H175" s="143">
        <v>-27721</v>
      </c>
      <c r="I175" s="84">
        <v>-0.8</v>
      </c>
    </row>
    <row r="176" spans="1:17" x14ac:dyDescent="0.2">
      <c r="A176" s="254" t="s">
        <v>922</v>
      </c>
      <c r="B176" s="261" t="s">
        <v>297</v>
      </c>
      <c r="C176" s="204">
        <v>3395370</v>
      </c>
      <c r="D176" s="204">
        <v>3395370</v>
      </c>
      <c r="E176" s="204">
        <v>3395872</v>
      </c>
      <c r="F176" s="143">
        <v>-502</v>
      </c>
      <c r="G176" s="84">
        <v>0</v>
      </c>
      <c r="H176" s="143">
        <v>-502</v>
      </c>
      <c r="I176" s="84">
        <v>0</v>
      </c>
    </row>
    <row r="177" spans="1:17" x14ac:dyDescent="0.2">
      <c r="A177" s="254" t="s">
        <v>1236</v>
      </c>
      <c r="B177" s="207" t="s">
        <v>1280</v>
      </c>
      <c r="C177" s="204">
        <v>687</v>
      </c>
      <c r="D177" s="204">
        <v>687</v>
      </c>
      <c r="E177" s="204">
        <v>2031</v>
      </c>
      <c r="F177" s="143">
        <v>-1344</v>
      </c>
      <c r="G177" s="84">
        <v>-66.2</v>
      </c>
      <c r="H177" s="143">
        <v>-1344</v>
      </c>
      <c r="I177" s="84">
        <v>-66.2</v>
      </c>
      <c r="K177"/>
      <c r="L177"/>
      <c r="M177"/>
      <c r="N177"/>
      <c r="O177"/>
      <c r="P177"/>
      <c r="Q177"/>
    </row>
    <row r="178" spans="1:17" x14ac:dyDescent="0.2">
      <c r="A178" s="254" t="s">
        <v>1400</v>
      </c>
      <c r="B178" s="207" t="s">
        <v>298</v>
      </c>
      <c r="C178" s="204">
        <v>68819</v>
      </c>
      <c r="D178" s="204">
        <v>68819</v>
      </c>
      <c r="E178" s="204">
        <v>79866</v>
      </c>
      <c r="F178" s="143">
        <v>-11047</v>
      </c>
      <c r="G178" s="84">
        <v>-13.8</v>
      </c>
      <c r="H178" s="143">
        <v>-11047</v>
      </c>
      <c r="I178" s="84">
        <v>-13.8</v>
      </c>
    </row>
    <row r="179" spans="1:17" x14ac:dyDescent="0.2">
      <c r="A179" s="254" t="s">
        <v>1401</v>
      </c>
      <c r="B179" s="207" t="s">
        <v>299</v>
      </c>
      <c r="C179" s="204">
        <v>76403</v>
      </c>
      <c r="D179" s="204">
        <v>76403</v>
      </c>
      <c r="E179" s="204">
        <v>72931</v>
      </c>
      <c r="F179" s="143">
        <v>3472</v>
      </c>
      <c r="G179" s="84">
        <v>4.8</v>
      </c>
      <c r="H179" s="143">
        <v>3472</v>
      </c>
      <c r="I179" s="84">
        <v>4.8</v>
      </c>
    </row>
    <row r="180" spans="1:17" x14ac:dyDescent="0.2">
      <c r="A180" s="254" t="s">
        <v>370</v>
      </c>
      <c r="B180" s="207" t="s">
        <v>300</v>
      </c>
      <c r="C180" s="204">
        <v>137871</v>
      </c>
      <c r="D180" s="204">
        <v>137871</v>
      </c>
      <c r="E180" s="204">
        <v>125661</v>
      </c>
      <c r="F180" s="143">
        <v>12210</v>
      </c>
      <c r="G180" s="84">
        <v>9.6999999999999993</v>
      </c>
      <c r="H180" s="143">
        <v>12210</v>
      </c>
      <c r="I180" s="84">
        <v>9.6999999999999993</v>
      </c>
    </row>
    <row r="181" spans="1:17" x14ac:dyDescent="0.2">
      <c r="A181" s="254" t="s">
        <v>371</v>
      </c>
      <c r="B181" s="261" t="s">
        <v>301</v>
      </c>
      <c r="C181" s="204">
        <v>17215</v>
      </c>
      <c r="D181" s="204">
        <v>17215</v>
      </c>
      <c r="E181" s="204">
        <v>24963</v>
      </c>
      <c r="F181" s="143">
        <v>-7748</v>
      </c>
      <c r="G181" s="84">
        <v>-31</v>
      </c>
      <c r="H181" s="143">
        <v>-7748</v>
      </c>
      <c r="I181" s="84">
        <v>-31</v>
      </c>
    </row>
    <row r="182" spans="1:17" x14ac:dyDescent="0.2">
      <c r="A182" s="254" t="s">
        <v>372</v>
      </c>
      <c r="B182" s="261" t="s">
        <v>1014</v>
      </c>
      <c r="C182" s="204">
        <v>142357</v>
      </c>
      <c r="D182" s="204">
        <v>142357</v>
      </c>
      <c r="E182" s="204">
        <v>161825</v>
      </c>
      <c r="F182" s="143">
        <v>-19468</v>
      </c>
      <c r="G182" s="84">
        <v>-12</v>
      </c>
      <c r="H182" s="143">
        <v>-19468</v>
      </c>
      <c r="I182" s="84">
        <v>-12</v>
      </c>
    </row>
    <row r="183" spans="1:17" x14ac:dyDescent="0.2">
      <c r="A183" s="254" t="s">
        <v>1234</v>
      </c>
      <c r="B183" s="261" t="s">
        <v>1015</v>
      </c>
      <c r="C183" s="204">
        <v>1020686</v>
      </c>
      <c r="D183" s="204">
        <v>1020686</v>
      </c>
      <c r="E183" s="204">
        <v>994459</v>
      </c>
      <c r="F183" s="143">
        <v>26227</v>
      </c>
      <c r="G183" s="84">
        <v>2.6</v>
      </c>
      <c r="H183" s="143">
        <v>26227</v>
      </c>
      <c r="I183" s="84">
        <v>2.6</v>
      </c>
    </row>
    <row r="184" spans="1:17" x14ac:dyDescent="0.2">
      <c r="A184" s="254" t="s">
        <v>1235</v>
      </c>
      <c r="B184" s="261" t="s">
        <v>1016</v>
      </c>
      <c r="C184" s="204">
        <v>2374680</v>
      </c>
      <c r="D184" s="204">
        <v>2374680</v>
      </c>
      <c r="E184" s="204">
        <v>2401427</v>
      </c>
      <c r="F184" s="143">
        <v>-26747</v>
      </c>
      <c r="G184" s="84">
        <v>-1.1000000000000001</v>
      </c>
      <c r="H184" s="143">
        <v>-26747</v>
      </c>
      <c r="I184" s="84">
        <v>-1.1000000000000001</v>
      </c>
    </row>
    <row r="185" spans="1:17" x14ac:dyDescent="0.2">
      <c r="A185" s="254" t="s">
        <v>1321</v>
      </c>
      <c r="B185" s="261" t="s">
        <v>1206</v>
      </c>
      <c r="C185" s="204">
        <v>115375</v>
      </c>
      <c r="D185" s="204">
        <v>115375</v>
      </c>
      <c r="E185" s="204">
        <v>49727</v>
      </c>
      <c r="F185" s="143">
        <v>65648</v>
      </c>
      <c r="G185" s="84">
        <v>132</v>
      </c>
      <c r="H185" s="143">
        <v>65648</v>
      </c>
      <c r="I185" s="84">
        <v>132</v>
      </c>
    </row>
    <row r="186" spans="1:17" ht="12.75" customHeight="1" x14ac:dyDescent="0.2">
      <c r="A186" s="268" t="s">
        <v>1062</v>
      </c>
      <c r="B186" s="269" t="s">
        <v>501</v>
      </c>
      <c r="C186" s="204">
        <v>3954104</v>
      </c>
      <c r="D186" s="204">
        <v>3954104</v>
      </c>
      <c r="E186" s="204">
        <v>3912883</v>
      </c>
      <c r="F186" s="143">
        <v>41221</v>
      </c>
      <c r="G186" s="84">
        <v>1.1000000000000001</v>
      </c>
      <c r="H186" s="143">
        <v>41221</v>
      </c>
      <c r="I186" s="84">
        <v>1.1000000000000001</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42041</v>
      </c>
      <c r="D189" s="204">
        <v>42041</v>
      </c>
      <c r="E189" s="204">
        <v>52517</v>
      </c>
      <c r="F189" s="143">
        <v>-10476</v>
      </c>
      <c r="G189" s="84">
        <v>-19.899999999999999</v>
      </c>
      <c r="H189" s="143">
        <v>-10476</v>
      </c>
      <c r="I189" s="84">
        <v>-19.899999999999999</v>
      </c>
    </row>
    <row r="190" spans="1:17" x14ac:dyDescent="0.2">
      <c r="A190" s="254" t="s">
        <v>920</v>
      </c>
      <c r="B190" s="261" t="s">
        <v>921</v>
      </c>
      <c r="C190" s="204">
        <v>1155070</v>
      </c>
      <c r="D190" s="204">
        <v>1155070</v>
      </c>
      <c r="E190" s="204">
        <v>1180441</v>
      </c>
      <c r="F190" s="143">
        <v>-25371</v>
      </c>
      <c r="G190" s="84">
        <v>-2.1</v>
      </c>
      <c r="H190" s="143">
        <v>-25371</v>
      </c>
      <c r="I190" s="84">
        <v>-2.1</v>
      </c>
    </row>
    <row r="191" spans="1:17" x14ac:dyDescent="0.2">
      <c r="A191" s="254" t="s">
        <v>922</v>
      </c>
      <c r="B191" s="261" t="s">
        <v>297</v>
      </c>
      <c r="C191" s="204">
        <v>1091408</v>
      </c>
      <c r="D191" s="204">
        <v>1091408</v>
      </c>
      <c r="E191" s="204">
        <v>1120584</v>
      </c>
      <c r="F191" s="143">
        <v>-29176</v>
      </c>
      <c r="G191" s="84">
        <v>-2.6</v>
      </c>
      <c r="H191" s="143">
        <v>-29176</v>
      </c>
      <c r="I191" s="84">
        <v>-2.6</v>
      </c>
      <c r="K191"/>
      <c r="L191"/>
      <c r="M191"/>
      <c r="N191"/>
      <c r="O191"/>
      <c r="P191"/>
      <c r="Q191"/>
    </row>
    <row r="192" spans="1:17" x14ac:dyDescent="0.2">
      <c r="A192" s="254" t="s">
        <v>1236</v>
      </c>
      <c r="B192" s="207" t="s">
        <v>1280</v>
      </c>
      <c r="C192" s="204">
        <v>4</v>
      </c>
      <c r="D192" s="204">
        <v>4</v>
      </c>
      <c r="E192" s="204">
        <v>12</v>
      </c>
      <c r="F192" s="143">
        <v>-8</v>
      </c>
      <c r="G192" s="84">
        <v>-66.7</v>
      </c>
      <c r="H192" s="143">
        <v>-8</v>
      </c>
      <c r="I192" s="84">
        <v>-66.7</v>
      </c>
    </row>
    <row r="193" spans="1:17" x14ac:dyDescent="0.2">
      <c r="A193" s="254" t="s">
        <v>1400</v>
      </c>
      <c r="B193" s="207" t="s">
        <v>298</v>
      </c>
      <c r="C193" s="204">
        <v>4172</v>
      </c>
      <c r="D193" s="204">
        <v>4172</v>
      </c>
      <c r="E193" s="204">
        <v>4544</v>
      </c>
      <c r="F193" s="143">
        <v>-372</v>
      </c>
      <c r="G193" s="84">
        <v>-8.1999999999999993</v>
      </c>
      <c r="H193" s="143">
        <v>-372</v>
      </c>
      <c r="I193" s="84">
        <v>-8.1999999999999993</v>
      </c>
    </row>
    <row r="194" spans="1:17" x14ac:dyDescent="0.2">
      <c r="A194" s="254" t="s">
        <v>1401</v>
      </c>
      <c r="B194" s="207" t="s">
        <v>299</v>
      </c>
      <c r="C194" s="204">
        <v>35621</v>
      </c>
      <c r="D194" s="204">
        <v>35621</v>
      </c>
      <c r="E194" s="204">
        <v>45716</v>
      </c>
      <c r="F194" s="143">
        <v>-10095</v>
      </c>
      <c r="G194" s="84">
        <v>-22.1</v>
      </c>
      <c r="H194" s="143">
        <v>-10095</v>
      </c>
      <c r="I194" s="84">
        <v>-22.1</v>
      </c>
    </row>
    <row r="195" spans="1:17" x14ac:dyDescent="0.2">
      <c r="A195" s="254" t="s">
        <v>370</v>
      </c>
      <c r="B195" s="207" t="s">
        <v>300</v>
      </c>
      <c r="C195" s="204">
        <v>2242</v>
      </c>
      <c r="D195" s="204">
        <v>2242</v>
      </c>
      <c r="E195" s="204">
        <v>2246</v>
      </c>
      <c r="F195" s="143">
        <v>-4</v>
      </c>
      <c r="G195" s="84">
        <v>-0.2</v>
      </c>
      <c r="H195" s="143">
        <v>-4</v>
      </c>
      <c r="I195" s="84">
        <v>-0.2</v>
      </c>
    </row>
    <row r="196" spans="1:17" x14ac:dyDescent="0.2">
      <c r="A196" s="254" t="s">
        <v>371</v>
      </c>
      <c r="B196" s="261" t="s">
        <v>301</v>
      </c>
      <c r="C196" s="204">
        <v>2122</v>
      </c>
      <c r="D196" s="204">
        <v>2122</v>
      </c>
      <c r="E196" s="204">
        <v>1889</v>
      </c>
      <c r="F196" s="143">
        <v>233</v>
      </c>
      <c r="G196" s="84">
        <v>12.3</v>
      </c>
      <c r="H196" s="143">
        <v>233</v>
      </c>
      <c r="I196" s="84">
        <v>12.3</v>
      </c>
    </row>
    <row r="197" spans="1:17" x14ac:dyDescent="0.2">
      <c r="A197" s="254" t="s">
        <v>372</v>
      </c>
      <c r="B197" s="261" t="s">
        <v>1014</v>
      </c>
      <c r="C197" s="204">
        <v>61547</v>
      </c>
      <c r="D197" s="204">
        <v>61547</v>
      </c>
      <c r="E197" s="204">
        <v>57963</v>
      </c>
      <c r="F197" s="143">
        <v>3584</v>
      </c>
      <c r="G197" s="84">
        <v>6.2</v>
      </c>
      <c r="H197" s="143">
        <v>3584</v>
      </c>
      <c r="I197" s="84">
        <v>6.2</v>
      </c>
    </row>
    <row r="198" spans="1:17" x14ac:dyDescent="0.2">
      <c r="A198" s="254" t="s">
        <v>1234</v>
      </c>
      <c r="B198" s="261" t="s">
        <v>1015</v>
      </c>
      <c r="C198" s="204">
        <v>138277</v>
      </c>
      <c r="D198" s="204">
        <v>138277</v>
      </c>
      <c r="E198" s="204">
        <v>134914</v>
      </c>
      <c r="F198" s="143">
        <v>3363</v>
      </c>
      <c r="G198" s="84">
        <v>2.5</v>
      </c>
      <c r="H198" s="143">
        <v>3363</v>
      </c>
      <c r="I198" s="84">
        <v>2.5</v>
      </c>
    </row>
    <row r="199" spans="1:17" x14ac:dyDescent="0.2">
      <c r="A199" s="254" t="s">
        <v>1235</v>
      </c>
      <c r="B199" s="261" t="s">
        <v>1016</v>
      </c>
      <c r="C199" s="204">
        <v>953134</v>
      </c>
      <c r="D199" s="204">
        <v>953134</v>
      </c>
      <c r="E199" s="204">
        <v>985666</v>
      </c>
      <c r="F199" s="143">
        <v>-32532</v>
      </c>
      <c r="G199" s="84">
        <v>-3.3</v>
      </c>
      <c r="H199" s="143">
        <v>-32532</v>
      </c>
      <c r="I199" s="84">
        <v>-3.3</v>
      </c>
    </row>
    <row r="200" spans="1:17" x14ac:dyDescent="0.2">
      <c r="A200" s="254" t="s">
        <v>1321</v>
      </c>
      <c r="B200" s="261" t="s">
        <v>1206</v>
      </c>
      <c r="C200" s="204">
        <v>35482</v>
      </c>
      <c r="D200" s="204">
        <v>35482</v>
      </c>
      <c r="E200" s="204">
        <v>15721</v>
      </c>
      <c r="F200" s="143">
        <v>19761</v>
      </c>
      <c r="G200" s="84">
        <v>125.7</v>
      </c>
      <c r="H200" s="143">
        <v>19761</v>
      </c>
      <c r="I200" s="84">
        <v>125.7</v>
      </c>
    </row>
    <row r="201" spans="1:17" ht="12.75" customHeight="1" x14ac:dyDescent="0.2">
      <c r="A201" s="268" t="s">
        <v>1062</v>
      </c>
      <c r="B201" s="269" t="s">
        <v>501</v>
      </c>
      <c r="C201" s="204">
        <v>1232599</v>
      </c>
      <c r="D201" s="204">
        <v>1232599</v>
      </c>
      <c r="E201" s="204">
        <v>1248673</v>
      </c>
      <c r="F201" s="143">
        <v>-16074</v>
      </c>
      <c r="G201" s="84">
        <v>-1.3</v>
      </c>
      <c r="H201" s="143">
        <v>-16074</v>
      </c>
      <c r="I201" s="84">
        <v>-1.3</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90956</v>
      </c>
      <c r="D204" s="204">
        <v>90956</v>
      </c>
      <c r="E204" s="204">
        <v>105700</v>
      </c>
      <c r="F204" s="143">
        <v>-14744</v>
      </c>
      <c r="G204" s="84">
        <v>-13.9</v>
      </c>
      <c r="H204" s="143">
        <v>-14744</v>
      </c>
      <c r="I204" s="84">
        <v>-13.9</v>
      </c>
    </row>
    <row r="205" spans="1:17" x14ac:dyDescent="0.2">
      <c r="A205" s="254" t="s">
        <v>920</v>
      </c>
      <c r="B205" s="261" t="s">
        <v>921</v>
      </c>
      <c r="C205" s="204">
        <v>2776287</v>
      </c>
      <c r="D205" s="204">
        <v>2776287</v>
      </c>
      <c r="E205" s="204">
        <v>2749393</v>
      </c>
      <c r="F205" s="143">
        <v>26894</v>
      </c>
      <c r="G205" s="84">
        <v>1</v>
      </c>
      <c r="H205" s="143">
        <v>26894</v>
      </c>
      <c r="I205" s="84">
        <v>1</v>
      </c>
      <c r="K205"/>
      <c r="L205"/>
      <c r="M205"/>
      <c r="N205"/>
      <c r="O205"/>
      <c r="P205"/>
      <c r="Q205"/>
    </row>
    <row r="206" spans="1:17" x14ac:dyDescent="0.2">
      <c r="A206" s="254" t="s">
        <v>922</v>
      </c>
      <c r="B206" s="261" t="s">
        <v>297</v>
      </c>
      <c r="C206" s="204">
        <v>2650784</v>
      </c>
      <c r="D206" s="204">
        <v>2650784</v>
      </c>
      <c r="E206" s="204">
        <v>2628237</v>
      </c>
      <c r="F206" s="143">
        <v>22547</v>
      </c>
      <c r="G206" s="84">
        <v>0.9</v>
      </c>
      <c r="H206" s="143">
        <v>22547</v>
      </c>
      <c r="I206" s="84">
        <v>0.9</v>
      </c>
    </row>
    <row r="207" spans="1:17" x14ac:dyDescent="0.2">
      <c r="A207" s="254" t="s">
        <v>1236</v>
      </c>
      <c r="B207" s="207" t="s">
        <v>1280</v>
      </c>
      <c r="C207" s="204">
        <v>6219</v>
      </c>
      <c r="D207" s="204">
        <v>6219</v>
      </c>
      <c r="E207" s="204">
        <v>5986</v>
      </c>
      <c r="F207" s="143">
        <v>233</v>
      </c>
      <c r="G207" s="84">
        <v>3.9</v>
      </c>
      <c r="H207" s="143">
        <v>233</v>
      </c>
      <c r="I207" s="84">
        <v>3.9</v>
      </c>
    </row>
    <row r="208" spans="1:17" x14ac:dyDescent="0.2">
      <c r="A208" s="254" t="s">
        <v>1400</v>
      </c>
      <c r="B208" s="207" t="s">
        <v>298</v>
      </c>
      <c r="C208" s="204">
        <v>44212</v>
      </c>
      <c r="D208" s="204">
        <v>44212</v>
      </c>
      <c r="E208" s="204">
        <v>59056</v>
      </c>
      <c r="F208" s="143">
        <v>-14844</v>
      </c>
      <c r="G208" s="84">
        <v>-25.1</v>
      </c>
      <c r="H208" s="143">
        <v>-14844</v>
      </c>
      <c r="I208" s="84">
        <v>-25.1</v>
      </c>
    </row>
    <row r="209" spans="1:17" x14ac:dyDescent="0.2">
      <c r="A209" s="254" t="s">
        <v>1401</v>
      </c>
      <c r="B209" s="207" t="s">
        <v>299</v>
      </c>
      <c r="C209" s="204">
        <v>31259</v>
      </c>
      <c r="D209" s="204">
        <v>31259</v>
      </c>
      <c r="E209" s="204">
        <v>29333</v>
      </c>
      <c r="F209" s="143">
        <v>1926</v>
      </c>
      <c r="G209" s="84">
        <v>6.6</v>
      </c>
      <c r="H209" s="143">
        <v>1926</v>
      </c>
      <c r="I209" s="84">
        <v>6.6</v>
      </c>
    </row>
    <row r="210" spans="1:17" x14ac:dyDescent="0.2">
      <c r="A210" s="254" t="s">
        <v>370</v>
      </c>
      <c r="B210" s="207" t="s">
        <v>300</v>
      </c>
      <c r="C210" s="204">
        <v>9271</v>
      </c>
      <c r="D210" s="204">
        <v>9271</v>
      </c>
      <c r="E210" s="204">
        <v>11322</v>
      </c>
      <c r="F210" s="143">
        <v>-2051</v>
      </c>
      <c r="G210" s="84">
        <v>-18.100000000000001</v>
      </c>
      <c r="H210" s="143">
        <v>-2051</v>
      </c>
      <c r="I210" s="84">
        <v>-18.100000000000001</v>
      </c>
    </row>
    <row r="211" spans="1:17" x14ac:dyDescent="0.2">
      <c r="A211" s="254" t="s">
        <v>371</v>
      </c>
      <c r="B211" s="261" t="s">
        <v>301</v>
      </c>
      <c r="C211" s="204">
        <v>11306</v>
      </c>
      <c r="D211" s="204">
        <v>11306</v>
      </c>
      <c r="E211" s="204">
        <v>11012</v>
      </c>
      <c r="F211" s="143">
        <v>294</v>
      </c>
      <c r="G211" s="84">
        <v>2.7</v>
      </c>
      <c r="H211" s="143">
        <v>294</v>
      </c>
      <c r="I211" s="84">
        <v>2.7</v>
      </c>
    </row>
    <row r="212" spans="1:17" x14ac:dyDescent="0.2">
      <c r="A212" s="254" t="s">
        <v>372</v>
      </c>
      <c r="B212" s="261" t="s">
        <v>1014</v>
      </c>
      <c r="C212" s="204">
        <v>114190</v>
      </c>
      <c r="D212" s="204">
        <v>114190</v>
      </c>
      <c r="E212" s="204">
        <v>110150</v>
      </c>
      <c r="F212" s="143">
        <v>4040</v>
      </c>
      <c r="G212" s="84">
        <v>3.7</v>
      </c>
      <c r="H212" s="143">
        <v>4040</v>
      </c>
      <c r="I212" s="84">
        <v>3.7</v>
      </c>
    </row>
    <row r="213" spans="1:17" x14ac:dyDescent="0.2">
      <c r="A213" s="254" t="s">
        <v>1234</v>
      </c>
      <c r="B213" s="261" t="s">
        <v>1015</v>
      </c>
      <c r="C213" s="204">
        <v>209483</v>
      </c>
      <c r="D213" s="204">
        <v>209483</v>
      </c>
      <c r="E213" s="204">
        <v>219581</v>
      </c>
      <c r="F213" s="143">
        <v>-10098</v>
      </c>
      <c r="G213" s="84">
        <v>-4.5999999999999996</v>
      </c>
      <c r="H213" s="143">
        <v>-10098</v>
      </c>
      <c r="I213" s="84">
        <v>-4.5999999999999996</v>
      </c>
    </row>
    <row r="214" spans="1:17" x14ac:dyDescent="0.2">
      <c r="A214" s="254" t="s">
        <v>1235</v>
      </c>
      <c r="B214" s="261" t="s">
        <v>1016</v>
      </c>
      <c r="C214" s="204">
        <v>2441300</v>
      </c>
      <c r="D214" s="204">
        <v>2441300</v>
      </c>
      <c r="E214" s="204">
        <v>2408660</v>
      </c>
      <c r="F214" s="143">
        <v>32640</v>
      </c>
      <c r="G214" s="84">
        <v>1.4</v>
      </c>
      <c r="H214" s="143">
        <v>32640</v>
      </c>
      <c r="I214" s="84">
        <v>1.4</v>
      </c>
    </row>
    <row r="215" spans="1:17" x14ac:dyDescent="0.2">
      <c r="A215" s="254" t="s">
        <v>1321</v>
      </c>
      <c r="B215" s="261" t="s">
        <v>1206</v>
      </c>
      <c r="C215" s="204">
        <v>92025</v>
      </c>
      <c r="D215" s="204">
        <v>92025</v>
      </c>
      <c r="E215" s="204">
        <v>41737</v>
      </c>
      <c r="F215" s="143">
        <v>50288</v>
      </c>
      <c r="G215" s="84">
        <v>120.5</v>
      </c>
      <c r="H215" s="143">
        <v>50288</v>
      </c>
      <c r="I215" s="84">
        <v>120.5</v>
      </c>
    </row>
    <row r="216" spans="1:17" ht="12.75" customHeight="1" x14ac:dyDescent="0.2">
      <c r="A216" s="268" t="s">
        <v>1062</v>
      </c>
      <c r="B216" s="269" t="s">
        <v>501</v>
      </c>
      <c r="C216" s="204">
        <v>2959275</v>
      </c>
      <c r="D216" s="204">
        <v>2959275</v>
      </c>
      <c r="E216" s="204">
        <v>2896841</v>
      </c>
      <c r="F216" s="143">
        <v>62434</v>
      </c>
      <c r="G216" s="84">
        <v>2.2000000000000002</v>
      </c>
      <c r="H216" s="143">
        <v>62434</v>
      </c>
      <c r="I216" s="84">
        <v>2.2000000000000002</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122492</v>
      </c>
      <c r="D219" s="204">
        <v>122492</v>
      </c>
      <c r="E219" s="204">
        <v>133846</v>
      </c>
      <c r="F219" s="143">
        <v>-11354</v>
      </c>
      <c r="G219" s="84">
        <v>-8.5</v>
      </c>
      <c r="H219" s="143">
        <v>-11354</v>
      </c>
      <c r="I219" s="84">
        <v>-8.5</v>
      </c>
      <c r="K219"/>
      <c r="L219"/>
      <c r="M219"/>
      <c r="N219"/>
      <c r="O219"/>
      <c r="P219"/>
      <c r="Q219"/>
    </row>
    <row r="220" spans="1:17" x14ac:dyDescent="0.2">
      <c r="A220" s="254" t="s">
        <v>920</v>
      </c>
      <c r="B220" s="261" t="s">
        <v>921</v>
      </c>
      <c r="C220" s="204">
        <v>960458</v>
      </c>
      <c r="D220" s="204">
        <v>960458</v>
      </c>
      <c r="E220" s="204">
        <v>1072892</v>
      </c>
      <c r="F220" s="143">
        <v>-112434</v>
      </c>
      <c r="G220" s="84">
        <v>-10.5</v>
      </c>
      <c r="H220" s="143">
        <v>-112434</v>
      </c>
      <c r="I220" s="84">
        <v>-10.5</v>
      </c>
    </row>
    <row r="221" spans="1:17" x14ac:dyDescent="0.2">
      <c r="A221" s="254" t="s">
        <v>922</v>
      </c>
      <c r="B221" s="261" t="s">
        <v>297</v>
      </c>
      <c r="C221" s="204">
        <v>824687</v>
      </c>
      <c r="D221" s="204">
        <v>824687</v>
      </c>
      <c r="E221" s="204">
        <v>867313</v>
      </c>
      <c r="F221" s="143">
        <v>-42626</v>
      </c>
      <c r="G221" s="84">
        <v>-4.9000000000000004</v>
      </c>
      <c r="H221" s="143">
        <v>-42626</v>
      </c>
      <c r="I221" s="84">
        <v>-4.9000000000000004</v>
      </c>
    </row>
    <row r="222" spans="1:17" x14ac:dyDescent="0.2">
      <c r="A222" s="254" t="s">
        <v>1236</v>
      </c>
      <c r="B222" s="207" t="s">
        <v>1280</v>
      </c>
      <c r="C222" s="204">
        <v>1302</v>
      </c>
      <c r="D222" s="204">
        <v>1302</v>
      </c>
      <c r="E222" s="204">
        <v>2585</v>
      </c>
      <c r="F222" s="143">
        <v>-1283</v>
      </c>
      <c r="G222" s="84">
        <v>-49.6</v>
      </c>
      <c r="H222" s="143">
        <v>-1283</v>
      </c>
      <c r="I222" s="84">
        <v>-49.6</v>
      </c>
    </row>
    <row r="223" spans="1:17" x14ac:dyDescent="0.2">
      <c r="A223" s="254" t="s">
        <v>1400</v>
      </c>
      <c r="B223" s="207" t="s">
        <v>298</v>
      </c>
      <c r="C223" s="204">
        <v>25069</v>
      </c>
      <c r="D223" s="204">
        <v>25069</v>
      </c>
      <c r="E223" s="204">
        <v>34091</v>
      </c>
      <c r="F223" s="143">
        <v>-9022</v>
      </c>
      <c r="G223" s="84">
        <v>-26.5</v>
      </c>
      <c r="H223" s="143">
        <v>-9022</v>
      </c>
      <c r="I223" s="84">
        <v>-26.5</v>
      </c>
    </row>
    <row r="224" spans="1:17" x14ac:dyDescent="0.2">
      <c r="A224" s="254" t="s">
        <v>1401</v>
      </c>
      <c r="B224" s="207" t="s">
        <v>299</v>
      </c>
      <c r="C224" s="204">
        <v>87683</v>
      </c>
      <c r="D224" s="204">
        <v>87683</v>
      </c>
      <c r="E224" s="204">
        <v>91916</v>
      </c>
      <c r="F224" s="143">
        <v>-4233</v>
      </c>
      <c r="G224" s="84">
        <v>-4.5999999999999996</v>
      </c>
      <c r="H224" s="143">
        <v>-4233</v>
      </c>
      <c r="I224" s="84">
        <v>-4.5999999999999996</v>
      </c>
    </row>
    <row r="225" spans="1:17" x14ac:dyDescent="0.2">
      <c r="A225" s="254" t="s">
        <v>370</v>
      </c>
      <c r="B225" s="207" t="s">
        <v>300</v>
      </c>
      <c r="C225" s="204">
        <v>8444</v>
      </c>
      <c r="D225" s="204">
        <v>8444</v>
      </c>
      <c r="E225" s="204">
        <v>5252</v>
      </c>
      <c r="F225" s="143">
        <v>3192</v>
      </c>
      <c r="G225" s="84">
        <v>60.8</v>
      </c>
      <c r="H225" s="143">
        <v>3192</v>
      </c>
      <c r="I225" s="84">
        <v>60.8</v>
      </c>
    </row>
    <row r="226" spans="1:17" x14ac:dyDescent="0.2">
      <c r="A226" s="254" t="s">
        <v>371</v>
      </c>
      <c r="B226" s="261" t="s">
        <v>301</v>
      </c>
      <c r="C226" s="204">
        <v>31783</v>
      </c>
      <c r="D226" s="204">
        <v>31783</v>
      </c>
      <c r="E226" s="204">
        <v>56679</v>
      </c>
      <c r="F226" s="143">
        <v>-24896</v>
      </c>
      <c r="G226" s="84">
        <v>-43.9</v>
      </c>
      <c r="H226" s="143">
        <v>-24896</v>
      </c>
      <c r="I226" s="84">
        <v>-43.9</v>
      </c>
    </row>
    <row r="227" spans="1:17" x14ac:dyDescent="0.2">
      <c r="A227" s="254" t="s">
        <v>372</v>
      </c>
      <c r="B227" s="261" t="s">
        <v>1014</v>
      </c>
      <c r="C227" s="204">
        <v>103993</v>
      </c>
      <c r="D227" s="204">
        <v>103993</v>
      </c>
      <c r="E227" s="204">
        <v>148896</v>
      </c>
      <c r="F227" s="143">
        <v>-44903</v>
      </c>
      <c r="G227" s="84">
        <v>-30.2</v>
      </c>
      <c r="H227" s="143">
        <v>-44903</v>
      </c>
      <c r="I227" s="84">
        <v>-30.2</v>
      </c>
    </row>
    <row r="228" spans="1:17" x14ac:dyDescent="0.2">
      <c r="A228" s="254" t="s">
        <v>1234</v>
      </c>
      <c r="B228" s="261" t="s">
        <v>1015</v>
      </c>
      <c r="C228" s="204">
        <v>367430</v>
      </c>
      <c r="D228" s="204">
        <v>367430</v>
      </c>
      <c r="E228" s="204">
        <v>384879</v>
      </c>
      <c r="F228" s="143">
        <v>-17449</v>
      </c>
      <c r="G228" s="84">
        <v>-4.5</v>
      </c>
      <c r="H228" s="143">
        <v>-17449</v>
      </c>
      <c r="I228" s="84">
        <v>-4.5</v>
      </c>
    </row>
    <row r="229" spans="1:17" x14ac:dyDescent="0.2">
      <c r="A229" s="254" t="s">
        <v>1235</v>
      </c>
      <c r="B229" s="261" t="s">
        <v>1016</v>
      </c>
      <c r="C229" s="204">
        <v>457259</v>
      </c>
      <c r="D229" s="204">
        <v>457259</v>
      </c>
      <c r="E229" s="204">
        <v>482435</v>
      </c>
      <c r="F229" s="143">
        <v>-25176</v>
      </c>
      <c r="G229" s="84">
        <v>-5.2</v>
      </c>
      <c r="H229" s="143">
        <v>-25176</v>
      </c>
      <c r="I229" s="84">
        <v>-5.2</v>
      </c>
    </row>
    <row r="230" spans="1:17" x14ac:dyDescent="0.2">
      <c r="A230" s="254" t="s">
        <v>1321</v>
      </c>
      <c r="B230" s="261" t="s">
        <v>1206</v>
      </c>
      <c r="C230" s="204">
        <v>67469</v>
      </c>
      <c r="D230" s="204">
        <v>67469</v>
      </c>
      <c r="E230" s="204">
        <v>25586</v>
      </c>
      <c r="F230" s="143">
        <v>41883</v>
      </c>
      <c r="G230" s="84">
        <v>163.69999999999999</v>
      </c>
      <c r="H230" s="143">
        <v>41883</v>
      </c>
      <c r="I230" s="84">
        <v>163.69999999999999</v>
      </c>
    </row>
    <row r="231" spans="1:17" ht="12.75" customHeight="1" x14ac:dyDescent="0.2">
      <c r="A231" s="268" t="s">
        <v>1062</v>
      </c>
      <c r="B231" s="269" t="s">
        <v>501</v>
      </c>
      <c r="C231" s="204">
        <v>1150432</v>
      </c>
      <c r="D231" s="204">
        <v>1150432</v>
      </c>
      <c r="E231" s="204">
        <v>1232323</v>
      </c>
      <c r="F231" s="143">
        <v>-81891</v>
      </c>
      <c r="G231" s="84">
        <v>-6.6</v>
      </c>
      <c r="H231" s="143">
        <v>-81891</v>
      </c>
      <c r="I231" s="84">
        <v>-6.6</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196584</v>
      </c>
      <c r="D234" s="204">
        <v>196584</v>
      </c>
      <c r="E234" s="204">
        <v>207320</v>
      </c>
      <c r="F234" s="143">
        <v>-10736</v>
      </c>
      <c r="G234" s="84">
        <v>-5.2</v>
      </c>
      <c r="H234" s="143">
        <v>-10736</v>
      </c>
      <c r="I234" s="84">
        <v>-5.2</v>
      </c>
    </row>
    <row r="235" spans="1:17" x14ac:dyDescent="0.2">
      <c r="A235" s="254" t="s">
        <v>920</v>
      </c>
      <c r="B235" s="261" t="s">
        <v>921</v>
      </c>
      <c r="C235" s="204">
        <v>1160234</v>
      </c>
      <c r="D235" s="204">
        <v>1160234</v>
      </c>
      <c r="E235" s="204">
        <v>1285682</v>
      </c>
      <c r="F235" s="143">
        <v>-125448</v>
      </c>
      <c r="G235" s="84">
        <v>-9.8000000000000007</v>
      </c>
      <c r="H235" s="143">
        <v>-125448</v>
      </c>
      <c r="I235" s="84">
        <v>-9.8000000000000007</v>
      </c>
    </row>
    <row r="236" spans="1:17" x14ac:dyDescent="0.2">
      <c r="A236" s="254" t="s">
        <v>922</v>
      </c>
      <c r="B236" s="261" t="s">
        <v>297</v>
      </c>
      <c r="C236" s="204">
        <v>1044485</v>
      </c>
      <c r="D236" s="204">
        <v>1044485</v>
      </c>
      <c r="E236" s="204">
        <v>1139867</v>
      </c>
      <c r="F236" s="143">
        <v>-95382</v>
      </c>
      <c r="G236" s="84">
        <v>-8.4</v>
      </c>
      <c r="H236" s="143">
        <v>-95382</v>
      </c>
      <c r="I236" s="84">
        <v>-8.4</v>
      </c>
    </row>
    <row r="237" spans="1:17" x14ac:dyDescent="0.2">
      <c r="A237" s="254" t="s">
        <v>1236</v>
      </c>
      <c r="B237" s="207" t="s">
        <v>1280</v>
      </c>
      <c r="C237" s="204">
        <v>2867</v>
      </c>
      <c r="D237" s="204">
        <v>2867</v>
      </c>
      <c r="E237" s="204">
        <v>2339</v>
      </c>
      <c r="F237" s="143">
        <v>528</v>
      </c>
      <c r="G237" s="84">
        <v>22.6</v>
      </c>
      <c r="H237" s="143">
        <v>528</v>
      </c>
      <c r="I237" s="84">
        <v>22.6</v>
      </c>
    </row>
    <row r="238" spans="1:17" x14ac:dyDescent="0.2">
      <c r="A238" s="254" t="s">
        <v>1400</v>
      </c>
      <c r="B238" s="207" t="s">
        <v>298</v>
      </c>
      <c r="C238" s="204">
        <v>100649</v>
      </c>
      <c r="D238" s="204">
        <v>100649</v>
      </c>
      <c r="E238" s="204">
        <v>105884</v>
      </c>
      <c r="F238" s="143">
        <v>-5235</v>
      </c>
      <c r="G238" s="84">
        <v>-4.9000000000000004</v>
      </c>
      <c r="H238" s="143">
        <v>-5235</v>
      </c>
      <c r="I238" s="84">
        <v>-4.9000000000000004</v>
      </c>
    </row>
    <row r="239" spans="1:17" x14ac:dyDescent="0.2">
      <c r="A239" s="254" t="s">
        <v>1401</v>
      </c>
      <c r="B239" s="207" t="s">
        <v>299</v>
      </c>
      <c r="C239" s="204">
        <v>81557</v>
      </c>
      <c r="D239" s="204">
        <v>81557</v>
      </c>
      <c r="E239" s="204">
        <v>88853</v>
      </c>
      <c r="F239" s="143">
        <v>-7296</v>
      </c>
      <c r="G239" s="84">
        <v>-8.1999999999999993</v>
      </c>
      <c r="H239" s="143">
        <v>-7296</v>
      </c>
      <c r="I239" s="84">
        <v>-8.1999999999999993</v>
      </c>
    </row>
    <row r="240" spans="1:17" x14ac:dyDescent="0.2">
      <c r="A240" s="254" t="s">
        <v>370</v>
      </c>
      <c r="B240" s="207" t="s">
        <v>300</v>
      </c>
      <c r="C240" s="204">
        <v>11500</v>
      </c>
      <c r="D240" s="204">
        <v>11500</v>
      </c>
      <c r="E240" s="204">
        <v>10245</v>
      </c>
      <c r="F240" s="143">
        <v>1255</v>
      </c>
      <c r="G240" s="84">
        <v>12.2</v>
      </c>
      <c r="H240" s="143">
        <v>1255</v>
      </c>
      <c r="I240" s="84">
        <v>12.2</v>
      </c>
    </row>
    <row r="241" spans="1:17" x14ac:dyDescent="0.2">
      <c r="A241" s="254" t="s">
        <v>371</v>
      </c>
      <c r="B241" s="261" t="s">
        <v>301</v>
      </c>
      <c r="C241" s="204">
        <v>7280</v>
      </c>
      <c r="D241" s="204">
        <v>7280</v>
      </c>
      <c r="E241" s="204">
        <v>8275</v>
      </c>
      <c r="F241" s="143">
        <v>-995</v>
      </c>
      <c r="G241" s="84">
        <v>-12</v>
      </c>
      <c r="H241" s="143">
        <v>-995</v>
      </c>
      <c r="I241" s="84">
        <v>-12</v>
      </c>
    </row>
    <row r="242" spans="1:17" x14ac:dyDescent="0.2">
      <c r="A242" s="254" t="s">
        <v>372</v>
      </c>
      <c r="B242" s="261" t="s">
        <v>1014</v>
      </c>
      <c r="C242" s="204">
        <v>108463</v>
      </c>
      <c r="D242" s="204">
        <v>108463</v>
      </c>
      <c r="E242" s="204">
        <v>137535</v>
      </c>
      <c r="F242" s="143">
        <v>-29072</v>
      </c>
      <c r="G242" s="84">
        <v>-21.1</v>
      </c>
      <c r="H242" s="143">
        <v>-29072</v>
      </c>
      <c r="I242" s="84">
        <v>-21.1</v>
      </c>
    </row>
    <row r="243" spans="1:17" x14ac:dyDescent="0.2">
      <c r="A243" s="254" t="s">
        <v>1234</v>
      </c>
      <c r="B243" s="261" t="s">
        <v>1015</v>
      </c>
      <c r="C243" s="204">
        <v>157441</v>
      </c>
      <c r="D243" s="204">
        <v>157441</v>
      </c>
      <c r="E243" s="204">
        <v>172473</v>
      </c>
      <c r="F243" s="143">
        <v>-15032</v>
      </c>
      <c r="G243" s="84">
        <v>-8.6999999999999993</v>
      </c>
      <c r="H243" s="143">
        <v>-15032</v>
      </c>
      <c r="I243" s="84">
        <v>-8.6999999999999993</v>
      </c>
    </row>
    <row r="244" spans="1:17" x14ac:dyDescent="0.2">
      <c r="A244" s="254" t="s">
        <v>1235</v>
      </c>
      <c r="B244" s="261" t="s">
        <v>1016</v>
      </c>
      <c r="C244" s="204">
        <v>887045</v>
      </c>
      <c r="D244" s="204">
        <v>887045</v>
      </c>
      <c r="E244" s="204">
        <v>967393</v>
      </c>
      <c r="F244" s="143">
        <v>-80348</v>
      </c>
      <c r="G244" s="84">
        <v>-8.3000000000000007</v>
      </c>
      <c r="H244" s="143">
        <v>-80348</v>
      </c>
      <c r="I244" s="84">
        <v>-8.3000000000000007</v>
      </c>
    </row>
    <row r="245" spans="1:17" x14ac:dyDescent="0.2">
      <c r="A245" s="254" t="s">
        <v>1321</v>
      </c>
      <c r="B245" s="261" t="s">
        <v>1206</v>
      </c>
      <c r="C245" s="204">
        <v>89255</v>
      </c>
      <c r="D245" s="204">
        <v>89255</v>
      </c>
      <c r="E245" s="204">
        <v>36672</v>
      </c>
      <c r="F245" s="143">
        <v>52583</v>
      </c>
      <c r="G245" s="84">
        <v>143.4</v>
      </c>
      <c r="H245" s="143">
        <v>52583</v>
      </c>
      <c r="I245" s="84">
        <v>143.4</v>
      </c>
    </row>
    <row r="246" spans="1:17" x14ac:dyDescent="0.2">
      <c r="A246" s="268" t="s">
        <v>1062</v>
      </c>
      <c r="B246" s="269" t="s">
        <v>501</v>
      </c>
      <c r="C246" s="204">
        <v>1446059</v>
      </c>
      <c r="D246" s="204">
        <v>1446059</v>
      </c>
      <c r="E246" s="204">
        <v>1529678</v>
      </c>
      <c r="F246" s="143">
        <v>-83619</v>
      </c>
      <c r="G246" s="84">
        <v>-5.5</v>
      </c>
      <c r="H246" s="143">
        <v>-83619</v>
      </c>
      <c r="I246" s="84">
        <v>-5.5</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79041</v>
      </c>
      <c r="D249" s="204">
        <v>79041</v>
      </c>
      <c r="E249" s="204">
        <v>80069</v>
      </c>
      <c r="F249" s="143">
        <v>-1028</v>
      </c>
      <c r="G249" s="84">
        <v>-1.3</v>
      </c>
      <c r="H249" s="143">
        <v>-1028</v>
      </c>
      <c r="I249" s="84">
        <v>-1.3</v>
      </c>
    </row>
    <row r="250" spans="1:17" x14ac:dyDescent="0.2">
      <c r="A250" s="254" t="s">
        <v>920</v>
      </c>
      <c r="B250" s="261" t="s">
        <v>921</v>
      </c>
      <c r="C250" s="204">
        <v>896385</v>
      </c>
      <c r="D250" s="204">
        <v>896385</v>
      </c>
      <c r="E250" s="204">
        <v>940695</v>
      </c>
      <c r="F250" s="143">
        <v>-44310</v>
      </c>
      <c r="G250" s="84">
        <v>-4.7</v>
      </c>
      <c r="H250" s="143">
        <v>-44310</v>
      </c>
      <c r="I250" s="84">
        <v>-4.7</v>
      </c>
    </row>
    <row r="251" spans="1:17" x14ac:dyDescent="0.2">
      <c r="A251" s="254" t="s">
        <v>922</v>
      </c>
      <c r="B251" s="261" t="s">
        <v>297</v>
      </c>
      <c r="C251" s="204">
        <v>853986</v>
      </c>
      <c r="D251" s="204">
        <v>853986</v>
      </c>
      <c r="E251" s="204">
        <v>881352</v>
      </c>
      <c r="F251" s="143">
        <v>-27366</v>
      </c>
      <c r="G251" s="84">
        <v>-3.1</v>
      </c>
      <c r="H251" s="143">
        <v>-27366</v>
      </c>
      <c r="I251" s="84">
        <v>-3.1</v>
      </c>
    </row>
    <row r="252" spans="1:17" x14ac:dyDescent="0.2">
      <c r="A252" s="254" t="s">
        <v>1236</v>
      </c>
      <c r="B252" s="207" t="s">
        <v>1280</v>
      </c>
      <c r="C252" s="204">
        <v>808</v>
      </c>
      <c r="D252" s="204">
        <v>808</v>
      </c>
      <c r="E252" s="204">
        <v>988</v>
      </c>
      <c r="F252" s="143">
        <v>-180</v>
      </c>
      <c r="G252" s="84">
        <v>-18.2</v>
      </c>
      <c r="H252" s="143">
        <v>-180</v>
      </c>
      <c r="I252" s="84">
        <v>-18.2</v>
      </c>
    </row>
    <row r="253" spans="1:17" x14ac:dyDescent="0.2">
      <c r="A253" s="254" t="s">
        <v>1400</v>
      </c>
      <c r="B253" s="207" t="s">
        <v>298</v>
      </c>
      <c r="C253" s="204">
        <v>14997</v>
      </c>
      <c r="D253" s="204">
        <v>14997</v>
      </c>
      <c r="E253" s="204">
        <v>20475</v>
      </c>
      <c r="F253" s="143">
        <v>-5478</v>
      </c>
      <c r="G253" s="84">
        <v>-26.8</v>
      </c>
      <c r="H253" s="143">
        <v>-5478</v>
      </c>
      <c r="I253" s="84">
        <v>-26.8</v>
      </c>
    </row>
    <row r="254" spans="1:17" x14ac:dyDescent="0.2">
      <c r="A254" s="254" t="s">
        <v>1401</v>
      </c>
      <c r="B254" s="207" t="s">
        <v>299</v>
      </c>
      <c r="C254" s="204">
        <v>59024</v>
      </c>
      <c r="D254" s="204">
        <v>59024</v>
      </c>
      <c r="E254" s="204">
        <v>55429</v>
      </c>
      <c r="F254" s="143">
        <v>3595</v>
      </c>
      <c r="G254" s="84">
        <v>6.5</v>
      </c>
      <c r="H254" s="143">
        <v>3595</v>
      </c>
      <c r="I254" s="84">
        <v>6.5</v>
      </c>
    </row>
    <row r="255" spans="1:17" x14ac:dyDescent="0.2">
      <c r="A255" s="254" t="s">
        <v>370</v>
      </c>
      <c r="B255" s="207" t="s">
        <v>300</v>
      </c>
      <c r="C255" s="204">
        <v>4204</v>
      </c>
      <c r="D255" s="204">
        <v>4204</v>
      </c>
      <c r="E255" s="204">
        <v>3177</v>
      </c>
      <c r="F255" s="143">
        <v>1027</v>
      </c>
      <c r="G255" s="84">
        <v>32.299999999999997</v>
      </c>
      <c r="H255" s="143">
        <v>1027</v>
      </c>
      <c r="I255" s="84">
        <v>32.299999999999997</v>
      </c>
    </row>
    <row r="256" spans="1:17" x14ac:dyDescent="0.2">
      <c r="A256" s="254" t="s">
        <v>371</v>
      </c>
      <c r="B256" s="261" t="s">
        <v>301</v>
      </c>
      <c r="C256" s="204">
        <v>5944</v>
      </c>
      <c r="D256" s="204">
        <v>5944</v>
      </c>
      <c r="E256" s="204">
        <v>8995</v>
      </c>
      <c r="F256" s="143">
        <v>-3051</v>
      </c>
      <c r="G256" s="84">
        <v>-33.9</v>
      </c>
      <c r="H256" s="143">
        <v>-3051</v>
      </c>
      <c r="I256" s="84">
        <v>-33.9</v>
      </c>
    </row>
    <row r="257" spans="1:17" x14ac:dyDescent="0.2">
      <c r="A257" s="254" t="s">
        <v>372</v>
      </c>
      <c r="B257" s="261" t="s">
        <v>1014</v>
      </c>
      <c r="C257" s="204">
        <v>36449</v>
      </c>
      <c r="D257" s="204">
        <v>36449</v>
      </c>
      <c r="E257" s="204">
        <v>50350</v>
      </c>
      <c r="F257" s="143">
        <v>-13901</v>
      </c>
      <c r="G257" s="84">
        <v>-27.6</v>
      </c>
      <c r="H257" s="143">
        <v>-13901</v>
      </c>
      <c r="I257" s="84">
        <v>-27.6</v>
      </c>
    </row>
    <row r="258" spans="1:17" x14ac:dyDescent="0.2">
      <c r="A258" s="254" t="s">
        <v>1234</v>
      </c>
      <c r="B258" s="261" t="s">
        <v>1015</v>
      </c>
      <c r="C258" s="204">
        <v>91314</v>
      </c>
      <c r="D258" s="204">
        <v>91314</v>
      </c>
      <c r="E258" s="204">
        <v>98655</v>
      </c>
      <c r="F258" s="143">
        <v>-7341</v>
      </c>
      <c r="G258" s="84">
        <v>-7.4</v>
      </c>
      <c r="H258" s="143">
        <v>-7341</v>
      </c>
      <c r="I258" s="84">
        <v>-7.4</v>
      </c>
    </row>
    <row r="259" spans="1:17" x14ac:dyDescent="0.2">
      <c r="A259" s="254" t="s">
        <v>1235</v>
      </c>
      <c r="B259" s="261" t="s">
        <v>1016</v>
      </c>
      <c r="C259" s="204">
        <v>762674</v>
      </c>
      <c r="D259" s="204">
        <v>762674</v>
      </c>
      <c r="E259" s="204">
        <v>782692</v>
      </c>
      <c r="F259" s="143">
        <v>-20018</v>
      </c>
      <c r="G259" s="84">
        <v>-2.6</v>
      </c>
      <c r="H259" s="143">
        <v>-20018</v>
      </c>
      <c r="I259" s="84">
        <v>-2.6</v>
      </c>
    </row>
    <row r="260" spans="1:17" x14ac:dyDescent="0.2">
      <c r="A260" s="254" t="s">
        <v>1321</v>
      </c>
      <c r="B260" s="261" t="s">
        <v>1206</v>
      </c>
      <c r="C260" s="204">
        <v>61336</v>
      </c>
      <c r="D260" s="204">
        <v>61336</v>
      </c>
      <c r="E260" s="204">
        <v>27516</v>
      </c>
      <c r="F260" s="143">
        <v>33820</v>
      </c>
      <c r="G260" s="84">
        <v>122.9</v>
      </c>
      <c r="H260" s="143">
        <v>33820</v>
      </c>
      <c r="I260" s="84">
        <v>122.9</v>
      </c>
    </row>
    <row r="261" spans="1:17" x14ac:dyDescent="0.2">
      <c r="A261" s="268" t="s">
        <v>1062</v>
      </c>
      <c r="B261" s="269" t="s">
        <v>501</v>
      </c>
      <c r="C261" s="204">
        <v>1036756</v>
      </c>
      <c r="D261" s="204">
        <v>1036756</v>
      </c>
      <c r="E261" s="204">
        <v>1048284</v>
      </c>
      <c r="F261" s="143">
        <v>-11528</v>
      </c>
      <c r="G261" s="84">
        <v>-1.1000000000000001</v>
      </c>
      <c r="H261" s="143">
        <v>-11528</v>
      </c>
      <c r="I261" s="84">
        <v>-1.1000000000000001</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328</v>
      </c>
      <c r="D263" s="204"/>
      <c r="E263" s="204"/>
      <c r="F263" s="142"/>
      <c r="G263" s="61"/>
      <c r="H263" s="204"/>
      <c r="I263" s="61"/>
    </row>
    <row r="264" spans="1:17" x14ac:dyDescent="0.2">
      <c r="A264" s="267" t="s">
        <v>918</v>
      </c>
      <c r="B264" s="261" t="s">
        <v>919</v>
      </c>
      <c r="C264" s="204">
        <v>643993</v>
      </c>
      <c r="D264" s="204">
        <v>643993</v>
      </c>
      <c r="E264" s="204">
        <v>705177</v>
      </c>
      <c r="F264" s="143">
        <v>-61184</v>
      </c>
      <c r="G264" s="84">
        <v>-8.6999999999999993</v>
      </c>
      <c r="H264" s="143">
        <v>-61184</v>
      </c>
      <c r="I264" s="84">
        <v>-8.6999999999999993</v>
      </c>
    </row>
    <row r="265" spans="1:17" x14ac:dyDescent="0.2">
      <c r="A265" s="254" t="s">
        <v>920</v>
      </c>
      <c r="B265" s="261" t="s">
        <v>921</v>
      </c>
      <c r="C265" s="204">
        <v>16442176</v>
      </c>
      <c r="D265" s="204">
        <v>16442176</v>
      </c>
      <c r="E265" s="204">
        <v>16553598</v>
      </c>
      <c r="F265" s="143">
        <v>-111422</v>
      </c>
      <c r="G265" s="84">
        <v>-0.7</v>
      </c>
      <c r="H265" s="143">
        <v>-111422</v>
      </c>
      <c r="I265" s="84">
        <v>-0.7</v>
      </c>
    </row>
    <row r="266" spans="1:17" x14ac:dyDescent="0.2">
      <c r="A266" s="254" t="s">
        <v>922</v>
      </c>
      <c r="B266" s="261" t="s">
        <v>297</v>
      </c>
      <c r="C266" s="204">
        <v>14998615</v>
      </c>
      <c r="D266" s="204">
        <v>14998615</v>
      </c>
      <c r="E266" s="204">
        <v>15007958</v>
      </c>
      <c r="F266" s="143">
        <v>-9343</v>
      </c>
      <c r="G266" s="84">
        <v>-0.1</v>
      </c>
      <c r="H266" s="143">
        <v>-9343</v>
      </c>
      <c r="I266" s="84">
        <v>-0.1</v>
      </c>
    </row>
    <row r="267" spans="1:17" x14ac:dyDescent="0.2">
      <c r="A267" s="254" t="s">
        <v>1236</v>
      </c>
      <c r="B267" s="207" t="s">
        <v>1280</v>
      </c>
      <c r="C267" s="204">
        <v>3292</v>
      </c>
      <c r="D267" s="204">
        <v>3292</v>
      </c>
      <c r="E267" s="204">
        <v>10342</v>
      </c>
      <c r="F267" s="143">
        <v>-7050</v>
      </c>
      <c r="G267" s="84">
        <v>-68.2</v>
      </c>
      <c r="H267" s="143">
        <v>-7050</v>
      </c>
      <c r="I267" s="84">
        <v>-68.2</v>
      </c>
    </row>
    <row r="268" spans="1:17" x14ac:dyDescent="0.2">
      <c r="A268" s="254" t="s">
        <v>1400</v>
      </c>
      <c r="B268" s="207" t="s">
        <v>298</v>
      </c>
      <c r="C268" s="204">
        <v>112004</v>
      </c>
      <c r="D268" s="204">
        <v>112004</v>
      </c>
      <c r="E268" s="204">
        <v>149833</v>
      </c>
      <c r="F268" s="143">
        <v>-37829</v>
      </c>
      <c r="G268" s="84">
        <v>-25.2</v>
      </c>
      <c r="H268" s="143">
        <v>-37829</v>
      </c>
      <c r="I268" s="84">
        <v>-25.2</v>
      </c>
    </row>
    <row r="269" spans="1:17" x14ac:dyDescent="0.2">
      <c r="A269" s="254" t="s">
        <v>1401</v>
      </c>
      <c r="B269" s="207" t="s">
        <v>299</v>
      </c>
      <c r="C269" s="204">
        <v>354119</v>
      </c>
      <c r="D269" s="204">
        <v>354119</v>
      </c>
      <c r="E269" s="204">
        <v>352399</v>
      </c>
      <c r="F269" s="143">
        <v>1720</v>
      </c>
      <c r="G269" s="84">
        <v>0.5</v>
      </c>
      <c r="H269" s="143">
        <v>1720</v>
      </c>
      <c r="I269" s="84">
        <v>0.5</v>
      </c>
    </row>
    <row r="270" spans="1:17" x14ac:dyDescent="0.2">
      <c r="A270" s="254" t="s">
        <v>370</v>
      </c>
      <c r="B270" s="207" t="s">
        <v>300</v>
      </c>
      <c r="C270" s="204">
        <v>174579</v>
      </c>
      <c r="D270" s="204">
        <v>174579</v>
      </c>
      <c r="E270" s="204">
        <v>192600</v>
      </c>
      <c r="F270" s="143">
        <v>-18021</v>
      </c>
      <c r="G270" s="84">
        <v>-9.4</v>
      </c>
      <c r="H270" s="143">
        <v>-18021</v>
      </c>
      <c r="I270" s="84">
        <v>-9.4</v>
      </c>
    </row>
    <row r="271" spans="1:17" x14ac:dyDescent="0.2">
      <c r="A271" s="254" t="s">
        <v>371</v>
      </c>
      <c r="B271" s="261" t="s">
        <v>301</v>
      </c>
      <c r="C271" s="204">
        <v>1094075</v>
      </c>
      <c r="D271" s="204">
        <v>1094075</v>
      </c>
      <c r="E271" s="204">
        <v>1183900</v>
      </c>
      <c r="F271" s="143">
        <v>-89825</v>
      </c>
      <c r="G271" s="84">
        <v>-7.6</v>
      </c>
      <c r="H271" s="143">
        <v>-89825</v>
      </c>
      <c r="I271" s="84">
        <v>-7.6</v>
      </c>
    </row>
    <row r="272" spans="1:17" x14ac:dyDescent="0.2">
      <c r="A272" s="254" t="s">
        <v>372</v>
      </c>
      <c r="B272" s="261" t="s">
        <v>1014</v>
      </c>
      <c r="C272" s="204">
        <v>349467</v>
      </c>
      <c r="D272" s="204">
        <v>349467</v>
      </c>
      <c r="E272" s="204">
        <v>361726</v>
      </c>
      <c r="F272" s="143">
        <v>-12259</v>
      </c>
      <c r="G272" s="84">
        <v>-3.4</v>
      </c>
      <c r="H272" s="143">
        <v>-12259</v>
      </c>
      <c r="I272" s="84">
        <v>-3.4</v>
      </c>
    </row>
    <row r="273" spans="1:17" x14ac:dyDescent="0.2">
      <c r="A273" s="254" t="s">
        <v>1234</v>
      </c>
      <c r="B273" s="261" t="s">
        <v>1015</v>
      </c>
      <c r="C273" s="204">
        <v>1070121</v>
      </c>
      <c r="D273" s="204">
        <v>1070121</v>
      </c>
      <c r="E273" s="204">
        <v>1120496</v>
      </c>
      <c r="F273" s="143">
        <v>-50375</v>
      </c>
      <c r="G273" s="84">
        <v>-4.5</v>
      </c>
      <c r="H273" s="143">
        <v>-50375</v>
      </c>
      <c r="I273" s="84">
        <v>-4.5</v>
      </c>
    </row>
    <row r="274" spans="1:17" x14ac:dyDescent="0.2">
      <c r="A274" s="254" t="s">
        <v>1235</v>
      </c>
      <c r="B274" s="261" t="s">
        <v>1016</v>
      </c>
      <c r="C274" s="204">
        <v>13928496</v>
      </c>
      <c r="D274" s="204">
        <v>13928496</v>
      </c>
      <c r="E274" s="204">
        <v>13887466</v>
      </c>
      <c r="F274" s="143">
        <v>41030</v>
      </c>
      <c r="G274" s="84">
        <v>0.3</v>
      </c>
      <c r="H274" s="143">
        <v>41030</v>
      </c>
      <c r="I274" s="84">
        <v>0.3</v>
      </c>
    </row>
    <row r="275" spans="1:17" x14ac:dyDescent="0.2">
      <c r="A275" s="254" t="s">
        <v>1321</v>
      </c>
      <c r="B275" s="261" t="s">
        <v>1206</v>
      </c>
      <c r="C275" s="204">
        <v>1205889</v>
      </c>
      <c r="D275" s="204">
        <v>1205889</v>
      </c>
      <c r="E275" s="204">
        <v>616270</v>
      </c>
      <c r="F275" s="143">
        <v>589619</v>
      </c>
      <c r="G275" s="84">
        <v>95.7</v>
      </c>
      <c r="H275" s="143">
        <v>589619</v>
      </c>
      <c r="I275" s="84">
        <v>95.7</v>
      </c>
      <c r="K275"/>
      <c r="L275"/>
      <c r="M275"/>
      <c r="N275"/>
      <c r="O275"/>
      <c r="P275"/>
      <c r="Q275"/>
    </row>
    <row r="276" spans="1:17" x14ac:dyDescent="0.2">
      <c r="A276" s="268" t="s">
        <v>1062</v>
      </c>
      <c r="B276" s="269" t="s">
        <v>501</v>
      </c>
      <c r="C276" s="204">
        <v>18292059</v>
      </c>
      <c r="D276" s="204">
        <v>18292059</v>
      </c>
      <c r="E276" s="204">
        <v>17875051</v>
      </c>
      <c r="F276" s="143">
        <v>417008</v>
      </c>
      <c r="G276" s="84">
        <v>2.2999999999999998</v>
      </c>
      <c r="H276" s="143">
        <v>417008</v>
      </c>
      <c r="I276" s="84">
        <v>2.2999999999999998</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397</v>
      </c>
      <c r="D279" s="204">
        <v>397</v>
      </c>
      <c r="E279" s="204">
        <v>62</v>
      </c>
      <c r="F279" s="143">
        <v>335</v>
      </c>
      <c r="G279" s="84" t="s">
        <v>1650</v>
      </c>
      <c r="H279" s="143">
        <v>335</v>
      </c>
      <c r="I279" s="84" t="s">
        <v>1650</v>
      </c>
      <c r="K279" s="122"/>
      <c r="L279" s="122"/>
      <c r="M279" s="122"/>
      <c r="N279" s="122"/>
      <c r="O279" s="122"/>
      <c r="P279" s="122"/>
      <c r="Q279" s="122"/>
    </row>
    <row r="280" spans="1:17" ht="12.75" customHeight="1" x14ac:dyDescent="0.2">
      <c r="A280" s="254" t="s">
        <v>920</v>
      </c>
      <c r="B280" s="261" t="s">
        <v>921</v>
      </c>
      <c r="C280" s="204">
        <v>153014</v>
      </c>
      <c r="D280" s="204">
        <v>153014</v>
      </c>
      <c r="E280" s="204">
        <v>262448</v>
      </c>
      <c r="F280" s="143">
        <v>-109434</v>
      </c>
      <c r="G280" s="84">
        <v>-41.7</v>
      </c>
      <c r="H280" s="143">
        <v>-109434</v>
      </c>
      <c r="I280" s="84">
        <v>-41.7</v>
      </c>
      <c r="K280" s="122"/>
      <c r="L280" s="122"/>
      <c r="M280" s="122"/>
      <c r="N280" s="122"/>
      <c r="O280" s="122"/>
      <c r="P280" s="122"/>
      <c r="Q280" s="122"/>
    </row>
    <row r="281" spans="1:17" ht="12.75" customHeight="1" x14ac:dyDescent="0.2">
      <c r="A281" s="254" t="s">
        <v>922</v>
      </c>
      <c r="B281" s="261" t="s">
        <v>297</v>
      </c>
      <c r="C281" s="204">
        <v>539</v>
      </c>
      <c r="D281" s="204">
        <v>539</v>
      </c>
      <c r="E281" s="204">
        <v>225</v>
      </c>
      <c r="F281" s="143">
        <v>314</v>
      </c>
      <c r="G281" s="84" t="s">
        <v>1650</v>
      </c>
      <c r="H281" s="143">
        <v>314</v>
      </c>
      <c r="I281" s="84" t="s">
        <v>1650</v>
      </c>
      <c r="K281" s="122"/>
      <c r="L281" s="122"/>
      <c r="M281" s="122"/>
      <c r="N281" s="122"/>
      <c r="O281" s="122"/>
      <c r="P281" s="122"/>
      <c r="Q281" s="122"/>
    </row>
    <row r="282" spans="1:17" ht="12.75" customHeight="1" x14ac:dyDescent="0.2">
      <c r="A282" s="254" t="s">
        <v>1236</v>
      </c>
      <c r="B282" s="207" t="s">
        <v>1280</v>
      </c>
      <c r="C282" s="204" t="s">
        <v>1307</v>
      </c>
      <c r="D282" s="204" t="s">
        <v>1307</v>
      </c>
      <c r="E282" s="204" t="s">
        <v>1307</v>
      </c>
      <c r="F282" s="143" t="s">
        <v>1307</v>
      </c>
      <c r="G282" s="143" t="s">
        <v>1307</v>
      </c>
      <c r="H282" s="143" t="s">
        <v>1307</v>
      </c>
      <c r="I282" s="143" t="s">
        <v>1307</v>
      </c>
      <c r="K282" s="122"/>
      <c r="L282" s="122"/>
      <c r="M282" s="122"/>
      <c r="N282" s="122"/>
      <c r="O282" s="122"/>
      <c r="P282" s="122"/>
      <c r="Q282" s="122"/>
    </row>
    <row r="283" spans="1:17" ht="12.75" customHeight="1" x14ac:dyDescent="0.2">
      <c r="A283" s="254" t="s">
        <v>1400</v>
      </c>
      <c r="B283" s="207" t="s">
        <v>298</v>
      </c>
      <c r="C283" s="204" t="s">
        <v>1307</v>
      </c>
      <c r="D283" s="204" t="s">
        <v>1307</v>
      </c>
      <c r="E283" s="204" t="s">
        <v>1307</v>
      </c>
      <c r="F283" s="143" t="s">
        <v>1307</v>
      </c>
      <c r="G283" s="143" t="s">
        <v>1307</v>
      </c>
      <c r="H283" s="143" t="s">
        <v>1307</v>
      </c>
      <c r="I283" s="143" t="s">
        <v>1307</v>
      </c>
      <c r="K283" s="122"/>
      <c r="L283" s="122"/>
      <c r="M283" s="122"/>
      <c r="N283" s="122"/>
      <c r="O283" s="122"/>
      <c r="P283" s="122"/>
      <c r="Q283" s="122"/>
    </row>
    <row r="284" spans="1:17" ht="12.75" customHeight="1" x14ac:dyDescent="0.2">
      <c r="A284" s="254" t="s">
        <v>1401</v>
      </c>
      <c r="B284" s="207" t="s">
        <v>299</v>
      </c>
      <c r="C284" s="204">
        <v>397</v>
      </c>
      <c r="D284" s="204">
        <v>397</v>
      </c>
      <c r="E284" s="204">
        <v>62</v>
      </c>
      <c r="F284" s="143">
        <v>335</v>
      </c>
      <c r="G284" s="84" t="s">
        <v>1650</v>
      </c>
      <c r="H284" s="143">
        <v>335</v>
      </c>
      <c r="I284" s="84" t="s">
        <v>1650</v>
      </c>
      <c r="K284" s="122"/>
      <c r="L284" s="122"/>
      <c r="M284" s="122"/>
      <c r="N284" s="122"/>
      <c r="O284" s="122"/>
      <c r="P284" s="122"/>
      <c r="Q284" s="122"/>
    </row>
    <row r="285" spans="1:17" ht="12.75" customHeight="1" x14ac:dyDescent="0.2">
      <c r="A285" s="254" t="s">
        <v>370</v>
      </c>
      <c r="B285" s="207" t="s">
        <v>300</v>
      </c>
      <c r="C285" s="204" t="s">
        <v>1307</v>
      </c>
      <c r="D285" s="204" t="s">
        <v>1307</v>
      </c>
      <c r="E285" s="204" t="s">
        <v>1307</v>
      </c>
      <c r="F285" s="143" t="s">
        <v>1307</v>
      </c>
      <c r="G285" s="143" t="s">
        <v>1307</v>
      </c>
      <c r="H285" s="143" t="s">
        <v>1307</v>
      </c>
      <c r="I285" s="143" t="s">
        <v>1307</v>
      </c>
      <c r="K285" s="122"/>
      <c r="L285" s="122"/>
      <c r="M285" s="122"/>
      <c r="N285" s="122"/>
      <c r="O285" s="122"/>
      <c r="P285" s="122"/>
      <c r="Q285" s="122"/>
    </row>
    <row r="286" spans="1:17" ht="12.75" customHeight="1" x14ac:dyDescent="0.2">
      <c r="A286" s="254" t="s">
        <v>371</v>
      </c>
      <c r="B286" s="261" t="s">
        <v>301</v>
      </c>
      <c r="C286" s="204" t="s">
        <v>1307</v>
      </c>
      <c r="D286" s="204" t="s">
        <v>1307</v>
      </c>
      <c r="E286" s="204">
        <v>4</v>
      </c>
      <c r="F286" s="143">
        <v>-4</v>
      </c>
      <c r="G286" s="84" t="s">
        <v>1650</v>
      </c>
      <c r="H286" s="143">
        <v>-4</v>
      </c>
      <c r="I286" s="84" t="s">
        <v>1650</v>
      </c>
      <c r="K286" s="122"/>
      <c r="L286" s="122"/>
      <c r="M286" s="122"/>
      <c r="N286" s="122"/>
      <c r="O286" s="122"/>
      <c r="P286" s="122"/>
      <c r="Q286" s="122"/>
    </row>
    <row r="287" spans="1:17" ht="12.75" customHeight="1" x14ac:dyDescent="0.2">
      <c r="A287" s="254" t="s">
        <v>372</v>
      </c>
      <c r="B287" s="261" t="s">
        <v>1014</v>
      </c>
      <c r="C287" s="204">
        <v>152474</v>
      </c>
      <c r="D287" s="204">
        <v>152474</v>
      </c>
      <c r="E287" s="204">
        <v>262218</v>
      </c>
      <c r="F287" s="143">
        <v>-109744</v>
      </c>
      <c r="G287" s="84">
        <v>-41.9</v>
      </c>
      <c r="H287" s="143">
        <v>-109744</v>
      </c>
      <c r="I287" s="84">
        <v>-41.9</v>
      </c>
      <c r="K287" s="122"/>
      <c r="L287" s="122"/>
      <c r="M287" s="122"/>
      <c r="N287" s="122"/>
      <c r="O287" s="122"/>
      <c r="P287" s="122"/>
      <c r="Q287" s="122"/>
    </row>
    <row r="288" spans="1:17" ht="12.75" customHeight="1" x14ac:dyDescent="0.2">
      <c r="A288" s="254" t="s">
        <v>1234</v>
      </c>
      <c r="B288" s="261" t="s">
        <v>1015</v>
      </c>
      <c r="C288" s="204">
        <v>9</v>
      </c>
      <c r="D288" s="204">
        <v>9</v>
      </c>
      <c r="E288" s="204">
        <v>30</v>
      </c>
      <c r="F288" s="143">
        <v>-21</v>
      </c>
      <c r="G288" s="84">
        <v>-70</v>
      </c>
      <c r="H288" s="143">
        <v>-21</v>
      </c>
      <c r="I288" s="84">
        <v>-70</v>
      </c>
      <c r="K288" s="122"/>
      <c r="L288" s="122"/>
      <c r="M288" s="122"/>
      <c r="N288" s="122"/>
      <c r="O288" s="122"/>
      <c r="P288" s="122"/>
      <c r="Q288" s="122"/>
    </row>
    <row r="289" spans="1:9" ht="12.75" customHeight="1" x14ac:dyDescent="0.2">
      <c r="A289" s="254" t="s">
        <v>1235</v>
      </c>
      <c r="B289" s="261" t="s">
        <v>1016</v>
      </c>
      <c r="C289" s="204">
        <v>531</v>
      </c>
      <c r="D289" s="204">
        <v>531</v>
      </c>
      <c r="E289" s="204">
        <v>196</v>
      </c>
      <c r="F289" s="143">
        <v>335</v>
      </c>
      <c r="G289" s="84" t="s">
        <v>1650</v>
      </c>
      <c r="H289" s="143">
        <v>335</v>
      </c>
      <c r="I289" s="84" t="s">
        <v>1650</v>
      </c>
    </row>
    <row r="290" spans="1:9" ht="12.75" customHeight="1" x14ac:dyDescent="0.2">
      <c r="A290" s="254" t="s">
        <v>1321</v>
      </c>
      <c r="B290" s="261" t="s">
        <v>1206</v>
      </c>
      <c r="C290" s="204">
        <v>28</v>
      </c>
      <c r="D290" s="204">
        <v>28</v>
      </c>
      <c r="E290" s="204">
        <v>33</v>
      </c>
      <c r="F290" s="143">
        <v>-5</v>
      </c>
      <c r="G290" s="84">
        <v>-15.2</v>
      </c>
      <c r="H290" s="143">
        <v>-5</v>
      </c>
      <c r="I290" s="84">
        <v>-15.2</v>
      </c>
    </row>
    <row r="291" spans="1:9" ht="12.75" customHeight="1" x14ac:dyDescent="0.2">
      <c r="A291" s="268" t="s">
        <v>1062</v>
      </c>
      <c r="B291" s="269" t="s">
        <v>501</v>
      </c>
      <c r="C291" s="204">
        <v>153440</v>
      </c>
      <c r="D291" s="204">
        <v>153440</v>
      </c>
      <c r="E291" s="204">
        <v>262546</v>
      </c>
      <c r="F291" s="143">
        <v>-109106</v>
      </c>
      <c r="G291" s="84">
        <v>-41.6</v>
      </c>
      <c r="H291" s="143">
        <v>-109106</v>
      </c>
      <c r="I291" s="84">
        <v>-41.6</v>
      </c>
    </row>
    <row r="292" spans="1:9" x14ac:dyDescent="0.2">
      <c r="A292" s="132" t="s">
        <v>608</v>
      </c>
    </row>
    <row r="293" spans="1:9" ht="25.5" customHeight="1" x14ac:dyDescent="0.2">
      <c r="A293" s="472" t="s">
        <v>143</v>
      </c>
      <c r="B293" s="472"/>
      <c r="C293" s="472"/>
      <c r="D293" s="472"/>
      <c r="E293" s="472"/>
      <c r="F293" s="472"/>
      <c r="G293" s="472"/>
      <c r="H293" s="472"/>
      <c r="I293" s="47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1/2015&amp;R&amp;"MetaNormalLF-Roman,Standard"&amp;8&amp;P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Q293"/>
  <sheetViews>
    <sheetView zoomScaleNormal="100" workbookViewId="0">
      <pane ySplit="6" topLeftCell="A130" activePane="bottomLeft" state="frozen"/>
      <selection sqref="A1:H1"/>
      <selection pane="bottomLeft" sqref="A1:I1"/>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95" t="s">
        <v>90</v>
      </c>
      <c r="B1" s="495"/>
      <c r="C1" s="495"/>
      <c r="D1" s="495"/>
      <c r="E1" s="495"/>
      <c r="F1" s="495"/>
      <c r="G1" s="495"/>
      <c r="H1" s="495"/>
      <c r="I1" s="495"/>
    </row>
    <row r="2" spans="1:9" s="65" customFormat="1" ht="20.100000000000001" customHeight="1" x14ac:dyDescent="0.3">
      <c r="A2" s="496" t="s">
        <v>1641</v>
      </c>
      <c r="B2" s="496"/>
      <c r="C2" s="496"/>
      <c r="D2" s="496"/>
      <c r="E2" s="496"/>
      <c r="F2" s="496"/>
      <c r="G2" s="496"/>
      <c r="H2" s="496"/>
      <c r="I2" s="496"/>
    </row>
    <row r="3" spans="1:9" s="65" customFormat="1" ht="20.100000000000001" customHeight="1" x14ac:dyDescent="0.3">
      <c r="A3" s="500"/>
      <c r="B3" s="500"/>
      <c r="C3" s="500"/>
      <c r="D3" s="500"/>
      <c r="E3" s="500"/>
      <c r="F3" s="500"/>
      <c r="G3" s="500"/>
      <c r="H3" s="500"/>
      <c r="I3" s="500"/>
    </row>
    <row r="4" spans="1:9" ht="12.75" customHeight="1" x14ac:dyDescent="0.2">
      <c r="A4" s="501" t="s">
        <v>1514</v>
      </c>
      <c r="B4" s="492" t="s">
        <v>1061</v>
      </c>
      <c r="C4" s="454">
        <v>2015</v>
      </c>
      <c r="D4" s="455"/>
      <c r="E4" s="131">
        <v>2014</v>
      </c>
      <c r="F4" s="436" t="s">
        <v>148</v>
      </c>
      <c r="G4" s="436"/>
      <c r="H4" s="435" t="s">
        <v>148</v>
      </c>
      <c r="I4" s="436"/>
    </row>
    <row r="5" spans="1:9" ht="27" customHeight="1" x14ac:dyDescent="0.2">
      <c r="A5" s="502"/>
      <c r="B5" s="493"/>
      <c r="C5" s="131" t="s">
        <v>1124</v>
      </c>
      <c r="D5" s="454" t="s">
        <v>1774</v>
      </c>
      <c r="E5" s="456"/>
      <c r="F5" s="457" t="s">
        <v>1775</v>
      </c>
      <c r="G5" s="456"/>
      <c r="H5" s="457" t="s">
        <v>1776</v>
      </c>
      <c r="I5" s="455"/>
    </row>
    <row r="6" spans="1:9" ht="12.75" customHeight="1" x14ac:dyDescent="0.2">
      <c r="A6" s="503"/>
      <c r="B6" s="504"/>
      <c r="C6" s="435" t="s">
        <v>554</v>
      </c>
      <c r="D6" s="436"/>
      <c r="E6" s="437"/>
      <c r="F6" s="206" t="s">
        <v>550</v>
      </c>
      <c r="G6" s="411" t="s">
        <v>560</v>
      </c>
      <c r="H6" s="206" t="s">
        <v>550</v>
      </c>
      <c r="I6" s="411" t="s">
        <v>560</v>
      </c>
    </row>
    <row r="7" spans="1:9" ht="12.75" customHeight="1" x14ac:dyDescent="0.2">
      <c r="A7" s="264"/>
      <c r="B7" s="265"/>
      <c r="C7" s="199"/>
      <c r="D7" s="199"/>
      <c r="E7" s="199"/>
      <c r="F7" s="242"/>
      <c r="G7" s="199"/>
      <c r="H7" s="242"/>
      <c r="I7" s="199"/>
    </row>
    <row r="8" spans="1:9" ht="12.75" customHeight="1" x14ac:dyDescent="0.2">
      <c r="A8" s="264"/>
      <c r="B8" s="266"/>
      <c r="C8" s="60" t="s">
        <v>1328</v>
      </c>
      <c r="D8" s="199"/>
      <c r="E8" s="199"/>
      <c r="F8" s="242"/>
      <c r="G8" s="199"/>
      <c r="H8" s="242"/>
      <c r="I8" s="199"/>
    </row>
    <row r="9" spans="1:9" ht="12.75" customHeight="1" x14ac:dyDescent="0.2">
      <c r="A9" s="267" t="s">
        <v>918</v>
      </c>
      <c r="B9" s="261" t="s">
        <v>919</v>
      </c>
      <c r="C9" s="204">
        <v>5779063</v>
      </c>
      <c r="D9" s="204">
        <v>5779063</v>
      </c>
      <c r="E9" s="204">
        <v>6391119</v>
      </c>
      <c r="F9" s="143">
        <v>-612056</v>
      </c>
      <c r="G9" s="84">
        <v>-9.6</v>
      </c>
      <c r="H9" s="143">
        <v>-612056</v>
      </c>
      <c r="I9" s="84">
        <v>-9.6</v>
      </c>
    </row>
    <row r="10" spans="1:9" ht="12.75" customHeight="1" x14ac:dyDescent="0.2">
      <c r="A10" s="254" t="s">
        <v>920</v>
      </c>
      <c r="B10" s="261" t="s">
        <v>921</v>
      </c>
      <c r="C10" s="204">
        <v>63333535</v>
      </c>
      <c r="D10" s="204">
        <v>63333535</v>
      </c>
      <c r="E10" s="204">
        <v>66919926</v>
      </c>
      <c r="F10" s="143">
        <v>-3586391</v>
      </c>
      <c r="G10" s="84">
        <v>-5.4</v>
      </c>
      <c r="H10" s="143">
        <v>-3586391</v>
      </c>
      <c r="I10" s="84">
        <v>-5.4</v>
      </c>
    </row>
    <row r="11" spans="1:9" ht="12.75" customHeight="1" x14ac:dyDescent="0.2">
      <c r="A11" s="254" t="s">
        <v>922</v>
      </c>
      <c r="B11" s="261" t="s">
        <v>297</v>
      </c>
      <c r="C11" s="204">
        <v>50707466</v>
      </c>
      <c r="D11" s="204">
        <v>50707466</v>
      </c>
      <c r="E11" s="204">
        <v>51198068</v>
      </c>
      <c r="F11" s="143">
        <v>-490602</v>
      </c>
      <c r="G11" s="84">
        <v>-1</v>
      </c>
      <c r="H11" s="143">
        <v>-490602</v>
      </c>
      <c r="I11" s="84">
        <v>-1</v>
      </c>
    </row>
    <row r="12" spans="1:9" ht="12.75" customHeight="1" x14ac:dyDescent="0.2">
      <c r="A12" s="254" t="s">
        <v>1236</v>
      </c>
      <c r="B12" s="207" t="s">
        <v>1280</v>
      </c>
      <c r="C12" s="204">
        <v>104784</v>
      </c>
      <c r="D12" s="204">
        <v>104784</v>
      </c>
      <c r="E12" s="204">
        <v>179995</v>
      </c>
      <c r="F12" s="143">
        <v>-75211</v>
      </c>
      <c r="G12" s="84">
        <v>-41.8</v>
      </c>
      <c r="H12" s="143">
        <v>-75211</v>
      </c>
      <c r="I12" s="84">
        <v>-41.8</v>
      </c>
    </row>
    <row r="13" spans="1:9" ht="12.75" customHeight="1" x14ac:dyDescent="0.2">
      <c r="A13" s="254" t="s">
        <v>1400</v>
      </c>
      <c r="B13" s="207" t="s">
        <v>298</v>
      </c>
      <c r="C13" s="204">
        <v>1314085</v>
      </c>
      <c r="D13" s="204">
        <v>1314085</v>
      </c>
      <c r="E13" s="204">
        <v>1639753</v>
      </c>
      <c r="F13" s="143">
        <v>-325668</v>
      </c>
      <c r="G13" s="84">
        <v>-19.899999999999999</v>
      </c>
      <c r="H13" s="143">
        <v>-325668</v>
      </c>
      <c r="I13" s="84">
        <v>-19.899999999999999</v>
      </c>
    </row>
    <row r="14" spans="1:9" ht="12.75" customHeight="1" x14ac:dyDescent="0.2">
      <c r="A14" s="254" t="s">
        <v>1401</v>
      </c>
      <c r="B14" s="207" t="s">
        <v>299</v>
      </c>
      <c r="C14" s="204">
        <v>3565470</v>
      </c>
      <c r="D14" s="204">
        <v>3565470</v>
      </c>
      <c r="E14" s="204">
        <v>3783539</v>
      </c>
      <c r="F14" s="143">
        <v>-218069</v>
      </c>
      <c r="G14" s="84">
        <v>-5.8</v>
      </c>
      <c r="H14" s="143">
        <v>-218069</v>
      </c>
      <c r="I14" s="84">
        <v>-5.8</v>
      </c>
    </row>
    <row r="15" spans="1:9" ht="12.75" customHeight="1" x14ac:dyDescent="0.2">
      <c r="A15" s="254" t="s">
        <v>370</v>
      </c>
      <c r="B15" s="207" t="s">
        <v>300</v>
      </c>
      <c r="C15" s="204">
        <v>794704</v>
      </c>
      <c r="D15" s="204">
        <v>794704</v>
      </c>
      <c r="E15" s="204">
        <v>787788</v>
      </c>
      <c r="F15" s="143">
        <v>6916</v>
      </c>
      <c r="G15" s="84">
        <v>0.9</v>
      </c>
      <c r="H15" s="143">
        <v>6916</v>
      </c>
      <c r="I15" s="84">
        <v>0.9</v>
      </c>
    </row>
    <row r="16" spans="1:9" ht="12.75" customHeight="1" x14ac:dyDescent="0.2">
      <c r="A16" s="254" t="s">
        <v>371</v>
      </c>
      <c r="B16" s="261" t="s">
        <v>301</v>
      </c>
      <c r="C16" s="204">
        <v>7354834</v>
      </c>
      <c r="D16" s="204">
        <v>7354834</v>
      </c>
      <c r="E16" s="204">
        <v>9915620</v>
      </c>
      <c r="F16" s="143">
        <v>-2560786</v>
      </c>
      <c r="G16" s="84">
        <v>-25.8</v>
      </c>
      <c r="H16" s="143">
        <v>-2560786</v>
      </c>
      <c r="I16" s="84">
        <v>-25.8</v>
      </c>
    </row>
    <row r="17" spans="1:9" ht="12.75" customHeight="1" x14ac:dyDescent="0.2">
      <c r="A17" s="254" t="s">
        <v>372</v>
      </c>
      <c r="B17" s="261" t="s">
        <v>1014</v>
      </c>
      <c r="C17" s="204">
        <v>5271220</v>
      </c>
      <c r="D17" s="204">
        <v>5271220</v>
      </c>
      <c r="E17" s="204">
        <v>5806191</v>
      </c>
      <c r="F17" s="143">
        <v>-534971</v>
      </c>
      <c r="G17" s="84">
        <v>-9.1999999999999993</v>
      </c>
      <c r="H17" s="143">
        <v>-534971</v>
      </c>
      <c r="I17" s="84">
        <v>-9.1999999999999993</v>
      </c>
    </row>
    <row r="18" spans="1:9" ht="12.75" customHeight="1" x14ac:dyDescent="0.2">
      <c r="A18" s="254" t="s">
        <v>1234</v>
      </c>
      <c r="B18" s="261" t="s">
        <v>1015</v>
      </c>
      <c r="C18" s="204">
        <v>7483018</v>
      </c>
      <c r="D18" s="204">
        <v>7483018</v>
      </c>
      <c r="E18" s="204">
        <v>8163459</v>
      </c>
      <c r="F18" s="143">
        <v>-680441</v>
      </c>
      <c r="G18" s="84">
        <v>-8.3000000000000007</v>
      </c>
      <c r="H18" s="143">
        <v>-680441</v>
      </c>
      <c r="I18" s="84">
        <v>-8.3000000000000007</v>
      </c>
    </row>
    <row r="19" spans="1:9" ht="12.75" customHeight="1" x14ac:dyDescent="0.2">
      <c r="A19" s="254" t="s">
        <v>1235</v>
      </c>
      <c r="B19" s="261" t="s">
        <v>1016</v>
      </c>
      <c r="C19" s="204">
        <v>43224412</v>
      </c>
      <c r="D19" s="204">
        <v>43224412</v>
      </c>
      <c r="E19" s="204">
        <v>43034613</v>
      </c>
      <c r="F19" s="143">
        <v>189799</v>
      </c>
      <c r="G19" s="84">
        <v>0.4</v>
      </c>
      <c r="H19" s="143">
        <v>189799</v>
      </c>
      <c r="I19" s="84">
        <v>0.4</v>
      </c>
    </row>
    <row r="20" spans="1:9" ht="12.75" customHeight="1" x14ac:dyDescent="0.2">
      <c r="A20" s="254" t="s">
        <v>1321</v>
      </c>
      <c r="B20" s="261" t="s">
        <v>1206</v>
      </c>
      <c r="C20" s="204">
        <v>5358814</v>
      </c>
      <c r="D20" s="204">
        <v>5358814</v>
      </c>
      <c r="E20" s="204">
        <v>3040997</v>
      </c>
      <c r="F20" s="143">
        <v>2317817</v>
      </c>
      <c r="G20" s="84">
        <v>76.2</v>
      </c>
      <c r="H20" s="143">
        <v>2317817</v>
      </c>
      <c r="I20" s="84">
        <v>76.2</v>
      </c>
    </row>
    <row r="21" spans="1:9" ht="12.75" customHeight="1" x14ac:dyDescent="0.2">
      <c r="A21" s="268" t="s">
        <v>1062</v>
      </c>
      <c r="B21" s="269" t="s">
        <v>501</v>
      </c>
      <c r="C21" s="204">
        <v>74471440</v>
      </c>
      <c r="D21" s="204">
        <v>74471440</v>
      </c>
      <c r="E21" s="204">
        <v>76352062</v>
      </c>
      <c r="F21" s="143">
        <v>-1880622</v>
      </c>
      <c r="G21" s="84">
        <v>-2.5</v>
      </c>
      <c r="H21" s="143">
        <v>-1880622</v>
      </c>
      <c r="I21" s="84">
        <v>-2.5</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663485</v>
      </c>
      <c r="D24" s="204">
        <v>663485</v>
      </c>
      <c r="E24" s="204">
        <v>699980</v>
      </c>
      <c r="F24" s="143">
        <v>-36495</v>
      </c>
      <c r="G24" s="84">
        <v>-5.2</v>
      </c>
      <c r="H24" s="143">
        <v>-36495</v>
      </c>
      <c r="I24" s="84">
        <v>-5.2</v>
      </c>
    </row>
    <row r="25" spans="1:9" ht="12.75" customHeight="1" x14ac:dyDescent="0.2">
      <c r="A25" s="254" t="s">
        <v>920</v>
      </c>
      <c r="B25" s="261" t="s">
        <v>921</v>
      </c>
      <c r="C25" s="204">
        <v>10496399</v>
      </c>
      <c r="D25" s="204">
        <v>10496399</v>
      </c>
      <c r="E25" s="204">
        <v>11156041</v>
      </c>
      <c r="F25" s="143">
        <v>-659642</v>
      </c>
      <c r="G25" s="84">
        <v>-5.9</v>
      </c>
      <c r="H25" s="143">
        <v>-659642</v>
      </c>
      <c r="I25" s="84">
        <v>-5.9</v>
      </c>
    </row>
    <row r="26" spans="1:9" ht="12.75" customHeight="1" x14ac:dyDescent="0.2">
      <c r="A26" s="254" t="s">
        <v>922</v>
      </c>
      <c r="B26" s="261" t="s">
        <v>297</v>
      </c>
      <c r="C26" s="204">
        <v>8990772</v>
      </c>
      <c r="D26" s="204">
        <v>8990772</v>
      </c>
      <c r="E26" s="204">
        <v>9312004</v>
      </c>
      <c r="F26" s="143">
        <v>-321232</v>
      </c>
      <c r="G26" s="84">
        <v>-3.4</v>
      </c>
      <c r="H26" s="143">
        <v>-321232</v>
      </c>
      <c r="I26" s="84">
        <v>-3.4</v>
      </c>
    </row>
    <row r="27" spans="1:9" ht="12.75" customHeight="1" x14ac:dyDescent="0.2">
      <c r="A27" s="254" t="s">
        <v>1236</v>
      </c>
      <c r="B27" s="207" t="s">
        <v>1280</v>
      </c>
      <c r="C27" s="204">
        <v>906</v>
      </c>
      <c r="D27" s="204">
        <v>906</v>
      </c>
      <c r="E27" s="204">
        <v>1393</v>
      </c>
      <c r="F27" s="143">
        <v>-487</v>
      </c>
      <c r="G27" s="84">
        <v>-35</v>
      </c>
      <c r="H27" s="143">
        <v>-487</v>
      </c>
      <c r="I27" s="84">
        <v>-35</v>
      </c>
    </row>
    <row r="28" spans="1:9" ht="12.75" customHeight="1" x14ac:dyDescent="0.2">
      <c r="A28" s="254" t="s">
        <v>1400</v>
      </c>
      <c r="B28" s="207" t="s">
        <v>298</v>
      </c>
      <c r="C28" s="204">
        <v>149901</v>
      </c>
      <c r="D28" s="204">
        <v>149901</v>
      </c>
      <c r="E28" s="204">
        <v>171774</v>
      </c>
      <c r="F28" s="143">
        <v>-21873</v>
      </c>
      <c r="G28" s="84">
        <v>-12.7</v>
      </c>
      <c r="H28" s="143">
        <v>-21873</v>
      </c>
      <c r="I28" s="84">
        <v>-12.7</v>
      </c>
    </row>
    <row r="29" spans="1:9" ht="12.75" customHeight="1" x14ac:dyDescent="0.2">
      <c r="A29" s="254" t="s">
        <v>1401</v>
      </c>
      <c r="B29" s="207" t="s">
        <v>299</v>
      </c>
      <c r="C29" s="204">
        <v>461043</v>
      </c>
      <c r="D29" s="204">
        <v>461043</v>
      </c>
      <c r="E29" s="204">
        <v>467235</v>
      </c>
      <c r="F29" s="143">
        <v>-6192</v>
      </c>
      <c r="G29" s="84">
        <v>-1.3</v>
      </c>
      <c r="H29" s="143">
        <v>-6192</v>
      </c>
      <c r="I29" s="84">
        <v>-1.3</v>
      </c>
    </row>
    <row r="30" spans="1:9" ht="12.75" customHeight="1" x14ac:dyDescent="0.2">
      <c r="A30" s="254" t="s">
        <v>370</v>
      </c>
      <c r="B30" s="207" t="s">
        <v>300</v>
      </c>
      <c r="C30" s="204">
        <v>51628</v>
      </c>
      <c r="D30" s="204">
        <v>51628</v>
      </c>
      <c r="E30" s="204">
        <v>59569</v>
      </c>
      <c r="F30" s="143">
        <v>-7941</v>
      </c>
      <c r="G30" s="84">
        <v>-13.3</v>
      </c>
      <c r="H30" s="143">
        <v>-7941</v>
      </c>
      <c r="I30" s="84">
        <v>-13.3</v>
      </c>
    </row>
    <row r="31" spans="1:9" ht="12.75" customHeight="1" x14ac:dyDescent="0.2">
      <c r="A31" s="254" t="s">
        <v>371</v>
      </c>
      <c r="B31" s="261" t="s">
        <v>301</v>
      </c>
      <c r="C31" s="204">
        <v>946290</v>
      </c>
      <c r="D31" s="204">
        <v>946290</v>
      </c>
      <c r="E31" s="204">
        <v>1254951</v>
      </c>
      <c r="F31" s="143">
        <v>-308661</v>
      </c>
      <c r="G31" s="84">
        <v>-24.6</v>
      </c>
      <c r="H31" s="143">
        <v>-308661</v>
      </c>
      <c r="I31" s="84">
        <v>-24.6</v>
      </c>
    </row>
    <row r="32" spans="1:9" ht="12.75" customHeight="1" x14ac:dyDescent="0.2">
      <c r="A32" s="254" t="s">
        <v>372</v>
      </c>
      <c r="B32" s="261" t="s">
        <v>1014</v>
      </c>
      <c r="C32" s="204">
        <v>559336</v>
      </c>
      <c r="D32" s="204">
        <v>559336</v>
      </c>
      <c r="E32" s="204">
        <v>589088</v>
      </c>
      <c r="F32" s="143">
        <v>-29752</v>
      </c>
      <c r="G32" s="84">
        <v>-5.0999999999999996</v>
      </c>
      <c r="H32" s="143">
        <v>-29752</v>
      </c>
      <c r="I32" s="84">
        <v>-5.0999999999999996</v>
      </c>
    </row>
    <row r="33" spans="1:17" ht="12.75" customHeight="1" x14ac:dyDescent="0.2">
      <c r="A33" s="254" t="s">
        <v>1234</v>
      </c>
      <c r="B33" s="261" t="s">
        <v>1015</v>
      </c>
      <c r="C33" s="204">
        <v>1567511</v>
      </c>
      <c r="D33" s="204">
        <v>1567511</v>
      </c>
      <c r="E33" s="204">
        <v>1669303</v>
      </c>
      <c r="F33" s="143">
        <v>-101792</v>
      </c>
      <c r="G33" s="84">
        <v>-6.1</v>
      </c>
      <c r="H33" s="143">
        <v>-101792</v>
      </c>
      <c r="I33" s="84">
        <v>-6.1</v>
      </c>
    </row>
    <row r="34" spans="1:17" ht="12.75" customHeight="1" x14ac:dyDescent="0.2">
      <c r="A34" s="254" t="s">
        <v>1235</v>
      </c>
      <c r="B34" s="261" t="s">
        <v>1016</v>
      </c>
      <c r="C34" s="204">
        <v>7423261</v>
      </c>
      <c r="D34" s="204">
        <v>7423261</v>
      </c>
      <c r="E34" s="204">
        <v>7642707</v>
      </c>
      <c r="F34" s="143">
        <v>-219446</v>
      </c>
      <c r="G34" s="84">
        <v>-2.9</v>
      </c>
      <c r="H34" s="143">
        <v>-219446</v>
      </c>
      <c r="I34" s="84">
        <v>-2.9</v>
      </c>
    </row>
    <row r="35" spans="1:17" ht="12.75" customHeight="1" x14ac:dyDescent="0.2">
      <c r="A35" s="254" t="s">
        <v>1321</v>
      </c>
      <c r="B35" s="261" t="s">
        <v>1206</v>
      </c>
      <c r="C35" s="204">
        <v>953964</v>
      </c>
      <c r="D35" s="204">
        <v>953964</v>
      </c>
      <c r="E35" s="204">
        <v>607658</v>
      </c>
      <c r="F35" s="143">
        <v>346306</v>
      </c>
      <c r="G35" s="84">
        <v>57</v>
      </c>
      <c r="H35" s="143">
        <v>346306</v>
      </c>
      <c r="I35" s="84">
        <v>57</v>
      </c>
    </row>
    <row r="36" spans="1:17" ht="12.75" customHeight="1" x14ac:dyDescent="0.2">
      <c r="A36" s="268" t="s">
        <v>1062</v>
      </c>
      <c r="B36" s="269" t="s">
        <v>501</v>
      </c>
      <c r="C36" s="204">
        <v>12113848</v>
      </c>
      <c r="D36" s="204">
        <v>12113848</v>
      </c>
      <c r="E36" s="204">
        <v>12463683</v>
      </c>
      <c r="F36" s="143">
        <v>-349835</v>
      </c>
      <c r="G36" s="84">
        <v>-2.8</v>
      </c>
      <c r="H36" s="143">
        <v>-349835</v>
      </c>
      <c r="I36" s="84">
        <v>-2.8</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623261</v>
      </c>
      <c r="D39" s="204">
        <v>623261</v>
      </c>
      <c r="E39" s="204">
        <v>713972</v>
      </c>
      <c r="F39" s="143">
        <v>-90711</v>
      </c>
      <c r="G39" s="84">
        <v>-12.7</v>
      </c>
      <c r="H39" s="143">
        <v>-90711</v>
      </c>
      <c r="I39" s="84">
        <v>-12.7</v>
      </c>
    </row>
    <row r="40" spans="1:17" ht="12.75" customHeight="1" x14ac:dyDescent="0.2">
      <c r="A40" s="254" t="s">
        <v>920</v>
      </c>
      <c r="B40" s="261" t="s">
        <v>921</v>
      </c>
      <c r="C40" s="204">
        <v>10882445</v>
      </c>
      <c r="D40" s="204">
        <v>10882445</v>
      </c>
      <c r="E40" s="204">
        <v>11501309</v>
      </c>
      <c r="F40" s="143">
        <v>-618864</v>
      </c>
      <c r="G40" s="84">
        <v>-5.4</v>
      </c>
      <c r="H40" s="143">
        <v>-618864</v>
      </c>
      <c r="I40" s="84">
        <v>-5.4</v>
      </c>
    </row>
    <row r="41" spans="1:17" ht="12.75" customHeight="1" x14ac:dyDescent="0.2">
      <c r="A41" s="254" t="s">
        <v>922</v>
      </c>
      <c r="B41" s="261" t="s">
        <v>297</v>
      </c>
      <c r="C41" s="204">
        <v>9216342</v>
      </c>
      <c r="D41" s="204">
        <v>9216342</v>
      </c>
      <c r="E41" s="204">
        <v>9258528</v>
      </c>
      <c r="F41" s="143">
        <v>-42186</v>
      </c>
      <c r="G41" s="84">
        <v>-0.5</v>
      </c>
      <c r="H41" s="143">
        <v>-42186</v>
      </c>
      <c r="I41" s="84">
        <v>-0.5</v>
      </c>
    </row>
    <row r="42" spans="1:17" ht="12.75" customHeight="1" x14ac:dyDescent="0.2">
      <c r="A42" s="254" t="s">
        <v>1236</v>
      </c>
      <c r="B42" s="207" t="s">
        <v>1280</v>
      </c>
      <c r="C42" s="204">
        <v>4463</v>
      </c>
      <c r="D42" s="204">
        <v>4463</v>
      </c>
      <c r="E42" s="204">
        <v>12040</v>
      </c>
      <c r="F42" s="143">
        <v>-7577</v>
      </c>
      <c r="G42" s="84">
        <v>-62.9</v>
      </c>
      <c r="H42" s="143">
        <v>-7577</v>
      </c>
      <c r="I42" s="84">
        <v>-62.9</v>
      </c>
    </row>
    <row r="43" spans="1:17" ht="12.75" customHeight="1" x14ac:dyDescent="0.2">
      <c r="A43" s="254" t="s">
        <v>1400</v>
      </c>
      <c r="B43" s="207" t="s">
        <v>298</v>
      </c>
      <c r="C43" s="204">
        <v>184212</v>
      </c>
      <c r="D43" s="204">
        <v>184212</v>
      </c>
      <c r="E43" s="204">
        <v>230292</v>
      </c>
      <c r="F43" s="143">
        <v>-46080</v>
      </c>
      <c r="G43" s="84">
        <v>-20</v>
      </c>
      <c r="H43" s="143">
        <v>-46080</v>
      </c>
      <c r="I43" s="84">
        <v>-20</v>
      </c>
    </row>
    <row r="44" spans="1:17" ht="12.75" customHeight="1" x14ac:dyDescent="0.2">
      <c r="A44" s="254" t="s">
        <v>1401</v>
      </c>
      <c r="B44" s="207" t="s">
        <v>299</v>
      </c>
      <c r="C44" s="204">
        <v>373040</v>
      </c>
      <c r="D44" s="204">
        <v>373040</v>
      </c>
      <c r="E44" s="204">
        <v>400672</v>
      </c>
      <c r="F44" s="143">
        <v>-27632</v>
      </c>
      <c r="G44" s="84">
        <v>-6.9</v>
      </c>
      <c r="H44" s="143">
        <v>-27632</v>
      </c>
      <c r="I44" s="84">
        <v>-6.9</v>
      </c>
    </row>
    <row r="45" spans="1:17" ht="12.75" customHeight="1" x14ac:dyDescent="0.2">
      <c r="A45" s="254" t="s">
        <v>370</v>
      </c>
      <c r="B45" s="207" t="s">
        <v>300</v>
      </c>
      <c r="C45" s="204">
        <v>61553</v>
      </c>
      <c r="D45" s="204">
        <v>61553</v>
      </c>
      <c r="E45" s="204">
        <v>70965</v>
      </c>
      <c r="F45" s="143">
        <v>-9412</v>
      </c>
      <c r="G45" s="84">
        <v>-13.3</v>
      </c>
      <c r="H45" s="143">
        <v>-9412</v>
      </c>
      <c r="I45" s="84">
        <v>-13.3</v>
      </c>
    </row>
    <row r="46" spans="1:17" ht="12.75" customHeight="1" x14ac:dyDescent="0.2">
      <c r="A46" s="254" t="s">
        <v>371</v>
      </c>
      <c r="B46" s="261" t="s">
        <v>301</v>
      </c>
      <c r="C46" s="204">
        <v>1192607</v>
      </c>
      <c r="D46" s="204">
        <v>1192607</v>
      </c>
      <c r="E46" s="204">
        <v>1772032</v>
      </c>
      <c r="F46" s="143">
        <v>-579425</v>
      </c>
      <c r="G46" s="84">
        <v>-32.700000000000003</v>
      </c>
      <c r="H46" s="143">
        <v>-579425</v>
      </c>
      <c r="I46" s="84">
        <v>-32.700000000000003</v>
      </c>
    </row>
    <row r="47" spans="1:17" ht="12.75" customHeight="1" x14ac:dyDescent="0.2">
      <c r="A47" s="254" t="s">
        <v>372</v>
      </c>
      <c r="B47" s="261" t="s">
        <v>1014</v>
      </c>
      <c r="C47" s="204">
        <v>473491</v>
      </c>
      <c r="D47" s="204">
        <v>473491</v>
      </c>
      <c r="E47" s="204">
        <v>470741</v>
      </c>
      <c r="F47" s="143">
        <v>2750</v>
      </c>
      <c r="G47" s="84">
        <v>0.6</v>
      </c>
      <c r="H47" s="143">
        <v>2750</v>
      </c>
      <c r="I47" s="84">
        <v>0.6</v>
      </c>
    </row>
    <row r="48" spans="1:17" ht="12.75" customHeight="1" x14ac:dyDescent="0.2">
      <c r="A48" s="254" t="s">
        <v>1234</v>
      </c>
      <c r="B48" s="261" t="s">
        <v>1015</v>
      </c>
      <c r="C48" s="204">
        <v>756161</v>
      </c>
      <c r="D48" s="204">
        <v>756161</v>
      </c>
      <c r="E48" s="204">
        <v>855578</v>
      </c>
      <c r="F48" s="143">
        <v>-99417</v>
      </c>
      <c r="G48" s="84">
        <v>-11.6</v>
      </c>
      <c r="H48" s="143">
        <v>-99417</v>
      </c>
      <c r="I48" s="84">
        <v>-11.6</v>
      </c>
    </row>
    <row r="49" spans="1:17" ht="12.75" customHeight="1" x14ac:dyDescent="0.2">
      <c r="A49" s="254" t="s">
        <v>1235</v>
      </c>
      <c r="B49" s="261" t="s">
        <v>1016</v>
      </c>
      <c r="C49" s="204">
        <v>8460175</v>
      </c>
      <c r="D49" s="204">
        <v>8460175</v>
      </c>
      <c r="E49" s="204">
        <v>8402960</v>
      </c>
      <c r="F49" s="143">
        <v>57215</v>
      </c>
      <c r="G49" s="84">
        <v>0.7</v>
      </c>
      <c r="H49" s="143">
        <v>57215</v>
      </c>
      <c r="I49" s="84">
        <v>0.7</v>
      </c>
    </row>
    <row r="50" spans="1:17" ht="12.75" customHeight="1" x14ac:dyDescent="0.2">
      <c r="A50" s="254" t="s">
        <v>1321</v>
      </c>
      <c r="B50" s="261" t="s">
        <v>1206</v>
      </c>
      <c r="C50" s="204">
        <v>847175</v>
      </c>
      <c r="D50" s="204">
        <v>847175</v>
      </c>
      <c r="E50" s="204">
        <v>493665</v>
      </c>
      <c r="F50" s="143">
        <v>353510</v>
      </c>
      <c r="G50" s="84">
        <v>71.599999999999994</v>
      </c>
      <c r="H50" s="143">
        <v>353510</v>
      </c>
      <c r="I50" s="84">
        <v>71.599999999999994</v>
      </c>
    </row>
    <row r="51" spans="1:17" ht="12.75" customHeight="1" x14ac:dyDescent="0.2">
      <c r="A51" s="268" t="s">
        <v>1062</v>
      </c>
      <c r="B51" s="269" t="s">
        <v>501</v>
      </c>
      <c r="C51" s="204">
        <v>12352885</v>
      </c>
      <c r="D51" s="204">
        <v>12352885</v>
      </c>
      <c r="E51" s="204">
        <v>12708944</v>
      </c>
      <c r="F51" s="143">
        <v>-356059</v>
      </c>
      <c r="G51" s="84">
        <v>-2.8</v>
      </c>
      <c r="H51" s="143">
        <v>-356059</v>
      </c>
      <c r="I51" s="84">
        <v>-2.8</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99020</v>
      </c>
      <c r="D54" s="204">
        <v>99020</v>
      </c>
      <c r="E54" s="204">
        <v>95704</v>
      </c>
      <c r="F54" s="143">
        <v>3316</v>
      </c>
      <c r="G54" s="84">
        <v>3.5</v>
      </c>
      <c r="H54" s="143">
        <v>3316</v>
      </c>
      <c r="I54" s="84">
        <v>3.5</v>
      </c>
    </row>
    <row r="55" spans="1:17" x14ac:dyDescent="0.2">
      <c r="A55" s="254" t="s">
        <v>920</v>
      </c>
      <c r="B55" s="261" t="s">
        <v>921</v>
      </c>
      <c r="C55" s="204">
        <v>598271</v>
      </c>
      <c r="D55" s="204">
        <v>598271</v>
      </c>
      <c r="E55" s="204">
        <v>649627</v>
      </c>
      <c r="F55" s="143">
        <v>-51356</v>
      </c>
      <c r="G55" s="84">
        <v>-7.9</v>
      </c>
      <c r="H55" s="143">
        <v>-51356</v>
      </c>
      <c r="I55" s="84">
        <v>-7.9</v>
      </c>
    </row>
    <row r="56" spans="1:17" x14ac:dyDescent="0.2">
      <c r="A56" s="254" t="s">
        <v>922</v>
      </c>
      <c r="B56" s="261" t="s">
        <v>297</v>
      </c>
      <c r="C56" s="204">
        <v>561389</v>
      </c>
      <c r="D56" s="204">
        <v>561389</v>
      </c>
      <c r="E56" s="204">
        <v>613952</v>
      </c>
      <c r="F56" s="143">
        <v>-52563</v>
      </c>
      <c r="G56" s="84">
        <v>-8.6</v>
      </c>
      <c r="H56" s="143">
        <v>-52563</v>
      </c>
      <c r="I56" s="84">
        <v>-8.6</v>
      </c>
    </row>
    <row r="57" spans="1:17" x14ac:dyDescent="0.2">
      <c r="A57" s="254" t="s">
        <v>1236</v>
      </c>
      <c r="B57" s="207" t="s">
        <v>1280</v>
      </c>
      <c r="C57" s="204">
        <v>307</v>
      </c>
      <c r="D57" s="204">
        <v>307</v>
      </c>
      <c r="E57" s="204">
        <v>355</v>
      </c>
      <c r="F57" s="143">
        <v>-48</v>
      </c>
      <c r="G57" s="84">
        <v>-13.5</v>
      </c>
      <c r="H57" s="143">
        <v>-48</v>
      </c>
      <c r="I57" s="84">
        <v>-13.5</v>
      </c>
    </row>
    <row r="58" spans="1:17" x14ac:dyDescent="0.2">
      <c r="A58" s="254" t="s">
        <v>1400</v>
      </c>
      <c r="B58" s="207" t="s">
        <v>298</v>
      </c>
      <c r="C58" s="204">
        <v>21967</v>
      </c>
      <c r="D58" s="204">
        <v>21967</v>
      </c>
      <c r="E58" s="204">
        <v>23703</v>
      </c>
      <c r="F58" s="143">
        <v>-1736</v>
      </c>
      <c r="G58" s="84">
        <v>-7.3</v>
      </c>
      <c r="H58" s="143">
        <v>-1736</v>
      </c>
      <c r="I58" s="84">
        <v>-7.3</v>
      </c>
    </row>
    <row r="59" spans="1:17" x14ac:dyDescent="0.2">
      <c r="A59" s="254" t="s">
        <v>1401</v>
      </c>
      <c r="B59" s="207" t="s">
        <v>299</v>
      </c>
      <c r="C59" s="204">
        <v>58490</v>
      </c>
      <c r="D59" s="204">
        <v>58490</v>
      </c>
      <c r="E59" s="204">
        <v>57699</v>
      </c>
      <c r="F59" s="143">
        <v>791</v>
      </c>
      <c r="G59" s="84">
        <v>1.4</v>
      </c>
      <c r="H59" s="143">
        <v>791</v>
      </c>
      <c r="I59" s="84">
        <v>1.4</v>
      </c>
    </row>
    <row r="60" spans="1:17" x14ac:dyDescent="0.2">
      <c r="A60" s="254" t="s">
        <v>370</v>
      </c>
      <c r="B60" s="207" t="s">
        <v>300</v>
      </c>
      <c r="C60" s="204">
        <v>18253</v>
      </c>
      <c r="D60" s="204">
        <v>18253</v>
      </c>
      <c r="E60" s="204">
        <v>13944</v>
      </c>
      <c r="F60" s="143">
        <v>4309</v>
      </c>
      <c r="G60" s="84">
        <v>30.9</v>
      </c>
      <c r="H60" s="143">
        <v>4309</v>
      </c>
      <c r="I60" s="84">
        <v>30.9</v>
      </c>
    </row>
    <row r="61" spans="1:17" ht="12.75" customHeight="1" x14ac:dyDescent="0.2">
      <c r="A61" s="254" t="s">
        <v>371</v>
      </c>
      <c r="B61" s="261" t="s">
        <v>301</v>
      </c>
      <c r="C61" s="204">
        <v>16333</v>
      </c>
      <c r="D61" s="204">
        <v>16333</v>
      </c>
      <c r="E61" s="204">
        <v>10146</v>
      </c>
      <c r="F61" s="143">
        <v>6187</v>
      </c>
      <c r="G61" s="84">
        <v>61</v>
      </c>
      <c r="H61" s="143">
        <v>6187</v>
      </c>
      <c r="I61" s="84">
        <v>61</v>
      </c>
    </row>
    <row r="62" spans="1:17" x14ac:dyDescent="0.2">
      <c r="A62" s="254" t="s">
        <v>372</v>
      </c>
      <c r="B62" s="261" t="s">
        <v>1014</v>
      </c>
      <c r="C62" s="204">
        <v>20542</v>
      </c>
      <c r="D62" s="204">
        <v>20542</v>
      </c>
      <c r="E62" s="204">
        <v>25521</v>
      </c>
      <c r="F62" s="143">
        <v>-4979</v>
      </c>
      <c r="G62" s="84">
        <v>-19.5</v>
      </c>
      <c r="H62" s="143">
        <v>-4979</v>
      </c>
      <c r="I62" s="84">
        <v>-19.5</v>
      </c>
    </row>
    <row r="63" spans="1:17" x14ac:dyDescent="0.2">
      <c r="A63" s="254" t="s">
        <v>1234</v>
      </c>
      <c r="B63" s="261" t="s">
        <v>1015</v>
      </c>
      <c r="C63" s="204">
        <v>59064</v>
      </c>
      <c r="D63" s="204">
        <v>59064</v>
      </c>
      <c r="E63" s="204">
        <v>71986</v>
      </c>
      <c r="F63" s="143">
        <v>-12922</v>
      </c>
      <c r="G63" s="84">
        <v>-18</v>
      </c>
      <c r="H63" s="143">
        <v>-12922</v>
      </c>
      <c r="I63" s="84">
        <v>-18</v>
      </c>
    </row>
    <row r="64" spans="1:17" x14ac:dyDescent="0.2">
      <c r="A64" s="254" t="s">
        <v>1235</v>
      </c>
      <c r="B64" s="261" t="s">
        <v>1016</v>
      </c>
      <c r="C64" s="204">
        <v>502324</v>
      </c>
      <c r="D64" s="204">
        <v>502324</v>
      </c>
      <c r="E64" s="204">
        <v>541970</v>
      </c>
      <c r="F64" s="143">
        <v>-39646</v>
      </c>
      <c r="G64" s="84">
        <v>-7.3</v>
      </c>
      <c r="H64" s="143">
        <v>-39646</v>
      </c>
      <c r="I64" s="84">
        <v>-7.3</v>
      </c>
    </row>
    <row r="65" spans="1:17" x14ac:dyDescent="0.2">
      <c r="A65" s="254" t="s">
        <v>1321</v>
      </c>
      <c r="B65" s="261" t="s">
        <v>1206</v>
      </c>
      <c r="C65" s="204">
        <v>102288</v>
      </c>
      <c r="D65" s="204">
        <v>102288</v>
      </c>
      <c r="E65" s="204">
        <v>52332</v>
      </c>
      <c r="F65" s="143">
        <v>49956</v>
      </c>
      <c r="G65" s="84">
        <v>95.5</v>
      </c>
      <c r="H65" s="143">
        <v>49956</v>
      </c>
      <c r="I65" s="84">
        <v>95.5</v>
      </c>
      <c r="K65"/>
      <c r="L65"/>
      <c r="M65"/>
      <c r="N65"/>
      <c r="O65"/>
      <c r="P65"/>
      <c r="Q65"/>
    </row>
    <row r="66" spans="1:17" ht="12.75" customHeight="1" x14ac:dyDescent="0.2">
      <c r="A66" s="268" t="s">
        <v>1062</v>
      </c>
      <c r="B66" s="269" t="s">
        <v>501</v>
      </c>
      <c r="C66" s="204">
        <v>799578</v>
      </c>
      <c r="D66" s="204">
        <v>799578</v>
      </c>
      <c r="E66" s="204">
        <v>797668</v>
      </c>
      <c r="F66" s="143">
        <v>1910</v>
      </c>
      <c r="G66" s="84">
        <v>0.2</v>
      </c>
      <c r="H66" s="143">
        <v>1910</v>
      </c>
      <c r="I66" s="84">
        <v>0.2</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115653</v>
      </c>
      <c r="D69" s="204">
        <v>115653</v>
      </c>
      <c r="E69" s="204">
        <v>151413</v>
      </c>
      <c r="F69" s="143">
        <v>-35760</v>
      </c>
      <c r="G69" s="84">
        <v>-23.6</v>
      </c>
      <c r="H69" s="143">
        <v>-35760</v>
      </c>
      <c r="I69" s="84">
        <v>-23.6</v>
      </c>
    </row>
    <row r="70" spans="1:17" x14ac:dyDescent="0.2">
      <c r="A70" s="254" t="s">
        <v>920</v>
      </c>
      <c r="B70" s="261" t="s">
        <v>921</v>
      </c>
      <c r="C70" s="204">
        <v>998394</v>
      </c>
      <c r="D70" s="204">
        <v>998394</v>
      </c>
      <c r="E70" s="204">
        <v>1285379</v>
      </c>
      <c r="F70" s="143">
        <v>-286985</v>
      </c>
      <c r="G70" s="84">
        <v>-22.3</v>
      </c>
      <c r="H70" s="143">
        <v>-286985</v>
      </c>
      <c r="I70" s="84">
        <v>-22.3</v>
      </c>
    </row>
    <row r="71" spans="1:17" x14ac:dyDescent="0.2">
      <c r="A71" s="254" t="s">
        <v>922</v>
      </c>
      <c r="B71" s="261" t="s">
        <v>297</v>
      </c>
      <c r="C71" s="204">
        <v>594529</v>
      </c>
      <c r="D71" s="204">
        <v>594529</v>
      </c>
      <c r="E71" s="204">
        <v>597083</v>
      </c>
      <c r="F71" s="143">
        <v>-2554</v>
      </c>
      <c r="G71" s="84">
        <v>-0.4</v>
      </c>
      <c r="H71" s="143">
        <v>-2554</v>
      </c>
      <c r="I71" s="84">
        <v>-0.4</v>
      </c>
    </row>
    <row r="72" spans="1:17" x14ac:dyDescent="0.2">
      <c r="A72" s="254" t="s">
        <v>1236</v>
      </c>
      <c r="B72" s="207" t="s">
        <v>1280</v>
      </c>
      <c r="C72" s="204">
        <v>645</v>
      </c>
      <c r="D72" s="204">
        <v>645</v>
      </c>
      <c r="E72" s="204">
        <v>334</v>
      </c>
      <c r="F72" s="143">
        <v>311</v>
      </c>
      <c r="G72" s="84">
        <v>93.1</v>
      </c>
      <c r="H72" s="143">
        <v>311</v>
      </c>
      <c r="I72" s="84">
        <v>93.1</v>
      </c>
    </row>
    <row r="73" spans="1:17" x14ac:dyDescent="0.2">
      <c r="A73" s="254" t="s">
        <v>1400</v>
      </c>
      <c r="B73" s="207" t="s">
        <v>298</v>
      </c>
      <c r="C73" s="204">
        <v>20911</v>
      </c>
      <c r="D73" s="204">
        <v>20911</v>
      </c>
      <c r="E73" s="204">
        <v>46595</v>
      </c>
      <c r="F73" s="143">
        <v>-25684</v>
      </c>
      <c r="G73" s="84">
        <v>-55.1</v>
      </c>
      <c r="H73" s="143">
        <v>-25684</v>
      </c>
      <c r="I73" s="84">
        <v>-55.1</v>
      </c>
    </row>
    <row r="74" spans="1:17" x14ac:dyDescent="0.2">
      <c r="A74" s="254" t="s">
        <v>1401</v>
      </c>
      <c r="B74" s="207" t="s">
        <v>299</v>
      </c>
      <c r="C74" s="204">
        <v>83893</v>
      </c>
      <c r="D74" s="204">
        <v>83893</v>
      </c>
      <c r="E74" s="204">
        <v>90909</v>
      </c>
      <c r="F74" s="143">
        <v>-7016</v>
      </c>
      <c r="G74" s="84">
        <v>-7.7</v>
      </c>
      <c r="H74" s="143">
        <v>-7016</v>
      </c>
      <c r="I74" s="84">
        <v>-7.7</v>
      </c>
    </row>
    <row r="75" spans="1:17" x14ac:dyDescent="0.2">
      <c r="A75" s="254" t="s">
        <v>370</v>
      </c>
      <c r="B75" s="207" t="s">
        <v>300</v>
      </c>
      <c r="C75" s="204">
        <v>10204</v>
      </c>
      <c r="D75" s="204">
        <v>10204</v>
      </c>
      <c r="E75" s="204">
        <v>13576</v>
      </c>
      <c r="F75" s="143">
        <v>-3372</v>
      </c>
      <c r="G75" s="84">
        <v>-24.8</v>
      </c>
      <c r="H75" s="143">
        <v>-3372</v>
      </c>
      <c r="I75" s="84">
        <v>-24.8</v>
      </c>
    </row>
    <row r="76" spans="1:17" x14ac:dyDescent="0.2">
      <c r="A76" s="254" t="s">
        <v>371</v>
      </c>
      <c r="B76" s="261" t="s">
        <v>301</v>
      </c>
      <c r="C76" s="204">
        <v>340740</v>
      </c>
      <c r="D76" s="204">
        <v>340740</v>
      </c>
      <c r="E76" s="204">
        <v>609841</v>
      </c>
      <c r="F76" s="143">
        <v>-269101</v>
      </c>
      <c r="G76" s="84">
        <v>-44.1</v>
      </c>
      <c r="H76" s="143">
        <v>-269101</v>
      </c>
      <c r="I76" s="84">
        <v>-44.1</v>
      </c>
    </row>
    <row r="77" spans="1:17" x14ac:dyDescent="0.2">
      <c r="A77" s="254" t="s">
        <v>372</v>
      </c>
      <c r="B77" s="261" t="s">
        <v>1014</v>
      </c>
      <c r="C77" s="204">
        <v>63130</v>
      </c>
      <c r="D77" s="204">
        <v>63130</v>
      </c>
      <c r="E77" s="204">
        <v>78461</v>
      </c>
      <c r="F77" s="143">
        <v>-15331</v>
      </c>
      <c r="G77" s="84">
        <v>-19.5</v>
      </c>
      <c r="H77" s="143">
        <v>-15331</v>
      </c>
      <c r="I77" s="84">
        <v>-19.5</v>
      </c>
    </row>
    <row r="78" spans="1:17" x14ac:dyDescent="0.2">
      <c r="A78" s="254" t="s">
        <v>1234</v>
      </c>
      <c r="B78" s="261" t="s">
        <v>1015</v>
      </c>
      <c r="C78" s="204">
        <v>102258</v>
      </c>
      <c r="D78" s="204">
        <v>102258</v>
      </c>
      <c r="E78" s="204">
        <v>92960</v>
      </c>
      <c r="F78" s="143">
        <v>9298</v>
      </c>
      <c r="G78" s="84">
        <v>10</v>
      </c>
      <c r="H78" s="143">
        <v>9298</v>
      </c>
      <c r="I78" s="84">
        <v>10</v>
      </c>
    </row>
    <row r="79" spans="1:17" x14ac:dyDescent="0.2">
      <c r="A79" s="254" t="s">
        <v>1235</v>
      </c>
      <c r="B79" s="261" t="s">
        <v>1016</v>
      </c>
      <c r="C79" s="204">
        <v>492268</v>
      </c>
      <c r="D79" s="204">
        <v>492268</v>
      </c>
      <c r="E79" s="204">
        <v>504119</v>
      </c>
      <c r="F79" s="143">
        <v>-11851</v>
      </c>
      <c r="G79" s="84">
        <v>-2.4</v>
      </c>
      <c r="H79" s="143">
        <v>-11851</v>
      </c>
      <c r="I79" s="84">
        <v>-2.4</v>
      </c>
      <c r="K79"/>
      <c r="L79"/>
      <c r="M79"/>
      <c r="N79"/>
      <c r="O79"/>
      <c r="P79"/>
      <c r="Q79"/>
    </row>
    <row r="80" spans="1:17" x14ac:dyDescent="0.2">
      <c r="A80" s="254" t="s">
        <v>1321</v>
      </c>
      <c r="B80" s="261" t="s">
        <v>1206</v>
      </c>
      <c r="C80" s="204">
        <v>90422</v>
      </c>
      <c r="D80" s="204">
        <v>90422</v>
      </c>
      <c r="E80" s="204">
        <v>55995</v>
      </c>
      <c r="F80" s="143">
        <v>34427</v>
      </c>
      <c r="G80" s="84">
        <v>61.5</v>
      </c>
      <c r="H80" s="143">
        <v>34427</v>
      </c>
      <c r="I80" s="84">
        <v>61.5</v>
      </c>
    </row>
    <row r="81" spans="1:17" ht="12.75" customHeight="1" x14ac:dyDescent="0.2">
      <c r="A81" s="268" t="s">
        <v>1062</v>
      </c>
      <c r="B81" s="269" t="s">
        <v>501</v>
      </c>
      <c r="C81" s="204">
        <v>1204478</v>
      </c>
      <c r="D81" s="204">
        <v>1204478</v>
      </c>
      <c r="E81" s="204">
        <v>1492795</v>
      </c>
      <c r="F81" s="143">
        <v>-288317</v>
      </c>
      <c r="G81" s="84">
        <v>-19.3</v>
      </c>
      <c r="H81" s="143">
        <v>-288317</v>
      </c>
      <c r="I81" s="84">
        <v>-19.3</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309316</v>
      </c>
      <c r="D84" s="204">
        <v>309316</v>
      </c>
      <c r="E84" s="204">
        <v>310803</v>
      </c>
      <c r="F84" s="143">
        <v>-1487</v>
      </c>
      <c r="G84" s="84">
        <v>-0.5</v>
      </c>
      <c r="H84" s="143">
        <v>-1487</v>
      </c>
      <c r="I84" s="84">
        <v>-0.5</v>
      </c>
    </row>
    <row r="85" spans="1:17" x14ac:dyDescent="0.2">
      <c r="A85" s="254" t="s">
        <v>920</v>
      </c>
      <c r="B85" s="261" t="s">
        <v>921</v>
      </c>
      <c r="C85" s="204">
        <v>784272</v>
      </c>
      <c r="D85" s="204">
        <v>784272</v>
      </c>
      <c r="E85" s="204">
        <v>705874</v>
      </c>
      <c r="F85" s="143">
        <v>78398</v>
      </c>
      <c r="G85" s="84">
        <v>11.1</v>
      </c>
      <c r="H85" s="143">
        <v>78398</v>
      </c>
      <c r="I85" s="84">
        <v>11.1</v>
      </c>
    </row>
    <row r="86" spans="1:17" x14ac:dyDescent="0.2">
      <c r="A86" s="254" t="s">
        <v>922</v>
      </c>
      <c r="B86" s="261" t="s">
        <v>297</v>
      </c>
      <c r="C86" s="204">
        <v>618332</v>
      </c>
      <c r="D86" s="204">
        <v>618332</v>
      </c>
      <c r="E86" s="204">
        <v>508339</v>
      </c>
      <c r="F86" s="143">
        <v>109993</v>
      </c>
      <c r="G86" s="84">
        <v>21.6</v>
      </c>
      <c r="H86" s="143">
        <v>109993</v>
      </c>
      <c r="I86" s="84">
        <v>21.6</v>
      </c>
    </row>
    <row r="87" spans="1:17" x14ac:dyDescent="0.2">
      <c r="A87" s="254" t="s">
        <v>1236</v>
      </c>
      <c r="B87" s="207" t="s">
        <v>1280</v>
      </c>
      <c r="C87" s="204">
        <v>3</v>
      </c>
      <c r="D87" s="204">
        <v>3</v>
      </c>
      <c r="E87" s="204" t="s">
        <v>1307</v>
      </c>
      <c r="F87" s="143">
        <v>3</v>
      </c>
      <c r="G87" s="84" t="s">
        <v>1650</v>
      </c>
      <c r="H87" s="143">
        <v>3</v>
      </c>
      <c r="I87" s="84" t="s">
        <v>1650</v>
      </c>
    </row>
    <row r="88" spans="1:17" x14ac:dyDescent="0.2">
      <c r="A88" s="254" t="s">
        <v>1400</v>
      </c>
      <c r="B88" s="207" t="s">
        <v>298</v>
      </c>
      <c r="C88" s="204">
        <v>79756</v>
      </c>
      <c r="D88" s="204">
        <v>79756</v>
      </c>
      <c r="E88" s="204">
        <v>99143</v>
      </c>
      <c r="F88" s="143">
        <v>-19387</v>
      </c>
      <c r="G88" s="84">
        <v>-19.600000000000001</v>
      </c>
      <c r="H88" s="143">
        <v>-19387</v>
      </c>
      <c r="I88" s="84">
        <v>-19.600000000000001</v>
      </c>
    </row>
    <row r="89" spans="1:17" x14ac:dyDescent="0.2">
      <c r="A89" s="254" t="s">
        <v>1401</v>
      </c>
      <c r="B89" s="207" t="s">
        <v>299</v>
      </c>
      <c r="C89" s="204">
        <v>57647</v>
      </c>
      <c r="D89" s="204">
        <v>57647</v>
      </c>
      <c r="E89" s="204">
        <v>65641</v>
      </c>
      <c r="F89" s="143">
        <v>-7994</v>
      </c>
      <c r="G89" s="84">
        <v>-12.2</v>
      </c>
      <c r="H89" s="143">
        <v>-7994</v>
      </c>
      <c r="I89" s="84">
        <v>-12.2</v>
      </c>
    </row>
    <row r="90" spans="1:17" x14ac:dyDescent="0.2">
      <c r="A90" s="254" t="s">
        <v>370</v>
      </c>
      <c r="B90" s="207" t="s">
        <v>300</v>
      </c>
      <c r="C90" s="204">
        <v>171904</v>
      </c>
      <c r="D90" s="204">
        <v>171904</v>
      </c>
      <c r="E90" s="204">
        <v>146022</v>
      </c>
      <c r="F90" s="143">
        <v>25882</v>
      </c>
      <c r="G90" s="84">
        <v>17.7</v>
      </c>
      <c r="H90" s="143">
        <v>25882</v>
      </c>
      <c r="I90" s="84">
        <v>17.7</v>
      </c>
    </row>
    <row r="91" spans="1:17" x14ac:dyDescent="0.2">
      <c r="A91" s="254" t="s">
        <v>371</v>
      </c>
      <c r="B91" s="261" t="s">
        <v>301</v>
      </c>
      <c r="C91" s="204">
        <v>57779</v>
      </c>
      <c r="D91" s="204">
        <v>57779</v>
      </c>
      <c r="E91" s="204">
        <v>72625</v>
      </c>
      <c r="F91" s="143">
        <v>-14846</v>
      </c>
      <c r="G91" s="84">
        <v>-20.399999999999999</v>
      </c>
      <c r="H91" s="143">
        <v>-14846</v>
      </c>
      <c r="I91" s="84">
        <v>-20.399999999999999</v>
      </c>
    </row>
    <row r="92" spans="1:17" x14ac:dyDescent="0.2">
      <c r="A92" s="254" t="s">
        <v>372</v>
      </c>
      <c r="B92" s="261" t="s">
        <v>1014</v>
      </c>
      <c r="C92" s="204">
        <v>108158</v>
      </c>
      <c r="D92" s="204">
        <v>108158</v>
      </c>
      <c r="E92" s="204">
        <v>124913</v>
      </c>
      <c r="F92" s="143">
        <v>-16755</v>
      </c>
      <c r="G92" s="84">
        <v>-13.4</v>
      </c>
      <c r="H92" s="143">
        <v>-16755</v>
      </c>
      <c r="I92" s="84">
        <v>-13.4</v>
      </c>
    </row>
    <row r="93" spans="1:17" x14ac:dyDescent="0.2">
      <c r="A93" s="254" t="s">
        <v>1234</v>
      </c>
      <c r="B93" s="261" t="s">
        <v>1015</v>
      </c>
      <c r="C93" s="204">
        <v>77403</v>
      </c>
      <c r="D93" s="204">
        <v>77403</v>
      </c>
      <c r="E93" s="204">
        <v>84455</v>
      </c>
      <c r="F93" s="143">
        <v>-7052</v>
      </c>
      <c r="G93" s="84">
        <v>-8.4</v>
      </c>
      <c r="H93" s="143">
        <v>-7052</v>
      </c>
      <c r="I93" s="84">
        <v>-8.4</v>
      </c>
      <c r="K93"/>
      <c r="L93"/>
      <c r="M93"/>
      <c r="N93"/>
      <c r="O93"/>
      <c r="P93"/>
      <c r="Q93"/>
    </row>
    <row r="94" spans="1:17" x14ac:dyDescent="0.2">
      <c r="A94" s="254" t="s">
        <v>1235</v>
      </c>
      <c r="B94" s="261" t="s">
        <v>1016</v>
      </c>
      <c r="C94" s="204">
        <v>540928</v>
      </c>
      <c r="D94" s="204">
        <v>540928</v>
      </c>
      <c r="E94" s="204">
        <v>423886</v>
      </c>
      <c r="F94" s="143">
        <v>117042</v>
      </c>
      <c r="G94" s="84">
        <v>27.6</v>
      </c>
      <c r="H94" s="143">
        <v>117042</v>
      </c>
      <c r="I94" s="84">
        <v>27.6</v>
      </c>
    </row>
    <row r="95" spans="1:17" x14ac:dyDescent="0.2">
      <c r="A95" s="254" t="s">
        <v>1321</v>
      </c>
      <c r="B95" s="261" t="s">
        <v>1206</v>
      </c>
      <c r="C95" s="204">
        <v>49392</v>
      </c>
      <c r="D95" s="204">
        <v>49392</v>
      </c>
      <c r="E95" s="204">
        <v>27859</v>
      </c>
      <c r="F95" s="143">
        <v>21533</v>
      </c>
      <c r="G95" s="84">
        <v>77.3</v>
      </c>
      <c r="H95" s="143">
        <v>21533</v>
      </c>
      <c r="I95" s="84">
        <v>77.3</v>
      </c>
    </row>
    <row r="96" spans="1:17" ht="12.75" customHeight="1" x14ac:dyDescent="0.2">
      <c r="A96" s="268" t="s">
        <v>1062</v>
      </c>
      <c r="B96" s="269" t="s">
        <v>501</v>
      </c>
      <c r="C96" s="204">
        <v>1142984</v>
      </c>
      <c r="D96" s="204">
        <v>1142984</v>
      </c>
      <c r="E96" s="204">
        <v>1044541</v>
      </c>
      <c r="F96" s="143">
        <v>98443</v>
      </c>
      <c r="G96" s="84">
        <v>9.4</v>
      </c>
      <c r="H96" s="143">
        <v>98443</v>
      </c>
      <c r="I96" s="84">
        <v>9.4</v>
      </c>
    </row>
    <row r="97" spans="1:17" ht="12.75" customHeight="1" x14ac:dyDescent="0.2">
      <c r="A97" s="268"/>
      <c r="B97" s="263"/>
      <c r="C97" s="204"/>
      <c r="D97" s="204"/>
      <c r="E97" s="204"/>
      <c r="F97" s="142"/>
      <c r="G97" s="61"/>
      <c r="H97" s="204"/>
      <c r="I97" s="61"/>
    </row>
    <row r="98" spans="1:17" ht="12.75" customHeight="1" x14ac:dyDescent="0.2">
      <c r="A98" s="268"/>
      <c r="B98" s="263"/>
      <c r="C98" s="79" t="s">
        <v>1332</v>
      </c>
      <c r="D98" s="204"/>
      <c r="E98" s="204"/>
      <c r="F98" s="142"/>
      <c r="G98" s="61"/>
      <c r="H98" s="204"/>
      <c r="I98" s="61"/>
    </row>
    <row r="99" spans="1:17" x14ac:dyDescent="0.2">
      <c r="A99" s="267" t="s">
        <v>918</v>
      </c>
      <c r="B99" s="261" t="s">
        <v>919</v>
      </c>
      <c r="C99" s="204">
        <v>791870</v>
      </c>
      <c r="D99" s="204">
        <v>791870</v>
      </c>
      <c r="E99" s="204">
        <v>754392</v>
      </c>
      <c r="F99" s="143">
        <v>37478</v>
      </c>
      <c r="G99" s="84">
        <v>5</v>
      </c>
      <c r="H99" s="143">
        <v>37478</v>
      </c>
      <c r="I99" s="84">
        <v>5</v>
      </c>
    </row>
    <row r="100" spans="1:17" x14ac:dyDescent="0.2">
      <c r="A100" s="254" t="s">
        <v>920</v>
      </c>
      <c r="B100" s="261" t="s">
        <v>921</v>
      </c>
      <c r="C100" s="204">
        <v>4521127</v>
      </c>
      <c r="D100" s="204">
        <v>4521127</v>
      </c>
      <c r="E100" s="204">
        <v>4722898</v>
      </c>
      <c r="F100" s="143">
        <v>-201771</v>
      </c>
      <c r="G100" s="84">
        <v>-4.3</v>
      </c>
      <c r="H100" s="143">
        <v>-201771</v>
      </c>
      <c r="I100" s="84">
        <v>-4.3</v>
      </c>
    </row>
    <row r="101" spans="1:17" x14ac:dyDescent="0.2">
      <c r="A101" s="254" t="s">
        <v>922</v>
      </c>
      <c r="B101" s="261" t="s">
        <v>297</v>
      </c>
      <c r="C101" s="204">
        <v>3466002</v>
      </c>
      <c r="D101" s="204">
        <v>3466002</v>
      </c>
      <c r="E101" s="204">
        <v>3347726</v>
      </c>
      <c r="F101" s="143">
        <v>118276</v>
      </c>
      <c r="G101" s="84">
        <v>3.5</v>
      </c>
      <c r="H101" s="143">
        <v>118276</v>
      </c>
      <c r="I101" s="84">
        <v>3.5</v>
      </c>
    </row>
    <row r="102" spans="1:17" x14ac:dyDescent="0.2">
      <c r="A102" s="254" t="s">
        <v>1236</v>
      </c>
      <c r="B102" s="207" t="s">
        <v>1280</v>
      </c>
      <c r="C102" s="204">
        <v>8</v>
      </c>
      <c r="D102" s="204">
        <v>8</v>
      </c>
      <c r="E102" s="204">
        <v>550</v>
      </c>
      <c r="F102" s="143">
        <v>-542</v>
      </c>
      <c r="G102" s="84">
        <v>-98.5</v>
      </c>
      <c r="H102" s="143">
        <v>-542</v>
      </c>
      <c r="I102" s="84">
        <v>-98.5</v>
      </c>
    </row>
    <row r="103" spans="1:17" x14ac:dyDescent="0.2">
      <c r="A103" s="254" t="s">
        <v>1400</v>
      </c>
      <c r="B103" s="207" t="s">
        <v>298</v>
      </c>
      <c r="C103" s="204">
        <v>108964</v>
      </c>
      <c r="D103" s="204">
        <v>108964</v>
      </c>
      <c r="E103" s="204">
        <v>115842</v>
      </c>
      <c r="F103" s="143">
        <v>-6878</v>
      </c>
      <c r="G103" s="84">
        <v>-5.9</v>
      </c>
      <c r="H103" s="143">
        <v>-6878</v>
      </c>
      <c r="I103" s="84">
        <v>-5.9</v>
      </c>
    </row>
    <row r="104" spans="1:17" x14ac:dyDescent="0.2">
      <c r="A104" s="254" t="s">
        <v>1401</v>
      </c>
      <c r="B104" s="207" t="s">
        <v>299</v>
      </c>
      <c r="C104" s="204">
        <v>536669</v>
      </c>
      <c r="D104" s="204">
        <v>536669</v>
      </c>
      <c r="E104" s="204">
        <v>501435</v>
      </c>
      <c r="F104" s="143">
        <v>35234</v>
      </c>
      <c r="G104" s="84">
        <v>7</v>
      </c>
      <c r="H104" s="143">
        <v>35234</v>
      </c>
      <c r="I104" s="84">
        <v>7</v>
      </c>
    </row>
    <row r="105" spans="1:17" x14ac:dyDescent="0.2">
      <c r="A105" s="254" t="s">
        <v>370</v>
      </c>
      <c r="B105" s="207" t="s">
        <v>300</v>
      </c>
      <c r="C105" s="204">
        <v>146237</v>
      </c>
      <c r="D105" s="204">
        <v>146237</v>
      </c>
      <c r="E105" s="204">
        <v>136560</v>
      </c>
      <c r="F105" s="143">
        <v>9677</v>
      </c>
      <c r="G105" s="84">
        <v>7.1</v>
      </c>
      <c r="H105" s="143">
        <v>9677</v>
      </c>
      <c r="I105" s="84">
        <v>7.1</v>
      </c>
    </row>
    <row r="106" spans="1:17" x14ac:dyDescent="0.2">
      <c r="A106" s="254" t="s">
        <v>371</v>
      </c>
      <c r="B106" s="261" t="s">
        <v>301</v>
      </c>
      <c r="C106" s="204">
        <v>370077</v>
      </c>
      <c r="D106" s="204">
        <v>370077</v>
      </c>
      <c r="E106" s="204">
        <v>596825</v>
      </c>
      <c r="F106" s="143">
        <v>-226748</v>
      </c>
      <c r="G106" s="84">
        <v>-38</v>
      </c>
      <c r="H106" s="143">
        <v>-226748</v>
      </c>
      <c r="I106" s="84">
        <v>-38</v>
      </c>
    </row>
    <row r="107" spans="1:17" x14ac:dyDescent="0.2">
      <c r="A107" s="254" t="s">
        <v>372</v>
      </c>
      <c r="B107" s="261" t="s">
        <v>1014</v>
      </c>
      <c r="C107" s="204">
        <v>685063</v>
      </c>
      <c r="D107" s="204">
        <v>685063</v>
      </c>
      <c r="E107" s="204">
        <v>778352</v>
      </c>
      <c r="F107" s="143">
        <v>-93289</v>
      </c>
      <c r="G107" s="84">
        <v>-12</v>
      </c>
      <c r="H107" s="143">
        <v>-93289</v>
      </c>
      <c r="I107" s="84">
        <v>-12</v>
      </c>
      <c r="K107"/>
      <c r="L107"/>
      <c r="M107"/>
      <c r="N107"/>
      <c r="O107"/>
      <c r="P107"/>
      <c r="Q107"/>
    </row>
    <row r="108" spans="1:17" x14ac:dyDescent="0.2">
      <c r="A108" s="254" t="s">
        <v>1234</v>
      </c>
      <c r="B108" s="261" t="s">
        <v>1015</v>
      </c>
      <c r="C108" s="204">
        <v>243335</v>
      </c>
      <c r="D108" s="204">
        <v>243335</v>
      </c>
      <c r="E108" s="204">
        <v>249408</v>
      </c>
      <c r="F108" s="143">
        <v>-6073</v>
      </c>
      <c r="G108" s="84">
        <v>-2.4</v>
      </c>
      <c r="H108" s="143">
        <v>-6073</v>
      </c>
      <c r="I108" s="84">
        <v>-2.4</v>
      </c>
    </row>
    <row r="109" spans="1:17" x14ac:dyDescent="0.2">
      <c r="A109" s="254" t="s">
        <v>1235</v>
      </c>
      <c r="B109" s="261" t="s">
        <v>1016</v>
      </c>
      <c r="C109" s="204">
        <v>3222662</v>
      </c>
      <c r="D109" s="204">
        <v>3222662</v>
      </c>
      <c r="E109" s="204">
        <v>3098314</v>
      </c>
      <c r="F109" s="143">
        <v>124348</v>
      </c>
      <c r="G109" s="84">
        <v>4</v>
      </c>
      <c r="H109" s="143">
        <v>124348</v>
      </c>
      <c r="I109" s="84">
        <v>4</v>
      </c>
    </row>
    <row r="110" spans="1:17" x14ac:dyDescent="0.2">
      <c r="A110" s="254" t="s">
        <v>1321</v>
      </c>
      <c r="B110" s="261" t="s">
        <v>1206</v>
      </c>
      <c r="C110" s="204">
        <v>174672</v>
      </c>
      <c r="D110" s="204">
        <v>174672</v>
      </c>
      <c r="E110" s="204">
        <v>97739</v>
      </c>
      <c r="F110" s="143">
        <v>76933</v>
      </c>
      <c r="G110" s="84">
        <v>78.7</v>
      </c>
      <c r="H110" s="143">
        <v>76933</v>
      </c>
      <c r="I110" s="84">
        <v>78.7</v>
      </c>
    </row>
    <row r="111" spans="1:17" ht="12.75" customHeight="1" x14ac:dyDescent="0.2">
      <c r="A111" s="268" t="s">
        <v>1062</v>
      </c>
      <c r="B111" s="269" t="s">
        <v>501</v>
      </c>
      <c r="C111" s="204">
        <v>5487674</v>
      </c>
      <c r="D111" s="204">
        <v>5487674</v>
      </c>
      <c r="E111" s="204">
        <v>5575029</v>
      </c>
      <c r="F111" s="143">
        <v>-87355</v>
      </c>
      <c r="G111" s="84">
        <v>-1.6</v>
      </c>
      <c r="H111" s="143">
        <v>-87355</v>
      </c>
      <c r="I111" s="84">
        <v>-1.6</v>
      </c>
    </row>
    <row r="112" spans="1:17" x14ac:dyDescent="0.2">
      <c r="A112" s="254"/>
      <c r="B112" s="207"/>
      <c r="C112" s="204"/>
      <c r="D112" s="204"/>
      <c r="E112" s="204"/>
      <c r="F112" s="142"/>
      <c r="G112" s="84"/>
      <c r="H112" s="142"/>
      <c r="I112" s="84"/>
    </row>
    <row r="113" spans="1:17" ht="12.75" customHeight="1" x14ac:dyDescent="0.2">
      <c r="A113" s="268"/>
      <c r="B113" s="263"/>
      <c r="C113" s="79" t="s">
        <v>1333</v>
      </c>
      <c r="D113" s="204"/>
      <c r="E113" s="204"/>
      <c r="F113" s="142"/>
      <c r="G113" s="61"/>
      <c r="H113" s="204"/>
      <c r="I113" s="61"/>
    </row>
    <row r="114" spans="1:17" x14ac:dyDescent="0.2">
      <c r="A114" s="267" t="s">
        <v>918</v>
      </c>
      <c r="B114" s="261" t="s">
        <v>919</v>
      </c>
      <c r="C114" s="204">
        <v>246025</v>
      </c>
      <c r="D114" s="204">
        <v>246025</v>
      </c>
      <c r="E114" s="204">
        <v>259606</v>
      </c>
      <c r="F114" s="143">
        <v>-13581</v>
      </c>
      <c r="G114" s="84">
        <v>-5.2</v>
      </c>
      <c r="H114" s="143">
        <v>-13581</v>
      </c>
      <c r="I114" s="84">
        <v>-5.2</v>
      </c>
    </row>
    <row r="115" spans="1:17" x14ac:dyDescent="0.2">
      <c r="A115" s="254" t="s">
        <v>920</v>
      </c>
      <c r="B115" s="261" t="s">
        <v>921</v>
      </c>
      <c r="C115" s="204">
        <v>5742577</v>
      </c>
      <c r="D115" s="204">
        <v>5742577</v>
      </c>
      <c r="E115" s="204">
        <v>5951740</v>
      </c>
      <c r="F115" s="143">
        <v>-209163</v>
      </c>
      <c r="G115" s="84">
        <v>-3.5</v>
      </c>
      <c r="H115" s="143">
        <v>-209163</v>
      </c>
      <c r="I115" s="84">
        <v>-3.5</v>
      </c>
    </row>
    <row r="116" spans="1:17" x14ac:dyDescent="0.2">
      <c r="A116" s="254" t="s">
        <v>922</v>
      </c>
      <c r="B116" s="261" t="s">
        <v>297</v>
      </c>
      <c r="C116" s="204">
        <v>4807784</v>
      </c>
      <c r="D116" s="204">
        <v>4807784</v>
      </c>
      <c r="E116" s="204">
        <v>4795680</v>
      </c>
      <c r="F116" s="143">
        <v>12104</v>
      </c>
      <c r="G116" s="84">
        <v>0.3</v>
      </c>
      <c r="H116" s="143">
        <v>12104</v>
      </c>
      <c r="I116" s="84">
        <v>0.3</v>
      </c>
    </row>
    <row r="117" spans="1:17" x14ac:dyDescent="0.2">
      <c r="A117" s="254" t="s">
        <v>1236</v>
      </c>
      <c r="B117" s="207" t="s">
        <v>1280</v>
      </c>
      <c r="C117" s="204">
        <v>586</v>
      </c>
      <c r="D117" s="204">
        <v>586</v>
      </c>
      <c r="E117" s="204">
        <v>949</v>
      </c>
      <c r="F117" s="143">
        <v>-363</v>
      </c>
      <c r="G117" s="84">
        <v>-38.299999999999997</v>
      </c>
      <c r="H117" s="143">
        <v>-363</v>
      </c>
      <c r="I117" s="84">
        <v>-38.299999999999997</v>
      </c>
    </row>
    <row r="118" spans="1:17" x14ac:dyDescent="0.2">
      <c r="A118" s="254" t="s">
        <v>1400</v>
      </c>
      <c r="B118" s="207" t="s">
        <v>298</v>
      </c>
      <c r="C118" s="204">
        <v>44764</v>
      </c>
      <c r="D118" s="204">
        <v>44764</v>
      </c>
      <c r="E118" s="204">
        <v>64816</v>
      </c>
      <c r="F118" s="143">
        <v>-20052</v>
      </c>
      <c r="G118" s="84">
        <v>-30.9</v>
      </c>
      <c r="H118" s="143">
        <v>-20052</v>
      </c>
      <c r="I118" s="84">
        <v>-30.9</v>
      </c>
    </row>
    <row r="119" spans="1:17" x14ac:dyDescent="0.2">
      <c r="A119" s="254" t="s">
        <v>1401</v>
      </c>
      <c r="B119" s="207" t="s">
        <v>299</v>
      </c>
      <c r="C119" s="204">
        <v>178993</v>
      </c>
      <c r="D119" s="204">
        <v>178993</v>
      </c>
      <c r="E119" s="204">
        <v>175815</v>
      </c>
      <c r="F119" s="143">
        <v>3178</v>
      </c>
      <c r="G119" s="84">
        <v>1.8</v>
      </c>
      <c r="H119" s="143">
        <v>3178</v>
      </c>
      <c r="I119" s="84">
        <v>1.8</v>
      </c>
    </row>
    <row r="120" spans="1:17" x14ac:dyDescent="0.2">
      <c r="A120" s="254" t="s">
        <v>370</v>
      </c>
      <c r="B120" s="207" t="s">
        <v>300</v>
      </c>
      <c r="C120" s="204">
        <v>21678</v>
      </c>
      <c r="D120" s="204">
        <v>21678</v>
      </c>
      <c r="E120" s="204">
        <v>18020</v>
      </c>
      <c r="F120" s="143">
        <v>3658</v>
      </c>
      <c r="G120" s="84">
        <v>20.3</v>
      </c>
      <c r="H120" s="143">
        <v>3658</v>
      </c>
      <c r="I120" s="84">
        <v>20.3</v>
      </c>
    </row>
    <row r="121" spans="1:17" x14ac:dyDescent="0.2">
      <c r="A121" s="254" t="s">
        <v>371</v>
      </c>
      <c r="B121" s="261" t="s">
        <v>301</v>
      </c>
      <c r="C121" s="204">
        <v>274388</v>
      </c>
      <c r="D121" s="204">
        <v>274388</v>
      </c>
      <c r="E121" s="204">
        <v>598415</v>
      </c>
      <c r="F121" s="143">
        <v>-324027</v>
      </c>
      <c r="G121" s="84">
        <v>-54.1</v>
      </c>
      <c r="H121" s="143">
        <v>-324027</v>
      </c>
      <c r="I121" s="84">
        <v>-54.1</v>
      </c>
      <c r="K121"/>
      <c r="L121"/>
      <c r="M121"/>
      <c r="N121"/>
      <c r="O121"/>
      <c r="P121"/>
      <c r="Q121"/>
    </row>
    <row r="122" spans="1:17" x14ac:dyDescent="0.2">
      <c r="A122" s="254" t="s">
        <v>372</v>
      </c>
      <c r="B122" s="261" t="s">
        <v>1014</v>
      </c>
      <c r="C122" s="204">
        <v>660404</v>
      </c>
      <c r="D122" s="204">
        <v>660404</v>
      </c>
      <c r="E122" s="204">
        <v>557641</v>
      </c>
      <c r="F122" s="143">
        <v>102763</v>
      </c>
      <c r="G122" s="84">
        <v>18.399999999999999</v>
      </c>
      <c r="H122" s="143">
        <v>102763</v>
      </c>
      <c r="I122" s="84">
        <v>18.399999999999999</v>
      </c>
    </row>
    <row r="123" spans="1:17" x14ac:dyDescent="0.2">
      <c r="A123" s="254" t="s">
        <v>1234</v>
      </c>
      <c r="B123" s="261" t="s">
        <v>1015</v>
      </c>
      <c r="C123" s="204">
        <v>536881</v>
      </c>
      <c r="D123" s="204">
        <v>536881</v>
      </c>
      <c r="E123" s="204">
        <v>607025</v>
      </c>
      <c r="F123" s="143">
        <v>-70144</v>
      </c>
      <c r="G123" s="84">
        <v>-11.6</v>
      </c>
      <c r="H123" s="143">
        <v>-70144</v>
      </c>
      <c r="I123" s="84">
        <v>-11.6</v>
      </c>
    </row>
    <row r="124" spans="1:17" x14ac:dyDescent="0.2">
      <c r="A124" s="254" t="s">
        <v>1235</v>
      </c>
      <c r="B124" s="261" t="s">
        <v>1016</v>
      </c>
      <c r="C124" s="204">
        <v>4270905</v>
      </c>
      <c r="D124" s="204">
        <v>4270905</v>
      </c>
      <c r="E124" s="204">
        <v>4188648</v>
      </c>
      <c r="F124" s="143">
        <v>82257</v>
      </c>
      <c r="G124" s="84">
        <v>2</v>
      </c>
      <c r="H124" s="143">
        <v>82257</v>
      </c>
      <c r="I124" s="84">
        <v>2</v>
      </c>
    </row>
    <row r="125" spans="1:17" x14ac:dyDescent="0.2">
      <c r="A125" s="254" t="s">
        <v>1321</v>
      </c>
      <c r="B125" s="261" t="s">
        <v>1206</v>
      </c>
      <c r="C125" s="204">
        <v>428448</v>
      </c>
      <c r="D125" s="204">
        <v>428448</v>
      </c>
      <c r="E125" s="204">
        <v>240449</v>
      </c>
      <c r="F125" s="143">
        <v>187999</v>
      </c>
      <c r="G125" s="84">
        <v>78.2</v>
      </c>
      <c r="H125" s="143">
        <v>187999</v>
      </c>
      <c r="I125" s="84">
        <v>78.2</v>
      </c>
    </row>
    <row r="126" spans="1:17" ht="12.75" customHeight="1" x14ac:dyDescent="0.2">
      <c r="A126" s="268" t="s">
        <v>1062</v>
      </c>
      <c r="B126" s="269" t="s">
        <v>501</v>
      </c>
      <c r="C126" s="204">
        <v>6417048</v>
      </c>
      <c r="D126" s="204">
        <v>6417048</v>
      </c>
      <c r="E126" s="204">
        <v>6451796</v>
      </c>
      <c r="F126" s="143">
        <v>-34748</v>
      </c>
      <c r="G126" s="84">
        <v>-0.5</v>
      </c>
      <c r="H126" s="143">
        <v>-34748</v>
      </c>
      <c r="I126" s="84">
        <v>-0.5</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1334</v>
      </c>
      <c r="D128" s="204"/>
      <c r="E128" s="204"/>
      <c r="F128" s="142"/>
      <c r="G128" s="61"/>
      <c r="H128" s="204"/>
      <c r="I128" s="61"/>
    </row>
    <row r="129" spans="1:17" x14ac:dyDescent="0.2">
      <c r="A129" s="267" t="s">
        <v>918</v>
      </c>
      <c r="B129" s="261" t="s">
        <v>919</v>
      </c>
      <c r="C129" s="204">
        <v>76507</v>
      </c>
      <c r="D129" s="204">
        <v>76507</v>
      </c>
      <c r="E129" s="204">
        <v>89344</v>
      </c>
      <c r="F129" s="143">
        <v>-12837</v>
      </c>
      <c r="G129" s="84">
        <v>-14.4</v>
      </c>
      <c r="H129" s="143">
        <v>-12837</v>
      </c>
      <c r="I129" s="84">
        <v>-14.4</v>
      </c>
    </row>
    <row r="130" spans="1:17" x14ac:dyDescent="0.2">
      <c r="A130" s="254" t="s">
        <v>920</v>
      </c>
      <c r="B130" s="261" t="s">
        <v>921</v>
      </c>
      <c r="C130" s="204">
        <v>323086</v>
      </c>
      <c r="D130" s="204">
        <v>323086</v>
      </c>
      <c r="E130" s="204">
        <v>220310</v>
      </c>
      <c r="F130" s="143">
        <v>102776</v>
      </c>
      <c r="G130" s="84">
        <v>46.7</v>
      </c>
      <c r="H130" s="143">
        <v>102776</v>
      </c>
      <c r="I130" s="84">
        <v>46.7</v>
      </c>
    </row>
    <row r="131" spans="1:17" x14ac:dyDescent="0.2">
      <c r="A131" s="254" t="s">
        <v>922</v>
      </c>
      <c r="B131" s="261" t="s">
        <v>297</v>
      </c>
      <c r="C131" s="204">
        <v>202921</v>
      </c>
      <c r="D131" s="204">
        <v>202921</v>
      </c>
      <c r="E131" s="204">
        <v>146433</v>
      </c>
      <c r="F131" s="143">
        <v>56488</v>
      </c>
      <c r="G131" s="84">
        <v>38.6</v>
      </c>
      <c r="H131" s="143">
        <v>56488</v>
      </c>
      <c r="I131" s="84">
        <v>38.6</v>
      </c>
    </row>
    <row r="132" spans="1:17" x14ac:dyDescent="0.2">
      <c r="A132" s="254" t="s">
        <v>1236</v>
      </c>
      <c r="B132" s="207" t="s">
        <v>1280</v>
      </c>
      <c r="C132" s="204">
        <v>645</v>
      </c>
      <c r="D132" s="204">
        <v>645</v>
      </c>
      <c r="E132" s="204">
        <v>1329</v>
      </c>
      <c r="F132" s="143">
        <v>-684</v>
      </c>
      <c r="G132" s="84">
        <v>-51.5</v>
      </c>
      <c r="H132" s="143">
        <v>-684</v>
      </c>
      <c r="I132" s="84">
        <v>-51.5</v>
      </c>
    </row>
    <row r="133" spans="1:17" x14ac:dyDescent="0.2">
      <c r="A133" s="254" t="s">
        <v>1400</v>
      </c>
      <c r="B133" s="207" t="s">
        <v>298</v>
      </c>
      <c r="C133" s="204">
        <v>27612</v>
      </c>
      <c r="D133" s="204">
        <v>27612</v>
      </c>
      <c r="E133" s="204">
        <v>39293</v>
      </c>
      <c r="F133" s="143">
        <v>-11681</v>
      </c>
      <c r="G133" s="84">
        <v>-29.7</v>
      </c>
      <c r="H133" s="143">
        <v>-11681</v>
      </c>
      <c r="I133" s="84">
        <v>-29.7</v>
      </c>
    </row>
    <row r="134" spans="1:17" x14ac:dyDescent="0.2">
      <c r="A134" s="254" t="s">
        <v>1401</v>
      </c>
      <c r="B134" s="207" t="s">
        <v>299</v>
      </c>
      <c r="C134" s="204">
        <v>45301</v>
      </c>
      <c r="D134" s="204">
        <v>45301</v>
      </c>
      <c r="E134" s="204">
        <v>46088</v>
      </c>
      <c r="F134" s="143">
        <v>-787</v>
      </c>
      <c r="G134" s="84">
        <v>-1.7</v>
      </c>
      <c r="H134" s="143">
        <v>-787</v>
      </c>
      <c r="I134" s="84">
        <v>-1.7</v>
      </c>
    </row>
    <row r="135" spans="1:17" x14ac:dyDescent="0.2">
      <c r="A135" s="254" t="s">
        <v>370</v>
      </c>
      <c r="B135" s="207" t="s">
        <v>300</v>
      </c>
      <c r="C135" s="204">
        <v>2952</v>
      </c>
      <c r="D135" s="204">
        <v>2952</v>
      </c>
      <c r="E135" s="204">
        <v>2630</v>
      </c>
      <c r="F135" s="143">
        <v>322</v>
      </c>
      <c r="G135" s="84">
        <v>12.2</v>
      </c>
      <c r="H135" s="143">
        <v>322</v>
      </c>
      <c r="I135" s="84">
        <v>12.2</v>
      </c>
      <c r="K135"/>
      <c r="L135"/>
      <c r="M135"/>
      <c r="N135"/>
      <c r="O135"/>
      <c r="P135"/>
      <c r="Q135"/>
    </row>
    <row r="136" spans="1:17" x14ac:dyDescent="0.2">
      <c r="A136" s="254" t="s">
        <v>371</v>
      </c>
      <c r="B136" s="261" t="s">
        <v>301</v>
      </c>
      <c r="C136" s="204">
        <v>8164</v>
      </c>
      <c r="D136" s="204">
        <v>8164</v>
      </c>
      <c r="E136" s="204">
        <v>11364</v>
      </c>
      <c r="F136" s="143">
        <v>-3200</v>
      </c>
      <c r="G136" s="84">
        <v>-28.2</v>
      </c>
      <c r="H136" s="143">
        <v>-3200</v>
      </c>
      <c r="I136" s="84">
        <v>-28.2</v>
      </c>
    </row>
    <row r="137" spans="1:17" x14ac:dyDescent="0.2">
      <c r="A137" s="254" t="s">
        <v>372</v>
      </c>
      <c r="B137" s="261" t="s">
        <v>1014</v>
      </c>
      <c r="C137" s="204">
        <v>111998</v>
      </c>
      <c r="D137" s="204">
        <v>111998</v>
      </c>
      <c r="E137" s="204">
        <v>62514</v>
      </c>
      <c r="F137" s="143">
        <v>49484</v>
      </c>
      <c r="G137" s="84">
        <v>79.2</v>
      </c>
      <c r="H137" s="143">
        <v>49484</v>
      </c>
      <c r="I137" s="84">
        <v>79.2</v>
      </c>
    </row>
    <row r="138" spans="1:17" x14ac:dyDescent="0.2">
      <c r="A138" s="254" t="s">
        <v>1234</v>
      </c>
      <c r="B138" s="261" t="s">
        <v>1015</v>
      </c>
      <c r="C138" s="204">
        <v>49445</v>
      </c>
      <c r="D138" s="204">
        <v>49445</v>
      </c>
      <c r="E138" s="204">
        <v>40559</v>
      </c>
      <c r="F138" s="143">
        <v>8886</v>
      </c>
      <c r="G138" s="84">
        <v>21.9</v>
      </c>
      <c r="H138" s="143">
        <v>8886</v>
      </c>
      <c r="I138" s="84">
        <v>21.9</v>
      </c>
    </row>
    <row r="139" spans="1:17" x14ac:dyDescent="0.2">
      <c r="A139" s="254" t="s">
        <v>1235</v>
      </c>
      <c r="B139" s="261" t="s">
        <v>1016</v>
      </c>
      <c r="C139" s="204">
        <v>153476</v>
      </c>
      <c r="D139" s="204">
        <v>153476</v>
      </c>
      <c r="E139" s="204">
        <v>105875</v>
      </c>
      <c r="F139" s="143">
        <v>47601</v>
      </c>
      <c r="G139" s="84">
        <v>45</v>
      </c>
      <c r="H139" s="143">
        <v>47601</v>
      </c>
      <c r="I139" s="84">
        <v>45</v>
      </c>
    </row>
    <row r="140" spans="1:17" x14ac:dyDescent="0.2">
      <c r="A140" s="254" t="s">
        <v>1321</v>
      </c>
      <c r="B140" s="261" t="s">
        <v>1206</v>
      </c>
      <c r="C140" s="204">
        <v>42317</v>
      </c>
      <c r="D140" s="204">
        <v>42317</v>
      </c>
      <c r="E140" s="204">
        <v>18913</v>
      </c>
      <c r="F140" s="143">
        <v>23404</v>
      </c>
      <c r="G140" s="84">
        <v>123.7</v>
      </c>
      <c r="H140" s="143">
        <v>23404</v>
      </c>
      <c r="I140" s="84">
        <v>123.7</v>
      </c>
    </row>
    <row r="141" spans="1:17" ht="12.75" customHeight="1" x14ac:dyDescent="0.2">
      <c r="A141" s="268" t="s">
        <v>1062</v>
      </c>
      <c r="B141" s="269" t="s">
        <v>501</v>
      </c>
      <c r="C141" s="204">
        <v>441917</v>
      </c>
      <c r="D141" s="204">
        <v>441917</v>
      </c>
      <c r="E141" s="204">
        <v>328568</v>
      </c>
      <c r="F141" s="143">
        <v>113349</v>
      </c>
      <c r="G141" s="84">
        <v>34.5</v>
      </c>
      <c r="H141" s="143">
        <v>113349</v>
      </c>
      <c r="I141" s="84">
        <v>34.5</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1335</v>
      </c>
      <c r="D143" s="204"/>
      <c r="E143" s="204"/>
      <c r="F143" s="142"/>
      <c r="G143" s="61"/>
      <c r="H143" s="204"/>
      <c r="I143" s="61"/>
    </row>
    <row r="144" spans="1:17" x14ac:dyDescent="0.2">
      <c r="A144" s="267" t="s">
        <v>918</v>
      </c>
      <c r="B144" s="261" t="s">
        <v>919</v>
      </c>
      <c r="C144" s="204">
        <v>586263</v>
      </c>
      <c r="D144" s="204">
        <v>586263</v>
      </c>
      <c r="E144" s="204">
        <v>721755</v>
      </c>
      <c r="F144" s="143">
        <v>-135492</v>
      </c>
      <c r="G144" s="84">
        <v>-18.8</v>
      </c>
      <c r="H144" s="143">
        <v>-135492</v>
      </c>
      <c r="I144" s="84">
        <v>-18.8</v>
      </c>
    </row>
    <row r="145" spans="1:17" x14ac:dyDescent="0.2">
      <c r="A145" s="254" t="s">
        <v>920</v>
      </c>
      <c r="B145" s="261" t="s">
        <v>921</v>
      </c>
      <c r="C145" s="204">
        <v>5485201</v>
      </c>
      <c r="D145" s="204">
        <v>5485201</v>
      </c>
      <c r="E145" s="204">
        <v>5507102</v>
      </c>
      <c r="F145" s="143">
        <v>-21901</v>
      </c>
      <c r="G145" s="84">
        <v>-0.4</v>
      </c>
      <c r="H145" s="143">
        <v>-21901</v>
      </c>
      <c r="I145" s="84">
        <v>-0.4</v>
      </c>
    </row>
    <row r="146" spans="1:17" x14ac:dyDescent="0.2">
      <c r="A146" s="254" t="s">
        <v>922</v>
      </c>
      <c r="B146" s="261" t="s">
        <v>297</v>
      </c>
      <c r="C146" s="204">
        <v>3560061</v>
      </c>
      <c r="D146" s="204">
        <v>3560061</v>
      </c>
      <c r="E146" s="204">
        <v>3685279</v>
      </c>
      <c r="F146" s="143">
        <v>-125218</v>
      </c>
      <c r="G146" s="84">
        <v>-3.4</v>
      </c>
      <c r="H146" s="143">
        <v>-125218</v>
      </c>
      <c r="I146" s="84">
        <v>-3.4</v>
      </c>
    </row>
    <row r="147" spans="1:17" x14ac:dyDescent="0.2">
      <c r="A147" s="254" t="s">
        <v>1236</v>
      </c>
      <c r="B147" s="207" t="s">
        <v>1280</v>
      </c>
      <c r="C147" s="204">
        <v>48387</v>
      </c>
      <c r="D147" s="204">
        <v>48387</v>
      </c>
      <c r="E147" s="204">
        <v>80230</v>
      </c>
      <c r="F147" s="143">
        <v>-31843</v>
      </c>
      <c r="G147" s="84">
        <v>-39.700000000000003</v>
      </c>
      <c r="H147" s="143">
        <v>-31843</v>
      </c>
      <c r="I147" s="84">
        <v>-39.700000000000003</v>
      </c>
    </row>
    <row r="148" spans="1:17" x14ac:dyDescent="0.2">
      <c r="A148" s="254" t="s">
        <v>1400</v>
      </c>
      <c r="B148" s="207" t="s">
        <v>298</v>
      </c>
      <c r="C148" s="204">
        <v>182962</v>
      </c>
      <c r="D148" s="204">
        <v>182962</v>
      </c>
      <c r="E148" s="204">
        <v>177189</v>
      </c>
      <c r="F148" s="143">
        <v>5773</v>
      </c>
      <c r="G148" s="84">
        <v>3.3</v>
      </c>
      <c r="H148" s="143">
        <v>5773</v>
      </c>
      <c r="I148" s="84">
        <v>3.3</v>
      </c>
    </row>
    <row r="149" spans="1:17" x14ac:dyDescent="0.2">
      <c r="A149" s="254" t="s">
        <v>1401</v>
      </c>
      <c r="B149" s="207" t="s">
        <v>299</v>
      </c>
      <c r="C149" s="204">
        <v>317701</v>
      </c>
      <c r="D149" s="204">
        <v>317701</v>
      </c>
      <c r="E149" s="204">
        <v>427619</v>
      </c>
      <c r="F149" s="143">
        <v>-109918</v>
      </c>
      <c r="G149" s="84">
        <v>-25.7</v>
      </c>
      <c r="H149" s="143">
        <v>-109918</v>
      </c>
      <c r="I149" s="84">
        <v>-25.7</v>
      </c>
      <c r="K149"/>
      <c r="L149"/>
      <c r="M149"/>
      <c r="N149"/>
      <c r="O149"/>
      <c r="P149"/>
      <c r="Q149"/>
    </row>
    <row r="150" spans="1:17" x14ac:dyDescent="0.2">
      <c r="A150" s="254" t="s">
        <v>370</v>
      </c>
      <c r="B150" s="207" t="s">
        <v>300</v>
      </c>
      <c r="C150" s="204">
        <v>37215</v>
      </c>
      <c r="D150" s="204">
        <v>37215</v>
      </c>
      <c r="E150" s="204">
        <v>36716</v>
      </c>
      <c r="F150" s="143">
        <v>499</v>
      </c>
      <c r="G150" s="84">
        <v>1.4</v>
      </c>
      <c r="H150" s="143">
        <v>499</v>
      </c>
      <c r="I150" s="84">
        <v>1.4</v>
      </c>
    </row>
    <row r="151" spans="1:17" x14ac:dyDescent="0.2">
      <c r="A151" s="254" t="s">
        <v>371</v>
      </c>
      <c r="B151" s="261" t="s">
        <v>301</v>
      </c>
      <c r="C151" s="204">
        <v>1554824</v>
      </c>
      <c r="D151" s="204">
        <v>1554824</v>
      </c>
      <c r="E151" s="204">
        <v>1383556</v>
      </c>
      <c r="F151" s="143">
        <v>171268</v>
      </c>
      <c r="G151" s="84">
        <v>12.4</v>
      </c>
      <c r="H151" s="143">
        <v>171268</v>
      </c>
      <c r="I151" s="84">
        <v>12.4</v>
      </c>
    </row>
    <row r="152" spans="1:17" x14ac:dyDescent="0.2">
      <c r="A152" s="254" t="s">
        <v>372</v>
      </c>
      <c r="B152" s="261" t="s">
        <v>1014</v>
      </c>
      <c r="C152" s="204">
        <v>370322</v>
      </c>
      <c r="D152" s="204">
        <v>370322</v>
      </c>
      <c r="E152" s="204">
        <v>438248</v>
      </c>
      <c r="F152" s="143">
        <v>-67926</v>
      </c>
      <c r="G152" s="84">
        <v>-15.5</v>
      </c>
      <c r="H152" s="143">
        <v>-67926</v>
      </c>
      <c r="I152" s="84">
        <v>-15.5</v>
      </c>
    </row>
    <row r="153" spans="1:17" x14ac:dyDescent="0.2">
      <c r="A153" s="254" t="s">
        <v>1234</v>
      </c>
      <c r="B153" s="261" t="s">
        <v>1015</v>
      </c>
      <c r="C153" s="204">
        <v>548399</v>
      </c>
      <c r="D153" s="204">
        <v>548399</v>
      </c>
      <c r="E153" s="204">
        <v>658707</v>
      </c>
      <c r="F153" s="143">
        <v>-110308</v>
      </c>
      <c r="G153" s="84">
        <v>-16.7</v>
      </c>
      <c r="H153" s="143">
        <v>-110308</v>
      </c>
      <c r="I153" s="84">
        <v>-16.7</v>
      </c>
    </row>
    <row r="154" spans="1:17" x14ac:dyDescent="0.2">
      <c r="A154" s="254" t="s">
        <v>1235</v>
      </c>
      <c r="B154" s="261" t="s">
        <v>1016</v>
      </c>
      <c r="C154" s="204">
        <v>3011656</v>
      </c>
      <c r="D154" s="204">
        <v>3011656</v>
      </c>
      <c r="E154" s="204">
        <v>3026576</v>
      </c>
      <c r="F154" s="143">
        <v>-14920</v>
      </c>
      <c r="G154" s="84">
        <v>-0.5</v>
      </c>
      <c r="H154" s="143">
        <v>-14920</v>
      </c>
      <c r="I154" s="84">
        <v>-0.5</v>
      </c>
    </row>
    <row r="155" spans="1:17" x14ac:dyDescent="0.2">
      <c r="A155" s="254" t="s">
        <v>1321</v>
      </c>
      <c r="B155" s="261" t="s">
        <v>1206</v>
      </c>
      <c r="C155" s="204">
        <v>443179</v>
      </c>
      <c r="D155" s="204">
        <v>443179</v>
      </c>
      <c r="E155" s="204">
        <v>230758</v>
      </c>
      <c r="F155" s="143">
        <v>212421</v>
      </c>
      <c r="G155" s="84">
        <v>92.1</v>
      </c>
      <c r="H155" s="143">
        <v>212421</v>
      </c>
      <c r="I155" s="84">
        <v>92.1</v>
      </c>
    </row>
    <row r="156" spans="1:17" ht="12.75" customHeight="1" x14ac:dyDescent="0.2">
      <c r="A156" s="268" t="s">
        <v>1062</v>
      </c>
      <c r="B156" s="269" t="s">
        <v>501</v>
      </c>
      <c r="C156" s="204">
        <v>6514643</v>
      </c>
      <c r="D156" s="204">
        <v>6514643</v>
      </c>
      <c r="E156" s="204">
        <v>6459614</v>
      </c>
      <c r="F156" s="143">
        <v>55029</v>
      </c>
      <c r="G156" s="84">
        <v>0.9</v>
      </c>
      <c r="H156" s="143">
        <v>55029</v>
      </c>
      <c r="I156" s="84">
        <v>0.9</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1247382</v>
      </c>
      <c r="D159" s="204">
        <v>1247382</v>
      </c>
      <c r="E159" s="204">
        <v>1516248</v>
      </c>
      <c r="F159" s="143">
        <v>-268866</v>
      </c>
      <c r="G159" s="84">
        <v>-17.7</v>
      </c>
      <c r="H159" s="143">
        <v>-268866</v>
      </c>
      <c r="I159" s="84">
        <v>-17.7</v>
      </c>
    </row>
    <row r="160" spans="1:17" x14ac:dyDescent="0.2">
      <c r="A160" s="254" t="s">
        <v>920</v>
      </c>
      <c r="B160" s="261" t="s">
        <v>921</v>
      </c>
      <c r="C160" s="204">
        <v>13677662</v>
      </c>
      <c r="D160" s="204">
        <v>13677662</v>
      </c>
      <c r="E160" s="204">
        <v>15377792</v>
      </c>
      <c r="F160" s="143">
        <v>-1700130</v>
      </c>
      <c r="G160" s="84">
        <v>-11.1</v>
      </c>
      <c r="H160" s="143">
        <v>-1700130</v>
      </c>
      <c r="I160" s="84">
        <v>-11.1</v>
      </c>
    </row>
    <row r="161" spans="1:17" x14ac:dyDescent="0.2">
      <c r="A161" s="254" t="s">
        <v>922</v>
      </c>
      <c r="B161" s="261" t="s">
        <v>297</v>
      </c>
      <c r="C161" s="204">
        <v>10413604</v>
      </c>
      <c r="D161" s="204">
        <v>10413604</v>
      </c>
      <c r="E161" s="204">
        <v>10885808</v>
      </c>
      <c r="F161" s="143">
        <v>-472204</v>
      </c>
      <c r="G161" s="84">
        <v>-4.3</v>
      </c>
      <c r="H161" s="143">
        <v>-472204</v>
      </c>
      <c r="I161" s="84">
        <v>-4.3</v>
      </c>
    </row>
    <row r="162" spans="1:17" x14ac:dyDescent="0.2">
      <c r="A162" s="254" t="s">
        <v>1236</v>
      </c>
      <c r="B162" s="207" t="s">
        <v>1280</v>
      </c>
      <c r="C162" s="204">
        <v>34528</v>
      </c>
      <c r="D162" s="204">
        <v>34528</v>
      </c>
      <c r="E162" s="204">
        <v>62609</v>
      </c>
      <c r="F162" s="143">
        <v>-28081</v>
      </c>
      <c r="G162" s="84">
        <v>-44.9</v>
      </c>
      <c r="H162" s="143">
        <v>-28081</v>
      </c>
      <c r="I162" s="84">
        <v>-44.9</v>
      </c>
    </row>
    <row r="163" spans="1:17" x14ac:dyDescent="0.2">
      <c r="A163" s="254" t="s">
        <v>1400</v>
      </c>
      <c r="B163" s="207" t="s">
        <v>298</v>
      </c>
      <c r="C163" s="204">
        <v>243840</v>
      </c>
      <c r="D163" s="204">
        <v>243840</v>
      </c>
      <c r="E163" s="204">
        <v>371408</v>
      </c>
      <c r="F163" s="143">
        <v>-127568</v>
      </c>
      <c r="G163" s="84">
        <v>-34.299999999999997</v>
      </c>
      <c r="H163" s="143">
        <v>-127568</v>
      </c>
      <c r="I163" s="84">
        <v>-34.299999999999997</v>
      </c>
      <c r="K163"/>
      <c r="L163"/>
      <c r="M163"/>
      <c r="N163"/>
      <c r="O163"/>
      <c r="P163"/>
      <c r="Q163"/>
    </row>
    <row r="164" spans="1:17" x14ac:dyDescent="0.2">
      <c r="A164" s="254" t="s">
        <v>1401</v>
      </c>
      <c r="B164" s="207" t="s">
        <v>299</v>
      </c>
      <c r="C164" s="204">
        <v>878301</v>
      </c>
      <c r="D164" s="204">
        <v>878301</v>
      </c>
      <c r="E164" s="204">
        <v>966522</v>
      </c>
      <c r="F164" s="143">
        <v>-88221</v>
      </c>
      <c r="G164" s="84">
        <v>-9.1</v>
      </c>
      <c r="H164" s="143">
        <v>-88221</v>
      </c>
      <c r="I164" s="84">
        <v>-9.1</v>
      </c>
    </row>
    <row r="165" spans="1:17" x14ac:dyDescent="0.2">
      <c r="A165" s="254" t="s">
        <v>370</v>
      </c>
      <c r="B165" s="207" t="s">
        <v>300</v>
      </c>
      <c r="C165" s="204">
        <v>90707</v>
      </c>
      <c r="D165" s="204">
        <v>90707</v>
      </c>
      <c r="E165" s="204">
        <v>115697</v>
      </c>
      <c r="F165" s="143">
        <v>-24990</v>
      </c>
      <c r="G165" s="84">
        <v>-21.6</v>
      </c>
      <c r="H165" s="143">
        <v>-24990</v>
      </c>
      <c r="I165" s="84">
        <v>-21.6</v>
      </c>
    </row>
    <row r="166" spans="1:17" x14ac:dyDescent="0.2">
      <c r="A166" s="254" t="s">
        <v>371</v>
      </c>
      <c r="B166" s="261" t="s">
        <v>301</v>
      </c>
      <c r="C166" s="204">
        <v>1738434</v>
      </c>
      <c r="D166" s="204">
        <v>1738434</v>
      </c>
      <c r="E166" s="204">
        <v>2618832</v>
      </c>
      <c r="F166" s="143">
        <v>-880398</v>
      </c>
      <c r="G166" s="84">
        <v>-33.6</v>
      </c>
      <c r="H166" s="143">
        <v>-880398</v>
      </c>
      <c r="I166" s="84">
        <v>-33.6</v>
      </c>
    </row>
    <row r="167" spans="1:17" x14ac:dyDescent="0.2">
      <c r="A167" s="254" t="s">
        <v>372</v>
      </c>
      <c r="B167" s="261" t="s">
        <v>1014</v>
      </c>
      <c r="C167" s="204">
        <v>1525618</v>
      </c>
      <c r="D167" s="204">
        <v>1525618</v>
      </c>
      <c r="E167" s="204">
        <v>1873139</v>
      </c>
      <c r="F167" s="143">
        <v>-347521</v>
      </c>
      <c r="G167" s="84">
        <v>-18.600000000000001</v>
      </c>
      <c r="H167" s="143">
        <v>-347521</v>
      </c>
      <c r="I167" s="84">
        <v>-18.600000000000001</v>
      </c>
    </row>
    <row r="168" spans="1:17" x14ac:dyDescent="0.2">
      <c r="A168" s="254" t="s">
        <v>1234</v>
      </c>
      <c r="B168" s="261" t="s">
        <v>1015</v>
      </c>
      <c r="C168" s="204">
        <v>1999216</v>
      </c>
      <c r="D168" s="204">
        <v>1999216</v>
      </c>
      <c r="E168" s="204">
        <v>2242522</v>
      </c>
      <c r="F168" s="143">
        <v>-243306</v>
      </c>
      <c r="G168" s="84">
        <v>-10.8</v>
      </c>
      <c r="H168" s="143">
        <v>-243306</v>
      </c>
      <c r="I168" s="84">
        <v>-10.8</v>
      </c>
    </row>
    <row r="169" spans="1:17" x14ac:dyDescent="0.2">
      <c r="A169" s="254" t="s">
        <v>1235</v>
      </c>
      <c r="B169" s="261" t="s">
        <v>1016</v>
      </c>
      <c r="C169" s="204">
        <v>8414377</v>
      </c>
      <c r="D169" s="204">
        <v>8414377</v>
      </c>
      <c r="E169" s="204">
        <v>8643287</v>
      </c>
      <c r="F169" s="143">
        <v>-228910</v>
      </c>
      <c r="G169" s="84">
        <v>-2.6</v>
      </c>
      <c r="H169" s="143">
        <v>-228910</v>
      </c>
      <c r="I169" s="84">
        <v>-2.6</v>
      </c>
    </row>
    <row r="170" spans="1:17" x14ac:dyDescent="0.2">
      <c r="A170" s="254" t="s">
        <v>1321</v>
      </c>
      <c r="B170" s="261" t="s">
        <v>1206</v>
      </c>
      <c r="C170" s="204">
        <v>1374972</v>
      </c>
      <c r="D170" s="204">
        <v>1374972</v>
      </c>
      <c r="E170" s="204">
        <v>740554</v>
      </c>
      <c r="F170" s="143">
        <v>634418</v>
      </c>
      <c r="G170" s="84">
        <v>85.7</v>
      </c>
      <c r="H170" s="143">
        <v>634418</v>
      </c>
      <c r="I170" s="84">
        <v>85.7</v>
      </c>
    </row>
    <row r="171" spans="1:17" ht="12.75" customHeight="1" x14ac:dyDescent="0.2">
      <c r="A171" s="268" t="s">
        <v>1062</v>
      </c>
      <c r="B171" s="269" t="s">
        <v>501</v>
      </c>
      <c r="C171" s="204">
        <v>16300014</v>
      </c>
      <c r="D171" s="204">
        <v>16300014</v>
      </c>
      <c r="E171" s="204">
        <v>17634584</v>
      </c>
      <c r="F171" s="143">
        <v>-1334570</v>
      </c>
      <c r="G171" s="84">
        <v>-7.6</v>
      </c>
      <c r="H171" s="143">
        <v>-1334570</v>
      </c>
      <c r="I171" s="84">
        <v>-7.6</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299165</v>
      </c>
      <c r="D174" s="204">
        <v>299165</v>
      </c>
      <c r="E174" s="204">
        <v>271949</v>
      </c>
      <c r="F174" s="143">
        <v>27216</v>
      </c>
      <c r="G174" s="84">
        <v>10</v>
      </c>
      <c r="H174" s="143">
        <v>27216</v>
      </c>
      <c r="I174" s="84">
        <v>10</v>
      </c>
    </row>
    <row r="175" spans="1:17" x14ac:dyDescent="0.2">
      <c r="A175" s="254" t="s">
        <v>920</v>
      </c>
      <c r="B175" s="261" t="s">
        <v>921</v>
      </c>
      <c r="C175" s="204">
        <v>2132090</v>
      </c>
      <c r="D175" s="204">
        <v>2132090</v>
      </c>
      <c r="E175" s="204">
        <v>2211586</v>
      </c>
      <c r="F175" s="143">
        <v>-79496</v>
      </c>
      <c r="G175" s="84">
        <v>-3.6</v>
      </c>
      <c r="H175" s="143">
        <v>-79496</v>
      </c>
      <c r="I175" s="84">
        <v>-3.6</v>
      </c>
    </row>
    <row r="176" spans="1:17" x14ac:dyDescent="0.2">
      <c r="A176" s="254" t="s">
        <v>922</v>
      </c>
      <c r="B176" s="261" t="s">
        <v>297</v>
      </c>
      <c r="C176" s="204">
        <v>1837117</v>
      </c>
      <c r="D176" s="204">
        <v>1837117</v>
      </c>
      <c r="E176" s="204">
        <v>1943223</v>
      </c>
      <c r="F176" s="143">
        <v>-106106</v>
      </c>
      <c r="G176" s="84">
        <v>-5.5</v>
      </c>
      <c r="H176" s="143">
        <v>-106106</v>
      </c>
      <c r="I176" s="84">
        <v>-5.5</v>
      </c>
    </row>
    <row r="177" spans="1:17" x14ac:dyDescent="0.2">
      <c r="A177" s="254" t="s">
        <v>1236</v>
      </c>
      <c r="B177" s="207" t="s">
        <v>1280</v>
      </c>
      <c r="C177" s="204">
        <v>1305</v>
      </c>
      <c r="D177" s="204">
        <v>1305</v>
      </c>
      <c r="E177" s="204">
        <v>3099</v>
      </c>
      <c r="F177" s="143">
        <v>-1794</v>
      </c>
      <c r="G177" s="84">
        <v>-57.9</v>
      </c>
      <c r="H177" s="143">
        <v>-1794</v>
      </c>
      <c r="I177" s="84">
        <v>-57.9</v>
      </c>
      <c r="K177"/>
      <c r="L177"/>
      <c r="M177"/>
      <c r="N177"/>
      <c r="O177"/>
      <c r="P177"/>
      <c r="Q177"/>
    </row>
    <row r="178" spans="1:17" x14ac:dyDescent="0.2">
      <c r="A178" s="254" t="s">
        <v>1400</v>
      </c>
      <c r="B178" s="207" t="s">
        <v>298</v>
      </c>
      <c r="C178" s="204">
        <v>50145</v>
      </c>
      <c r="D178" s="204">
        <v>50145</v>
      </c>
      <c r="E178" s="204">
        <v>57684</v>
      </c>
      <c r="F178" s="143">
        <v>-7539</v>
      </c>
      <c r="G178" s="84">
        <v>-13.1</v>
      </c>
      <c r="H178" s="143">
        <v>-7539</v>
      </c>
      <c r="I178" s="84">
        <v>-13.1</v>
      </c>
    </row>
    <row r="179" spans="1:17" x14ac:dyDescent="0.2">
      <c r="A179" s="254" t="s">
        <v>1401</v>
      </c>
      <c r="B179" s="207" t="s">
        <v>299</v>
      </c>
      <c r="C179" s="204">
        <v>124858</v>
      </c>
      <c r="D179" s="204">
        <v>124858</v>
      </c>
      <c r="E179" s="204">
        <v>114008</v>
      </c>
      <c r="F179" s="143">
        <v>10850</v>
      </c>
      <c r="G179" s="84">
        <v>9.5</v>
      </c>
      <c r="H179" s="143">
        <v>10850</v>
      </c>
      <c r="I179" s="84">
        <v>9.5</v>
      </c>
    </row>
    <row r="180" spans="1:17" x14ac:dyDescent="0.2">
      <c r="A180" s="254" t="s">
        <v>370</v>
      </c>
      <c r="B180" s="207" t="s">
        <v>300</v>
      </c>
      <c r="C180" s="204">
        <v>122855</v>
      </c>
      <c r="D180" s="204">
        <v>122855</v>
      </c>
      <c r="E180" s="204">
        <v>97162</v>
      </c>
      <c r="F180" s="143">
        <v>25693</v>
      </c>
      <c r="G180" s="84">
        <v>26.4</v>
      </c>
      <c r="H180" s="143">
        <v>25693</v>
      </c>
      <c r="I180" s="84">
        <v>26.4</v>
      </c>
    </row>
    <row r="181" spans="1:17" x14ac:dyDescent="0.2">
      <c r="A181" s="254" t="s">
        <v>371</v>
      </c>
      <c r="B181" s="261" t="s">
        <v>301</v>
      </c>
      <c r="C181" s="204">
        <v>35461</v>
      </c>
      <c r="D181" s="204">
        <v>35461</v>
      </c>
      <c r="E181" s="204">
        <v>43676</v>
      </c>
      <c r="F181" s="143">
        <v>-8215</v>
      </c>
      <c r="G181" s="84">
        <v>-18.8</v>
      </c>
      <c r="H181" s="143">
        <v>-8215</v>
      </c>
      <c r="I181" s="84">
        <v>-18.8</v>
      </c>
    </row>
    <row r="182" spans="1:17" x14ac:dyDescent="0.2">
      <c r="A182" s="254" t="s">
        <v>372</v>
      </c>
      <c r="B182" s="261" t="s">
        <v>1014</v>
      </c>
      <c r="C182" s="204">
        <v>259516</v>
      </c>
      <c r="D182" s="204">
        <v>259516</v>
      </c>
      <c r="E182" s="204">
        <v>224681</v>
      </c>
      <c r="F182" s="143">
        <v>34835</v>
      </c>
      <c r="G182" s="84">
        <v>15.5</v>
      </c>
      <c r="H182" s="143">
        <v>34835</v>
      </c>
      <c r="I182" s="84">
        <v>15.5</v>
      </c>
    </row>
    <row r="183" spans="1:17" x14ac:dyDescent="0.2">
      <c r="A183" s="254" t="s">
        <v>1234</v>
      </c>
      <c r="B183" s="261" t="s">
        <v>1015</v>
      </c>
      <c r="C183" s="204">
        <v>587216</v>
      </c>
      <c r="D183" s="204">
        <v>587216</v>
      </c>
      <c r="E183" s="204">
        <v>565041</v>
      </c>
      <c r="F183" s="143">
        <v>22175</v>
      </c>
      <c r="G183" s="84">
        <v>3.9</v>
      </c>
      <c r="H183" s="143">
        <v>22175</v>
      </c>
      <c r="I183" s="84">
        <v>3.9</v>
      </c>
    </row>
    <row r="184" spans="1:17" x14ac:dyDescent="0.2">
      <c r="A184" s="254" t="s">
        <v>1235</v>
      </c>
      <c r="B184" s="261" t="s">
        <v>1016</v>
      </c>
      <c r="C184" s="204">
        <v>1249899</v>
      </c>
      <c r="D184" s="204">
        <v>1249899</v>
      </c>
      <c r="E184" s="204">
        <v>1378179</v>
      </c>
      <c r="F184" s="143">
        <v>-128280</v>
      </c>
      <c r="G184" s="84">
        <v>-9.3000000000000007</v>
      </c>
      <c r="H184" s="143">
        <v>-128280</v>
      </c>
      <c r="I184" s="84">
        <v>-9.3000000000000007</v>
      </c>
    </row>
    <row r="185" spans="1:17" x14ac:dyDescent="0.2">
      <c r="A185" s="254" t="s">
        <v>1321</v>
      </c>
      <c r="B185" s="261" t="s">
        <v>1206</v>
      </c>
      <c r="C185" s="204">
        <v>202619</v>
      </c>
      <c r="D185" s="204">
        <v>202619</v>
      </c>
      <c r="E185" s="204">
        <v>138432</v>
      </c>
      <c r="F185" s="143">
        <v>64187</v>
      </c>
      <c r="G185" s="84">
        <v>46.4</v>
      </c>
      <c r="H185" s="143">
        <v>64187</v>
      </c>
      <c r="I185" s="84">
        <v>46.4</v>
      </c>
    </row>
    <row r="186" spans="1:17" ht="12.75" customHeight="1" x14ac:dyDescent="0.2">
      <c r="A186" s="268" t="s">
        <v>1062</v>
      </c>
      <c r="B186" s="269" t="s">
        <v>501</v>
      </c>
      <c r="C186" s="204">
        <v>2633878</v>
      </c>
      <c r="D186" s="204">
        <v>2633878</v>
      </c>
      <c r="E186" s="204">
        <v>2621965</v>
      </c>
      <c r="F186" s="143">
        <v>11913</v>
      </c>
      <c r="G186" s="84">
        <v>0.5</v>
      </c>
      <c r="H186" s="143">
        <v>11913</v>
      </c>
      <c r="I186" s="84">
        <v>0.5</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59542</v>
      </c>
      <c r="D189" s="204">
        <v>59542</v>
      </c>
      <c r="E189" s="204">
        <v>63859</v>
      </c>
      <c r="F189" s="143">
        <v>-4317</v>
      </c>
      <c r="G189" s="84">
        <v>-6.8</v>
      </c>
      <c r="H189" s="143">
        <v>-4317</v>
      </c>
      <c r="I189" s="84">
        <v>-6.8</v>
      </c>
    </row>
    <row r="190" spans="1:17" x14ac:dyDescent="0.2">
      <c r="A190" s="254" t="s">
        <v>920</v>
      </c>
      <c r="B190" s="261" t="s">
        <v>921</v>
      </c>
      <c r="C190" s="204">
        <v>1030273</v>
      </c>
      <c r="D190" s="204">
        <v>1030273</v>
      </c>
      <c r="E190" s="204">
        <v>904483</v>
      </c>
      <c r="F190" s="143">
        <v>125790</v>
      </c>
      <c r="G190" s="84">
        <v>13.9</v>
      </c>
      <c r="H190" s="143">
        <v>125790</v>
      </c>
      <c r="I190" s="84">
        <v>13.9</v>
      </c>
    </row>
    <row r="191" spans="1:17" x14ac:dyDescent="0.2">
      <c r="A191" s="254" t="s">
        <v>922</v>
      </c>
      <c r="B191" s="261" t="s">
        <v>297</v>
      </c>
      <c r="C191" s="204">
        <v>895783</v>
      </c>
      <c r="D191" s="204">
        <v>895783</v>
      </c>
      <c r="E191" s="204">
        <v>743584</v>
      </c>
      <c r="F191" s="143">
        <v>152199</v>
      </c>
      <c r="G191" s="84">
        <v>20.5</v>
      </c>
      <c r="H191" s="143">
        <v>152199</v>
      </c>
      <c r="I191" s="84">
        <v>20.5</v>
      </c>
      <c r="K191"/>
      <c r="L191"/>
      <c r="M191"/>
      <c r="N191"/>
      <c r="O191"/>
      <c r="P191"/>
      <c r="Q191"/>
    </row>
    <row r="192" spans="1:17" x14ac:dyDescent="0.2">
      <c r="A192" s="254" t="s">
        <v>1236</v>
      </c>
      <c r="B192" s="207" t="s">
        <v>1280</v>
      </c>
      <c r="C192" s="204">
        <v>353</v>
      </c>
      <c r="D192" s="204">
        <v>353</v>
      </c>
      <c r="E192" s="204">
        <v>4</v>
      </c>
      <c r="F192" s="143">
        <v>349</v>
      </c>
      <c r="G192" s="84" t="s">
        <v>1650</v>
      </c>
      <c r="H192" s="143">
        <v>349</v>
      </c>
      <c r="I192" s="84" t="s">
        <v>1650</v>
      </c>
    </row>
    <row r="193" spans="1:17" x14ac:dyDescent="0.2">
      <c r="A193" s="254" t="s">
        <v>1400</v>
      </c>
      <c r="B193" s="207" t="s">
        <v>298</v>
      </c>
      <c r="C193" s="204">
        <v>19829</v>
      </c>
      <c r="D193" s="204">
        <v>19829</v>
      </c>
      <c r="E193" s="204">
        <v>25342</v>
      </c>
      <c r="F193" s="143">
        <v>-5513</v>
      </c>
      <c r="G193" s="84">
        <v>-21.8</v>
      </c>
      <c r="H193" s="143">
        <v>-5513</v>
      </c>
      <c r="I193" s="84">
        <v>-21.8</v>
      </c>
    </row>
    <row r="194" spans="1:17" x14ac:dyDescent="0.2">
      <c r="A194" s="254" t="s">
        <v>1401</v>
      </c>
      <c r="B194" s="207" t="s">
        <v>299</v>
      </c>
      <c r="C194" s="204">
        <v>35056</v>
      </c>
      <c r="D194" s="204">
        <v>35056</v>
      </c>
      <c r="E194" s="204">
        <v>34122</v>
      </c>
      <c r="F194" s="143">
        <v>934</v>
      </c>
      <c r="G194" s="84">
        <v>2.7</v>
      </c>
      <c r="H194" s="143">
        <v>934</v>
      </c>
      <c r="I194" s="84">
        <v>2.7</v>
      </c>
    </row>
    <row r="195" spans="1:17" x14ac:dyDescent="0.2">
      <c r="A195" s="254" t="s">
        <v>370</v>
      </c>
      <c r="B195" s="207" t="s">
        <v>300</v>
      </c>
      <c r="C195" s="204">
        <v>4301</v>
      </c>
      <c r="D195" s="204">
        <v>4301</v>
      </c>
      <c r="E195" s="204">
        <v>4392</v>
      </c>
      <c r="F195" s="143">
        <v>-91</v>
      </c>
      <c r="G195" s="84">
        <v>-2.1</v>
      </c>
      <c r="H195" s="143">
        <v>-91</v>
      </c>
      <c r="I195" s="84">
        <v>-2.1</v>
      </c>
    </row>
    <row r="196" spans="1:17" x14ac:dyDescent="0.2">
      <c r="A196" s="254" t="s">
        <v>371</v>
      </c>
      <c r="B196" s="261" t="s">
        <v>301</v>
      </c>
      <c r="C196" s="204">
        <v>85768</v>
      </c>
      <c r="D196" s="204">
        <v>85768</v>
      </c>
      <c r="E196" s="204">
        <v>101579</v>
      </c>
      <c r="F196" s="143">
        <v>-15811</v>
      </c>
      <c r="G196" s="84">
        <v>-15.6</v>
      </c>
      <c r="H196" s="143">
        <v>-15811</v>
      </c>
      <c r="I196" s="84">
        <v>-15.6</v>
      </c>
    </row>
    <row r="197" spans="1:17" x14ac:dyDescent="0.2">
      <c r="A197" s="254" t="s">
        <v>372</v>
      </c>
      <c r="B197" s="261" t="s">
        <v>1014</v>
      </c>
      <c r="C197" s="204">
        <v>48717</v>
      </c>
      <c r="D197" s="204">
        <v>48717</v>
      </c>
      <c r="E197" s="204">
        <v>59321</v>
      </c>
      <c r="F197" s="143">
        <v>-10604</v>
      </c>
      <c r="G197" s="84">
        <v>-17.899999999999999</v>
      </c>
      <c r="H197" s="143">
        <v>-10604</v>
      </c>
      <c r="I197" s="84">
        <v>-17.899999999999999</v>
      </c>
    </row>
    <row r="198" spans="1:17" x14ac:dyDescent="0.2">
      <c r="A198" s="254" t="s">
        <v>1234</v>
      </c>
      <c r="B198" s="261" t="s">
        <v>1015</v>
      </c>
      <c r="C198" s="204">
        <v>54955</v>
      </c>
      <c r="D198" s="204">
        <v>54955</v>
      </c>
      <c r="E198" s="204">
        <v>59968</v>
      </c>
      <c r="F198" s="143">
        <v>-5013</v>
      </c>
      <c r="G198" s="84">
        <v>-8.4</v>
      </c>
      <c r="H198" s="143">
        <v>-5013</v>
      </c>
      <c r="I198" s="84">
        <v>-8.4</v>
      </c>
    </row>
    <row r="199" spans="1:17" x14ac:dyDescent="0.2">
      <c r="A199" s="254" t="s">
        <v>1235</v>
      </c>
      <c r="B199" s="261" t="s">
        <v>1016</v>
      </c>
      <c r="C199" s="204">
        <v>840829</v>
      </c>
      <c r="D199" s="204">
        <v>840829</v>
      </c>
      <c r="E199" s="204">
        <v>683617</v>
      </c>
      <c r="F199" s="143">
        <v>157212</v>
      </c>
      <c r="G199" s="84">
        <v>23</v>
      </c>
      <c r="H199" s="143">
        <v>157212</v>
      </c>
      <c r="I199" s="84">
        <v>23</v>
      </c>
    </row>
    <row r="200" spans="1:17" x14ac:dyDescent="0.2">
      <c r="A200" s="254" t="s">
        <v>1321</v>
      </c>
      <c r="B200" s="261" t="s">
        <v>1206</v>
      </c>
      <c r="C200" s="204">
        <v>54138</v>
      </c>
      <c r="D200" s="204">
        <v>54138</v>
      </c>
      <c r="E200" s="204">
        <v>28086</v>
      </c>
      <c r="F200" s="143">
        <v>26052</v>
      </c>
      <c r="G200" s="84">
        <v>92.8</v>
      </c>
      <c r="H200" s="143">
        <v>26052</v>
      </c>
      <c r="I200" s="84">
        <v>92.8</v>
      </c>
    </row>
    <row r="201" spans="1:17" ht="12.75" customHeight="1" x14ac:dyDescent="0.2">
      <c r="A201" s="268" t="s">
        <v>1062</v>
      </c>
      <c r="B201" s="269" t="s">
        <v>501</v>
      </c>
      <c r="C201" s="204">
        <v>1143949</v>
      </c>
      <c r="D201" s="204">
        <v>1143949</v>
      </c>
      <c r="E201" s="204">
        <v>996428</v>
      </c>
      <c r="F201" s="143">
        <v>147521</v>
      </c>
      <c r="G201" s="84">
        <v>14.8</v>
      </c>
      <c r="H201" s="143">
        <v>147521</v>
      </c>
      <c r="I201" s="84">
        <v>14.8</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82455</v>
      </c>
      <c r="D204" s="204">
        <v>82455</v>
      </c>
      <c r="E204" s="204">
        <v>90661</v>
      </c>
      <c r="F204" s="143">
        <v>-8206</v>
      </c>
      <c r="G204" s="84">
        <v>-9.1</v>
      </c>
      <c r="H204" s="143">
        <v>-8206</v>
      </c>
      <c r="I204" s="84">
        <v>-9.1</v>
      </c>
    </row>
    <row r="205" spans="1:17" x14ac:dyDescent="0.2">
      <c r="A205" s="254" t="s">
        <v>920</v>
      </c>
      <c r="B205" s="261" t="s">
        <v>921</v>
      </c>
      <c r="C205" s="204">
        <v>1480211</v>
      </c>
      <c r="D205" s="204">
        <v>1480211</v>
      </c>
      <c r="E205" s="204">
        <v>1390747</v>
      </c>
      <c r="F205" s="143">
        <v>89464</v>
      </c>
      <c r="G205" s="84">
        <v>6.4</v>
      </c>
      <c r="H205" s="143">
        <v>89464</v>
      </c>
      <c r="I205" s="84">
        <v>6.4</v>
      </c>
      <c r="K205"/>
      <c r="L205"/>
      <c r="M205"/>
      <c r="N205"/>
      <c r="O205"/>
      <c r="P205"/>
      <c r="Q205"/>
    </row>
    <row r="206" spans="1:17" x14ac:dyDescent="0.2">
      <c r="A206" s="254" t="s">
        <v>922</v>
      </c>
      <c r="B206" s="261" t="s">
        <v>297</v>
      </c>
      <c r="C206" s="204">
        <v>1240070</v>
      </c>
      <c r="D206" s="204">
        <v>1240070</v>
      </c>
      <c r="E206" s="204">
        <v>1121489</v>
      </c>
      <c r="F206" s="143">
        <v>118581</v>
      </c>
      <c r="G206" s="84">
        <v>10.6</v>
      </c>
      <c r="H206" s="143">
        <v>118581</v>
      </c>
      <c r="I206" s="84">
        <v>10.6</v>
      </c>
    </row>
    <row r="207" spans="1:17" x14ac:dyDescent="0.2">
      <c r="A207" s="254" t="s">
        <v>1236</v>
      </c>
      <c r="B207" s="207" t="s">
        <v>1280</v>
      </c>
      <c r="C207" s="204">
        <v>734</v>
      </c>
      <c r="D207" s="204">
        <v>734</v>
      </c>
      <c r="E207" s="204">
        <v>1152</v>
      </c>
      <c r="F207" s="143">
        <v>-418</v>
      </c>
      <c r="G207" s="84">
        <v>-36.299999999999997</v>
      </c>
      <c r="H207" s="143">
        <v>-418</v>
      </c>
      <c r="I207" s="84">
        <v>-36.299999999999997</v>
      </c>
    </row>
    <row r="208" spans="1:17" x14ac:dyDescent="0.2">
      <c r="A208" s="254" t="s">
        <v>1400</v>
      </c>
      <c r="B208" s="207" t="s">
        <v>298</v>
      </c>
      <c r="C208" s="204">
        <v>21346</v>
      </c>
      <c r="D208" s="204">
        <v>21346</v>
      </c>
      <c r="E208" s="204">
        <v>30750</v>
      </c>
      <c r="F208" s="143">
        <v>-9404</v>
      </c>
      <c r="G208" s="84">
        <v>-30.6</v>
      </c>
      <c r="H208" s="143">
        <v>-9404</v>
      </c>
      <c r="I208" s="84">
        <v>-30.6</v>
      </c>
    </row>
    <row r="209" spans="1:17" x14ac:dyDescent="0.2">
      <c r="A209" s="254" t="s">
        <v>1401</v>
      </c>
      <c r="B209" s="207" t="s">
        <v>299</v>
      </c>
      <c r="C209" s="204">
        <v>50325</v>
      </c>
      <c r="D209" s="204">
        <v>50325</v>
      </c>
      <c r="E209" s="204">
        <v>47170</v>
      </c>
      <c r="F209" s="143">
        <v>3155</v>
      </c>
      <c r="G209" s="84">
        <v>6.7</v>
      </c>
      <c r="H209" s="143">
        <v>3155</v>
      </c>
      <c r="I209" s="84">
        <v>6.7</v>
      </c>
    </row>
    <row r="210" spans="1:17" x14ac:dyDescent="0.2">
      <c r="A210" s="254" t="s">
        <v>370</v>
      </c>
      <c r="B210" s="207" t="s">
        <v>300</v>
      </c>
      <c r="C210" s="204">
        <v>10046</v>
      </c>
      <c r="D210" s="204">
        <v>10046</v>
      </c>
      <c r="E210" s="204">
        <v>11589</v>
      </c>
      <c r="F210" s="143">
        <v>-1543</v>
      </c>
      <c r="G210" s="84">
        <v>-13.3</v>
      </c>
      <c r="H210" s="143">
        <v>-1543</v>
      </c>
      <c r="I210" s="84">
        <v>-13.3</v>
      </c>
    </row>
    <row r="211" spans="1:17" x14ac:dyDescent="0.2">
      <c r="A211" s="254" t="s">
        <v>371</v>
      </c>
      <c r="B211" s="261" t="s">
        <v>301</v>
      </c>
      <c r="C211" s="204">
        <v>167710</v>
      </c>
      <c r="D211" s="204">
        <v>167710</v>
      </c>
      <c r="E211" s="204">
        <v>135936</v>
      </c>
      <c r="F211" s="143">
        <v>31774</v>
      </c>
      <c r="G211" s="84">
        <v>23.4</v>
      </c>
      <c r="H211" s="143">
        <v>31774</v>
      </c>
      <c r="I211" s="84">
        <v>23.4</v>
      </c>
    </row>
    <row r="212" spans="1:17" x14ac:dyDescent="0.2">
      <c r="A212" s="254" t="s">
        <v>372</v>
      </c>
      <c r="B212" s="261" t="s">
        <v>1014</v>
      </c>
      <c r="C212" s="204">
        <v>72433</v>
      </c>
      <c r="D212" s="204">
        <v>72433</v>
      </c>
      <c r="E212" s="204">
        <v>133320</v>
      </c>
      <c r="F212" s="143">
        <v>-60887</v>
      </c>
      <c r="G212" s="84">
        <v>-45.7</v>
      </c>
      <c r="H212" s="143">
        <v>-60887</v>
      </c>
      <c r="I212" s="84">
        <v>-45.7</v>
      </c>
    </row>
    <row r="213" spans="1:17" x14ac:dyDescent="0.2">
      <c r="A213" s="254" t="s">
        <v>1234</v>
      </c>
      <c r="B213" s="261" t="s">
        <v>1015</v>
      </c>
      <c r="C213" s="204">
        <v>166171</v>
      </c>
      <c r="D213" s="204">
        <v>166171</v>
      </c>
      <c r="E213" s="204">
        <v>156708</v>
      </c>
      <c r="F213" s="143">
        <v>9463</v>
      </c>
      <c r="G213" s="84">
        <v>6</v>
      </c>
      <c r="H213" s="143">
        <v>9463</v>
      </c>
      <c r="I213" s="84">
        <v>6</v>
      </c>
    </row>
    <row r="214" spans="1:17" x14ac:dyDescent="0.2">
      <c r="A214" s="254" t="s">
        <v>1235</v>
      </c>
      <c r="B214" s="261" t="s">
        <v>1016</v>
      </c>
      <c r="C214" s="204">
        <v>1073897</v>
      </c>
      <c r="D214" s="204">
        <v>1073897</v>
      </c>
      <c r="E214" s="204">
        <v>964781</v>
      </c>
      <c r="F214" s="143">
        <v>109116</v>
      </c>
      <c r="G214" s="84">
        <v>11.3</v>
      </c>
      <c r="H214" s="143">
        <v>109116</v>
      </c>
      <c r="I214" s="84">
        <v>11.3</v>
      </c>
    </row>
    <row r="215" spans="1:17" x14ac:dyDescent="0.2">
      <c r="A215" s="254" t="s">
        <v>1321</v>
      </c>
      <c r="B215" s="261" t="s">
        <v>1206</v>
      </c>
      <c r="C215" s="204">
        <v>156474</v>
      </c>
      <c r="D215" s="204">
        <v>156474</v>
      </c>
      <c r="E215" s="204">
        <v>74255</v>
      </c>
      <c r="F215" s="143">
        <v>82219</v>
      </c>
      <c r="G215" s="84">
        <v>110.7</v>
      </c>
      <c r="H215" s="143">
        <v>82219</v>
      </c>
      <c r="I215" s="84">
        <v>110.7</v>
      </c>
    </row>
    <row r="216" spans="1:17" ht="12.75" customHeight="1" x14ac:dyDescent="0.2">
      <c r="A216" s="268" t="s">
        <v>1062</v>
      </c>
      <c r="B216" s="269" t="s">
        <v>501</v>
      </c>
      <c r="C216" s="204">
        <v>1719140</v>
      </c>
      <c r="D216" s="204">
        <v>1719140</v>
      </c>
      <c r="E216" s="204">
        <v>1555659</v>
      </c>
      <c r="F216" s="143">
        <v>163481</v>
      </c>
      <c r="G216" s="84">
        <v>10.5</v>
      </c>
      <c r="H216" s="143">
        <v>163481</v>
      </c>
      <c r="I216" s="84">
        <v>10.5</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92648</v>
      </c>
      <c r="D219" s="204">
        <v>92648</v>
      </c>
      <c r="E219" s="204">
        <v>95779</v>
      </c>
      <c r="F219" s="143">
        <v>-3131</v>
      </c>
      <c r="G219" s="84">
        <v>-3.3</v>
      </c>
      <c r="H219" s="143">
        <v>-3131</v>
      </c>
      <c r="I219" s="84">
        <v>-3.3</v>
      </c>
      <c r="K219"/>
      <c r="L219"/>
      <c r="M219"/>
      <c r="N219"/>
      <c r="O219"/>
      <c r="P219"/>
      <c r="Q219"/>
    </row>
    <row r="220" spans="1:17" x14ac:dyDescent="0.2">
      <c r="A220" s="254" t="s">
        <v>920</v>
      </c>
      <c r="B220" s="261" t="s">
        <v>921</v>
      </c>
      <c r="C220" s="204">
        <v>1167674</v>
      </c>
      <c r="D220" s="204">
        <v>1167674</v>
      </c>
      <c r="E220" s="204">
        <v>1349626</v>
      </c>
      <c r="F220" s="143">
        <v>-181952</v>
      </c>
      <c r="G220" s="84">
        <v>-13.5</v>
      </c>
      <c r="H220" s="143">
        <v>-181952</v>
      </c>
      <c r="I220" s="84">
        <v>-13.5</v>
      </c>
    </row>
    <row r="221" spans="1:17" x14ac:dyDescent="0.2">
      <c r="A221" s="254" t="s">
        <v>922</v>
      </c>
      <c r="B221" s="261" t="s">
        <v>297</v>
      </c>
      <c r="C221" s="204">
        <v>641750</v>
      </c>
      <c r="D221" s="204">
        <v>641750</v>
      </c>
      <c r="E221" s="204">
        <v>687286</v>
      </c>
      <c r="F221" s="143">
        <v>-45536</v>
      </c>
      <c r="G221" s="84">
        <v>-6.6</v>
      </c>
      <c r="H221" s="143">
        <v>-45536</v>
      </c>
      <c r="I221" s="84">
        <v>-6.6</v>
      </c>
    </row>
    <row r="222" spans="1:17" x14ac:dyDescent="0.2">
      <c r="A222" s="254" t="s">
        <v>1236</v>
      </c>
      <c r="B222" s="207" t="s">
        <v>1280</v>
      </c>
      <c r="C222" s="204">
        <v>5342</v>
      </c>
      <c r="D222" s="204">
        <v>5342</v>
      </c>
      <c r="E222" s="204">
        <v>3388</v>
      </c>
      <c r="F222" s="143">
        <v>1954</v>
      </c>
      <c r="G222" s="84">
        <v>57.7</v>
      </c>
      <c r="H222" s="143">
        <v>1954</v>
      </c>
      <c r="I222" s="84">
        <v>57.7</v>
      </c>
    </row>
    <row r="223" spans="1:17" x14ac:dyDescent="0.2">
      <c r="A223" s="254" t="s">
        <v>1400</v>
      </c>
      <c r="B223" s="207" t="s">
        <v>298</v>
      </c>
      <c r="C223" s="204">
        <v>15799</v>
      </c>
      <c r="D223" s="204">
        <v>15799</v>
      </c>
      <c r="E223" s="204">
        <v>18136</v>
      </c>
      <c r="F223" s="143">
        <v>-2337</v>
      </c>
      <c r="G223" s="84">
        <v>-12.9</v>
      </c>
      <c r="H223" s="143">
        <v>-2337</v>
      </c>
      <c r="I223" s="84">
        <v>-12.9</v>
      </c>
    </row>
    <row r="224" spans="1:17" x14ac:dyDescent="0.2">
      <c r="A224" s="254" t="s">
        <v>1401</v>
      </c>
      <c r="B224" s="207" t="s">
        <v>299</v>
      </c>
      <c r="C224" s="204">
        <v>66304</v>
      </c>
      <c r="D224" s="204">
        <v>66304</v>
      </c>
      <c r="E224" s="204">
        <v>68851</v>
      </c>
      <c r="F224" s="143">
        <v>-2547</v>
      </c>
      <c r="G224" s="84">
        <v>-3.7</v>
      </c>
      <c r="H224" s="143">
        <v>-2547</v>
      </c>
      <c r="I224" s="84">
        <v>-3.7</v>
      </c>
    </row>
    <row r="225" spans="1:17" x14ac:dyDescent="0.2">
      <c r="A225" s="254" t="s">
        <v>370</v>
      </c>
      <c r="B225" s="207" t="s">
        <v>300</v>
      </c>
      <c r="C225" s="204">
        <v>5204</v>
      </c>
      <c r="D225" s="204">
        <v>5204</v>
      </c>
      <c r="E225" s="204">
        <v>5403</v>
      </c>
      <c r="F225" s="143">
        <v>-199</v>
      </c>
      <c r="G225" s="84">
        <v>-3.7</v>
      </c>
      <c r="H225" s="143">
        <v>-199</v>
      </c>
      <c r="I225" s="84">
        <v>-3.7</v>
      </c>
    </row>
    <row r="226" spans="1:17" x14ac:dyDescent="0.2">
      <c r="A226" s="254" t="s">
        <v>371</v>
      </c>
      <c r="B226" s="261" t="s">
        <v>301</v>
      </c>
      <c r="C226" s="204">
        <v>419711</v>
      </c>
      <c r="D226" s="204">
        <v>419711</v>
      </c>
      <c r="E226" s="204">
        <v>549717</v>
      </c>
      <c r="F226" s="143">
        <v>-130006</v>
      </c>
      <c r="G226" s="84">
        <v>-23.6</v>
      </c>
      <c r="H226" s="143">
        <v>-130006</v>
      </c>
      <c r="I226" s="84">
        <v>-23.6</v>
      </c>
    </row>
    <row r="227" spans="1:17" x14ac:dyDescent="0.2">
      <c r="A227" s="254" t="s">
        <v>372</v>
      </c>
      <c r="B227" s="261" t="s">
        <v>1014</v>
      </c>
      <c r="C227" s="204">
        <v>106210</v>
      </c>
      <c r="D227" s="204">
        <v>106210</v>
      </c>
      <c r="E227" s="204">
        <v>112624</v>
      </c>
      <c r="F227" s="143">
        <v>-6414</v>
      </c>
      <c r="G227" s="84">
        <v>-5.7</v>
      </c>
      <c r="H227" s="143">
        <v>-6414</v>
      </c>
      <c r="I227" s="84">
        <v>-5.7</v>
      </c>
    </row>
    <row r="228" spans="1:17" x14ac:dyDescent="0.2">
      <c r="A228" s="254" t="s">
        <v>1234</v>
      </c>
      <c r="B228" s="261" t="s">
        <v>1015</v>
      </c>
      <c r="C228" s="204">
        <v>176078</v>
      </c>
      <c r="D228" s="204">
        <v>176078</v>
      </c>
      <c r="E228" s="204">
        <v>207993</v>
      </c>
      <c r="F228" s="143">
        <v>-31915</v>
      </c>
      <c r="G228" s="84">
        <v>-15.3</v>
      </c>
      <c r="H228" s="143">
        <v>-31915</v>
      </c>
      <c r="I228" s="84">
        <v>-15.3</v>
      </c>
    </row>
    <row r="229" spans="1:17" x14ac:dyDescent="0.2">
      <c r="A229" s="254" t="s">
        <v>1235</v>
      </c>
      <c r="B229" s="261" t="s">
        <v>1016</v>
      </c>
      <c r="C229" s="204">
        <v>465666</v>
      </c>
      <c r="D229" s="204">
        <v>465666</v>
      </c>
      <c r="E229" s="204">
        <v>479289</v>
      </c>
      <c r="F229" s="143">
        <v>-13623</v>
      </c>
      <c r="G229" s="84">
        <v>-2.8</v>
      </c>
      <c r="H229" s="143">
        <v>-13623</v>
      </c>
      <c r="I229" s="84">
        <v>-2.8</v>
      </c>
    </row>
    <row r="230" spans="1:17" x14ac:dyDescent="0.2">
      <c r="A230" s="254" t="s">
        <v>1321</v>
      </c>
      <c r="B230" s="261" t="s">
        <v>1206</v>
      </c>
      <c r="C230" s="204">
        <v>74427</v>
      </c>
      <c r="D230" s="204">
        <v>74427</v>
      </c>
      <c r="E230" s="204">
        <v>38288</v>
      </c>
      <c r="F230" s="143">
        <v>36139</v>
      </c>
      <c r="G230" s="84">
        <v>94.4</v>
      </c>
      <c r="H230" s="143">
        <v>36139</v>
      </c>
      <c r="I230" s="84">
        <v>94.4</v>
      </c>
    </row>
    <row r="231" spans="1:17" ht="12.75" customHeight="1" x14ac:dyDescent="0.2">
      <c r="A231" s="268" t="s">
        <v>1062</v>
      </c>
      <c r="B231" s="269" t="s">
        <v>501</v>
      </c>
      <c r="C231" s="204">
        <v>1334751</v>
      </c>
      <c r="D231" s="204">
        <v>1334751</v>
      </c>
      <c r="E231" s="204">
        <v>1483697</v>
      </c>
      <c r="F231" s="143">
        <v>-148946</v>
      </c>
      <c r="G231" s="84">
        <v>-10</v>
      </c>
      <c r="H231" s="143">
        <v>-148946</v>
      </c>
      <c r="I231" s="84">
        <v>-10</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213699</v>
      </c>
      <c r="D234" s="204">
        <v>213699</v>
      </c>
      <c r="E234" s="204">
        <v>255704</v>
      </c>
      <c r="F234" s="143">
        <v>-42005</v>
      </c>
      <c r="G234" s="84">
        <v>-16.399999999999999</v>
      </c>
      <c r="H234" s="143">
        <v>-42005</v>
      </c>
      <c r="I234" s="84">
        <v>-16.399999999999999</v>
      </c>
    </row>
    <row r="235" spans="1:17" x14ac:dyDescent="0.2">
      <c r="A235" s="254" t="s">
        <v>920</v>
      </c>
      <c r="B235" s="261" t="s">
        <v>921</v>
      </c>
      <c r="C235" s="204">
        <v>1186020</v>
      </c>
      <c r="D235" s="204">
        <v>1186020</v>
      </c>
      <c r="E235" s="204">
        <v>1360762</v>
      </c>
      <c r="F235" s="143">
        <v>-174742</v>
      </c>
      <c r="G235" s="84">
        <v>-12.8</v>
      </c>
      <c r="H235" s="143">
        <v>-174742</v>
      </c>
      <c r="I235" s="84">
        <v>-12.8</v>
      </c>
    </row>
    <row r="236" spans="1:17" x14ac:dyDescent="0.2">
      <c r="A236" s="254" t="s">
        <v>922</v>
      </c>
      <c r="B236" s="261" t="s">
        <v>297</v>
      </c>
      <c r="C236" s="204">
        <v>994327</v>
      </c>
      <c r="D236" s="204">
        <v>994327</v>
      </c>
      <c r="E236" s="204">
        <v>1109576</v>
      </c>
      <c r="F236" s="143">
        <v>-115249</v>
      </c>
      <c r="G236" s="84">
        <v>-10.4</v>
      </c>
      <c r="H236" s="143">
        <v>-115249</v>
      </c>
      <c r="I236" s="84">
        <v>-10.4</v>
      </c>
    </row>
    <row r="237" spans="1:17" x14ac:dyDescent="0.2">
      <c r="A237" s="254" t="s">
        <v>1236</v>
      </c>
      <c r="B237" s="207" t="s">
        <v>1280</v>
      </c>
      <c r="C237" s="204">
        <v>5742</v>
      </c>
      <c r="D237" s="204">
        <v>5742</v>
      </c>
      <c r="E237" s="204">
        <v>11238</v>
      </c>
      <c r="F237" s="143">
        <v>-5496</v>
      </c>
      <c r="G237" s="84">
        <v>-48.9</v>
      </c>
      <c r="H237" s="143">
        <v>-5496</v>
      </c>
      <c r="I237" s="84">
        <v>-48.9</v>
      </c>
    </row>
    <row r="238" spans="1:17" x14ac:dyDescent="0.2">
      <c r="A238" s="254" t="s">
        <v>1400</v>
      </c>
      <c r="B238" s="207" t="s">
        <v>298</v>
      </c>
      <c r="C238" s="204">
        <v>69802</v>
      </c>
      <c r="D238" s="204">
        <v>69802</v>
      </c>
      <c r="E238" s="204">
        <v>81417</v>
      </c>
      <c r="F238" s="143">
        <v>-11615</v>
      </c>
      <c r="G238" s="84">
        <v>-14.3</v>
      </c>
      <c r="H238" s="143">
        <v>-11615</v>
      </c>
      <c r="I238" s="84">
        <v>-14.3</v>
      </c>
    </row>
    <row r="239" spans="1:17" x14ac:dyDescent="0.2">
      <c r="A239" s="254" t="s">
        <v>1401</v>
      </c>
      <c r="B239" s="207" t="s">
        <v>299</v>
      </c>
      <c r="C239" s="204">
        <v>108886</v>
      </c>
      <c r="D239" s="204">
        <v>108886</v>
      </c>
      <c r="E239" s="204">
        <v>120509</v>
      </c>
      <c r="F239" s="143">
        <v>-11623</v>
      </c>
      <c r="G239" s="84">
        <v>-9.6</v>
      </c>
      <c r="H239" s="143">
        <v>-11623</v>
      </c>
      <c r="I239" s="84">
        <v>-9.6</v>
      </c>
    </row>
    <row r="240" spans="1:17" x14ac:dyDescent="0.2">
      <c r="A240" s="254" t="s">
        <v>370</v>
      </c>
      <c r="B240" s="207" t="s">
        <v>300</v>
      </c>
      <c r="C240" s="204">
        <v>29266</v>
      </c>
      <c r="D240" s="204">
        <v>29266</v>
      </c>
      <c r="E240" s="204">
        <v>42537</v>
      </c>
      <c r="F240" s="143">
        <v>-13271</v>
      </c>
      <c r="G240" s="84">
        <v>-31.2</v>
      </c>
      <c r="H240" s="143">
        <v>-13271</v>
      </c>
      <c r="I240" s="84">
        <v>-31.2</v>
      </c>
    </row>
    <row r="241" spans="1:17" x14ac:dyDescent="0.2">
      <c r="A241" s="254" t="s">
        <v>371</v>
      </c>
      <c r="B241" s="261" t="s">
        <v>301</v>
      </c>
      <c r="C241" s="204">
        <v>99256</v>
      </c>
      <c r="D241" s="204">
        <v>99256</v>
      </c>
      <c r="E241" s="204">
        <v>104525</v>
      </c>
      <c r="F241" s="143">
        <v>-5269</v>
      </c>
      <c r="G241" s="84">
        <v>-5</v>
      </c>
      <c r="H241" s="143">
        <v>-5269</v>
      </c>
      <c r="I241" s="84">
        <v>-5</v>
      </c>
    </row>
    <row r="242" spans="1:17" x14ac:dyDescent="0.2">
      <c r="A242" s="254" t="s">
        <v>372</v>
      </c>
      <c r="B242" s="261" t="s">
        <v>1014</v>
      </c>
      <c r="C242" s="204">
        <v>92435</v>
      </c>
      <c r="D242" s="204">
        <v>92435</v>
      </c>
      <c r="E242" s="204">
        <v>146653</v>
      </c>
      <c r="F242" s="143">
        <v>-54218</v>
      </c>
      <c r="G242" s="84">
        <v>-37</v>
      </c>
      <c r="H242" s="143">
        <v>-54218</v>
      </c>
      <c r="I242" s="84">
        <v>-37</v>
      </c>
    </row>
    <row r="243" spans="1:17" x14ac:dyDescent="0.2">
      <c r="A243" s="254" t="s">
        <v>1234</v>
      </c>
      <c r="B243" s="261" t="s">
        <v>1015</v>
      </c>
      <c r="C243" s="204">
        <v>171113</v>
      </c>
      <c r="D243" s="204">
        <v>171113</v>
      </c>
      <c r="E243" s="204">
        <v>208598</v>
      </c>
      <c r="F243" s="143">
        <v>-37485</v>
      </c>
      <c r="G243" s="84">
        <v>-18</v>
      </c>
      <c r="H243" s="143">
        <v>-37485</v>
      </c>
      <c r="I243" s="84">
        <v>-18</v>
      </c>
    </row>
    <row r="244" spans="1:17" x14ac:dyDescent="0.2">
      <c r="A244" s="254" t="s">
        <v>1235</v>
      </c>
      <c r="B244" s="261" t="s">
        <v>1016</v>
      </c>
      <c r="C244" s="204">
        <v>823216</v>
      </c>
      <c r="D244" s="204">
        <v>823216</v>
      </c>
      <c r="E244" s="204">
        <v>900980</v>
      </c>
      <c r="F244" s="143">
        <v>-77764</v>
      </c>
      <c r="G244" s="84">
        <v>-8.6</v>
      </c>
      <c r="H244" s="143">
        <v>-77764</v>
      </c>
      <c r="I244" s="84">
        <v>-8.6</v>
      </c>
    </row>
    <row r="245" spans="1:17" x14ac:dyDescent="0.2">
      <c r="A245" s="254" t="s">
        <v>1321</v>
      </c>
      <c r="B245" s="261" t="s">
        <v>1206</v>
      </c>
      <c r="C245" s="204">
        <v>145157</v>
      </c>
      <c r="D245" s="204">
        <v>145157</v>
      </c>
      <c r="E245" s="204">
        <v>80739</v>
      </c>
      <c r="F245" s="143">
        <v>64418</v>
      </c>
      <c r="G245" s="84">
        <v>79.8</v>
      </c>
      <c r="H245" s="143">
        <v>64418</v>
      </c>
      <c r="I245" s="84">
        <v>79.8</v>
      </c>
    </row>
    <row r="246" spans="1:17" x14ac:dyDescent="0.2">
      <c r="A246" s="268" t="s">
        <v>1062</v>
      </c>
      <c r="B246" s="269" t="s">
        <v>501</v>
      </c>
      <c r="C246" s="204">
        <v>1544875</v>
      </c>
      <c r="D246" s="204">
        <v>1544875</v>
      </c>
      <c r="E246" s="204">
        <v>1697206</v>
      </c>
      <c r="F246" s="143">
        <v>-152331</v>
      </c>
      <c r="G246" s="84">
        <v>-9</v>
      </c>
      <c r="H246" s="143">
        <v>-152331</v>
      </c>
      <c r="I246" s="84">
        <v>-9</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82811</v>
      </c>
      <c r="D249" s="204">
        <v>82811</v>
      </c>
      <c r="E249" s="204">
        <v>92185</v>
      </c>
      <c r="F249" s="143">
        <v>-9374</v>
      </c>
      <c r="G249" s="84">
        <v>-10.199999999999999</v>
      </c>
      <c r="H249" s="143">
        <v>-9374</v>
      </c>
      <c r="I249" s="84">
        <v>-10.199999999999999</v>
      </c>
    </row>
    <row r="250" spans="1:17" x14ac:dyDescent="0.2">
      <c r="A250" s="254" t="s">
        <v>920</v>
      </c>
      <c r="B250" s="261" t="s">
        <v>921</v>
      </c>
      <c r="C250" s="204">
        <v>553194</v>
      </c>
      <c r="D250" s="204">
        <v>553194</v>
      </c>
      <c r="E250" s="204">
        <v>592148</v>
      </c>
      <c r="F250" s="143">
        <v>-38954</v>
      </c>
      <c r="G250" s="84">
        <v>-6.6</v>
      </c>
      <c r="H250" s="143">
        <v>-38954</v>
      </c>
      <c r="I250" s="84">
        <v>-6.6</v>
      </c>
    </row>
    <row r="251" spans="1:17" x14ac:dyDescent="0.2">
      <c r="A251" s="254" t="s">
        <v>922</v>
      </c>
      <c r="B251" s="261" t="s">
        <v>297</v>
      </c>
      <c r="C251" s="204">
        <v>517154</v>
      </c>
      <c r="D251" s="204">
        <v>517154</v>
      </c>
      <c r="E251" s="204">
        <v>560364</v>
      </c>
      <c r="F251" s="143">
        <v>-43210</v>
      </c>
      <c r="G251" s="84">
        <v>-7.7</v>
      </c>
      <c r="H251" s="143">
        <v>-43210</v>
      </c>
      <c r="I251" s="84">
        <v>-7.7</v>
      </c>
    </row>
    <row r="252" spans="1:17" x14ac:dyDescent="0.2">
      <c r="A252" s="254" t="s">
        <v>1236</v>
      </c>
      <c r="B252" s="207" t="s">
        <v>1280</v>
      </c>
      <c r="C252" s="204">
        <v>336</v>
      </c>
      <c r="D252" s="204">
        <v>336</v>
      </c>
      <c r="E252" s="204">
        <v>672</v>
      </c>
      <c r="F252" s="143">
        <v>-336</v>
      </c>
      <c r="G252" s="84">
        <v>-50</v>
      </c>
      <c r="H252" s="143">
        <v>-336</v>
      </c>
      <c r="I252" s="84">
        <v>-50</v>
      </c>
    </row>
    <row r="253" spans="1:17" x14ac:dyDescent="0.2">
      <c r="A253" s="254" t="s">
        <v>1400</v>
      </c>
      <c r="B253" s="207" t="s">
        <v>298</v>
      </c>
      <c r="C253" s="204">
        <v>16512</v>
      </c>
      <c r="D253" s="204">
        <v>16512</v>
      </c>
      <c r="E253" s="204">
        <v>21981</v>
      </c>
      <c r="F253" s="143">
        <v>-5469</v>
      </c>
      <c r="G253" s="84">
        <v>-24.9</v>
      </c>
      <c r="H253" s="143">
        <v>-5469</v>
      </c>
      <c r="I253" s="84">
        <v>-24.9</v>
      </c>
    </row>
    <row r="254" spans="1:17" x14ac:dyDescent="0.2">
      <c r="A254" s="254" t="s">
        <v>1401</v>
      </c>
      <c r="B254" s="207" t="s">
        <v>299</v>
      </c>
      <c r="C254" s="204">
        <v>61605</v>
      </c>
      <c r="D254" s="204">
        <v>61605</v>
      </c>
      <c r="E254" s="204">
        <v>63128</v>
      </c>
      <c r="F254" s="143">
        <v>-1523</v>
      </c>
      <c r="G254" s="84">
        <v>-2.4</v>
      </c>
      <c r="H254" s="143">
        <v>-1523</v>
      </c>
      <c r="I254" s="84">
        <v>-2.4</v>
      </c>
    </row>
    <row r="255" spans="1:17" x14ac:dyDescent="0.2">
      <c r="A255" s="254" t="s">
        <v>370</v>
      </c>
      <c r="B255" s="207" t="s">
        <v>300</v>
      </c>
      <c r="C255" s="204">
        <v>4356</v>
      </c>
      <c r="D255" s="204">
        <v>4356</v>
      </c>
      <c r="E255" s="204">
        <v>6403</v>
      </c>
      <c r="F255" s="143">
        <v>-2047</v>
      </c>
      <c r="G255" s="84">
        <v>-32</v>
      </c>
      <c r="H255" s="143">
        <v>-2047</v>
      </c>
      <c r="I255" s="84">
        <v>-32</v>
      </c>
    </row>
    <row r="256" spans="1:17" x14ac:dyDescent="0.2">
      <c r="A256" s="254" t="s">
        <v>371</v>
      </c>
      <c r="B256" s="261" t="s">
        <v>301</v>
      </c>
      <c r="C256" s="204">
        <v>4650</v>
      </c>
      <c r="D256" s="204">
        <v>4650</v>
      </c>
      <c r="E256" s="204">
        <v>6586</v>
      </c>
      <c r="F256" s="143">
        <v>-1936</v>
      </c>
      <c r="G256" s="84">
        <v>-29.4</v>
      </c>
      <c r="H256" s="143">
        <v>-1936</v>
      </c>
      <c r="I256" s="84">
        <v>-29.4</v>
      </c>
    </row>
    <row r="257" spans="1:17" x14ac:dyDescent="0.2">
      <c r="A257" s="254" t="s">
        <v>372</v>
      </c>
      <c r="B257" s="261" t="s">
        <v>1014</v>
      </c>
      <c r="C257" s="204">
        <v>31388</v>
      </c>
      <c r="D257" s="204">
        <v>31388</v>
      </c>
      <c r="E257" s="204">
        <v>25197</v>
      </c>
      <c r="F257" s="143">
        <v>6191</v>
      </c>
      <c r="G257" s="84">
        <v>24.6</v>
      </c>
      <c r="H257" s="143">
        <v>6191</v>
      </c>
      <c r="I257" s="84">
        <v>24.6</v>
      </c>
    </row>
    <row r="258" spans="1:17" x14ac:dyDescent="0.2">
      <c r="A258" s="254" t="s">
        <v>1234</v>
      </c>
      <c r="B258" s="261" t="s">
        <v>1015</v>
      </c>
      <c r="C258" s="204">
        <v>93304</v>
      </c>
      <c r="D258" s="204">
        <v>93304</v>
      </c>
      <c r="E258" s="204">
        <v>134756</v>
      </c>
      <c r="F258" s="143">
        <v>-41452</v>
      </c>
      <c r="G258" s="84">
        <v>-30.8</v>
      </c>
      <c r="H258" s="143">
        <v>-41452</v>
      </c>
      <c r="I258" s="84">
        <v>-30.8</v>
      </c>
    </row>
    <row r="259" spans="1:17" x14ac:dyDescent="0.2">
      <c r="A259" s="254" t="s">
        <v>1235</v>
      </c>
      <c r="B259" s="261" t="s">
        <v>1016</v>
      </c>
      <c r="C259" s="204">
        <v>423851</v>
      </c>
      <c r="D259" s="204">
        <v>423851</v>
      </c>
      <c r="E259" s="204">
        <v>425611</v>
      </c>
      <c r="F259" s="143">
        <v>-1760</v>
      </c>
      <c r="G259" s="84">
        <v>-0.4</v>
      </c>
      <c r="H259" s="143">
        <v>-1760</v>
      </c>
      <c r="I259" s="84">
        <v>-0.4</v>
      </c>
    </row>
    <row r="260" spans="1:17" x14ac:dyDescent="0.2">
      <c r="A260" s="254" t="s">
        <v>1321</v>
      </c>
      <c r="B260" s="261" t="s">
        <v>1206</v>
      </c>
      <c r="C260" s="204">
        <v>79664</v>
      </c>
      <c r="D260" s="204">
        <v>79664</v>
      </c>
      <c r="E260" s="204">
        <v>43646</v>
      </c>
      <c r="F260" s="143">
        <v>36018</v>
      </c>
      <c r="G260" s="84">
        <v>82.5</v>
      </c>
      <c r="H260" s="143">
        <v>36018</v>
      </c>
      <c r="I260" s="84">
        <v>82.5</v>
      </c>
    </row>
    <row r="261" spans="1:17" x14ac:dyDescent="0.2">
      <c r="A261" s="268" t="s">
        <v>1062</v>
      </c>
      <c r="B261" s="269" t="s">
        <v>501</v>
      </c>
      <c r="C261" s="204">
        <v>715674</v>
      </c>
      <c r="D261" s="204">
        <v>715674</v>
      </c>
      <c r="E261" s="204">
        <v>727984</v>
      </c>
      <c r="F261" s="143">
        <v>-12310</v>
      </c>
      <c r="G261" s="84">
        <v>-1.7</v>
      </c>
      <c r="H261" s="143">
        <v>-12310</v>
      </c>
      <c r="I261" s="84">
        <v>-1.7</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1058</v>
      </c>
      <c r="D263" s="204"/>
      <c r="E263" s="204"/>
      <c r="F263" s="142"/>
      <c r="G263" s="61"/>
      <c r="H263" s="204"/>
      <c r="I263" s="61"/>
    </row>
    <row r="264" spans="1:17" x14ac:dyDescent="0.2">
      <c r="A264" s="267" t="s">
        <v>918</v>
      </c>
      <c r="B264" s="261" t="s">
        <v>919</v>
      </c>
      <c r="C264" s="204">
        <v>189845</v>
      </c>
      <c r="D264" s="204">
        <v>189845</v>
      </c>
      <c r="E264" s="204">
        <v>207254</v>
      </c>
      <c r="F264" s="143">
        <v>-17409</v>
      </c>
      <c r="G264" s="84">
        <v>-8.4</v>
      </c>
      <c r="H264" s="143">
        <v>-17409</v>
      </c>
      <c r="I264" s="84">
        <v>-8.4</v>
      </c>
    </row>
    <row r="265" spans="1:17" x14ac:dyDescent="0.2">
      <c r="A265" s="254" t="s">
        <v>920</v>
      </c>
      <c r="B265" s="261" t="s">
        <v>921</v>
      </c>
      <c r="C265" s="204">
        <v>2273585</v>
      </c>
      <c r="D265" s="204">
        <v>2273585</v>
      </c>
      <c r="E265" s="204">
        <v>2031405</v>
      </c>
      <c r="F265" s="143">
        <v>242180</v>
      </c>
      <c r="G265" s="84">
        <v>11.9</v>
      </c>
      <c r="H265" s="143">
        <v>242180</v>
      </c>
      <c r="I265" s="84">
        <v>11.9</v>
      </c>
    </row>
    <row r="266" spans="1:17" x14ac:dyDescent="0.2">
      <c r="A266" s="254" t="s">
        <v>922</v>
      </c>
      <c r="B266" s="261" t="s">
        <v>297</v>
      </c>
      <c r="C266" s="204">
        <v>2148519</v>
      </c>
      <c r="D266" s="204">
        <v>2148519</v>
      </c>
      <c r="E266" s="204">
        <v>1880617</v>
      </c>
      <c r="F266" s="143">
        <v>267902</v>
      </c>
      <c r="G266" s="84">
        <v>14.2</v>
      </c>
      <c r="H266" s="143">
        <v>267902</v>
      </c>
      <c r="I266" s="84">
        <v>14.2</v>
      </c>
    </row>
    <row r="267" spans="1:17" x14ac:dyDescent="0.2">
      <c r="A267" s="254" t="s">
        <v>1236</v>
      </c>
      <c r="B267" s="207" t="s">
        <v>1280</v>
      </c>
      <c r="C267" s="204">
        <v>494</v>
      </c>
      <c r="D267" s="204">
        <v>494</v>
      </c>
      <c r="E267" s="204">
        <v>653</v>
      </c>
      <c r="F267" s="143">
        <v>-159</v>
      </c>
      <c r="G267" s="84">
        <v>-24.3</v>
      </c>
      <c r="H267" s="143">
        <v>-159</v>
      </c>
      <c r="I267" s="84">
        <v>-24.3</v>
      </c>
    </row>
    <row r="268" spans="1:17" x14ac:dyDescent="0.2">
      <c r="A268" s="254" t="s">
        <v>1400</v>
      </c>
      <c r="B268" s="207" t="s">
        <v>298</v>
      </c>
      <c r="C268" s="204">
        <v>55763</v>
      </c>
      <c r="D268" s="204">
        <v>55763</v>
      </c>
      <c r="E268" s="204">
        <v>64386</v>
      </c>
      <c r="F268" s="143">
        <v>-8623</v>
      </c>
      <c r="G268" s="84">
        <v>-13.4</v>
      </c>
      <c r="H268" s="143">
        <v>-8623</v>
      </c>
      <c r="I268" s="84">
        <v>-13.4</v>
      </c>
    </row>
    <row r="269" spans="1:17" x14ac:dyDescent="0.2">
      <c r="A269" s="254" t="s">
        <v>1401</v>
      </c>
      <c r="B269" s="207" t="s">
        <v>299</v>
      </c>
      <c r="C269" s="204">
        <v>127328</v>
      </c>
      <c r="D269" s="204">
        <v>127328</v>
      </c>
      <c r="E269" s="204">
        <v>135619</v>
      </c>
      <c r="F269" s="143">
        <v>-8291</v>
      </c>
      <c r="G269" s="84">
        <v>-6.1</v>
      </c>
      <c r="H269" s="143">
        <v>-8291</v>
      </c>
      <c r="I269" s="84">
        <v>-6.1</v>
      </c>
    </row>
    <row r="270" spans="1:17" x14ac:dyDescent="0.2">
      <c r="A270" s="254" t="s">
        <v>370</v>
      </c>
      <c r="B270" s="207" t="s">
        <v>300</v>
      </c>
      <c r="C270" s="204">
        <v>6259</v>
      </c>
      <c r="D270" s="204">
        <v>6259</v>
      </c>
      <c r="E270" s="204">
        <v>6591</v>
      </c>
      <c r="F270" s="143">
        <v>-332</v>
      </c>
      <c r="G270" s="84">
        <v>-5</v>
      </c>
      <c r="H270" s="143">
        <v>-332</v>
      </c>
      <c r="I270" s="84">
        <v>-5</v>
      </c>
    </row>
    <row r="271" spans="1:17" x14ac:dyDescent="0.2">
      <c r="A271" s="254" t="s">
        <v>371</v>
      </c>
      <c r="B271" s="261" t="s">
        <v>301</v>
      </c>
      <c r="C271" s="204">
        <v>42642</v>
      </c>
      <c r="D271" s="204">
        <v>42642</v>
      </c>
      <c r="E271" s="204">
        <v>45014</v>
      </c>
      <c r="F271" s="143">
        <v>-2372</v>
      </c>
      <c r="G271" s="84">
        <v>-5.3</v>
      </c>
      <c r="H271" s="143">
        <v>-2372</v>
      </c>
      <c r="I271" s="84">
        <v>-5.3</v>
      </c>
    </row>
    <row r="272" spans="1:17" x14ac:dyDescent="0.2">
      <c r="A272" s="254" t="s">
        <v>372</v>
      </c>
      <c r="B272" s="261" t="s">
        <v>1014</v>
      </c>
      <c r="C272" s="204">
        <v>82416</v>
      </c>
      <c r="D272" s="204">
        <v>82416</v>
      </c>
      <c r="E272" s="204">
        <v>105777</v>
      </c>
      <c r="F272" s="143">
        <v>-23361</v>
      </c>
      <c r="G272" s="84">
        <v>-22.1</v>
      </c>
      <c r="H272" s="143">
        <v>-23361</v>
      </c>
      <c r="I272" s="84">
        <v>-22.1</v>
      </c>
    </row>
    <row r="273" spans="1:17" x14ac:dyDescent="0.2">
      <c r="A273" s="254" t="s">
        <v>1234</v>
      </c>
      <c r="B273" s="261" t="s">
        <v>1015</v>
      </c>
      <c r="C273" s="204">
        <v>294488</v>
      </c>
      <c r="D273" s="204">
        <v>294488</v>
      </c>
      <c r="E273" s="204">
        <v>257657</v>
      </c>
      <c r="F273" s="143">
        <v>36831</v>
      </c>
      <c r="G273" s="84">
        <v>14.3</v>
      </c>
      <c r="H273" s="143">
        <v>36831</v>
      </c>
      <c r="I273" s="84">
        <v>14.3</v>
      </c>
    </row>
    <row r="274" spans="1:17" x14ac:dyDescent="0.2">
      <c r="A274" s="254" t="s">
        <v>1235</v>
      </c>
      <c r="B274" s="261" t="s">
        <v>1016</v>
      </c>
      <c r="C274" s="204">
        <v>1854031</v>
      </c>
      <c r="D274" s="204">
        <v>1854031</v>
      </c>
      <c r="E274" s="204">
        <v>1622954</v>
      </c>
      <c r="F274" s="143">
        <v>231077</v>
      </c>
      <c r="G274" s="84">
        <v>14.2</v>
      </c>
      <c r="H274" s="143">
        <v>231077</v>
      </c>
      <c r="I274" s="84">
        <v>14.2</v>
      </c>
    </row>
    <row r="275" spans="1:17" x14ac:dyDescent="0.2">
      <c r="A275" s="254" t="s">
        <v>1321</v>
      </c>
      <c r="B275" s="261" t="s">
        <v>1206</v>
      </c>
      <c r="C275" s="204">
        <v>134567</v>
      </c>
      <c r="D275" s="204">
        <v>134567</v>
      </c>
      <c r="E275" s="204">
        <v>67164</v>
      </c>
      <c r="F275" s="143">
        <v>67403</v>
      </c>
      <c r="G275" s="84">
        <v>100.4</v>
      </c>
      <c r="H275" s="143">
        <v>67403</v>
      </c>
      <c r="I275" s="84">
        <v>100.4</v>
      </c>
      <c r="K275"/>
      <c r="L275"/>
      <c r="M275"/>
      <c r="N275"/>
      <c r="O275"/>
      <c r="P275"/>
      <c r="Q275"/>
    </row>
    <row r="276" spans="1:17" x14ac:dyDescent="0.2">
      <c r="A276" s="268" t="s">
        <v>1062</v>
      </c>
      <c r="B276" s="269" t="s">
        <v>501</v>
      </c>
      <c r="C276" s="204">
        <v>2597994</v>
      </c>
      <c r="D276" s="204">
        <v>2597994</v>
      </c>
      <c r="E276" s="204">
        <v>2305826</v>
      </c>
      <c r="F276" s="143">
        <v>292168</v>
      </c>
      <c r="G276" s="84">
        <v>12.7</v>
      </c>
      <c r="H276" s="143">
        <v>292168</v>
      </c>
      <c r="I276" s="84">
        <v>12.7</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116</v>
      </c>
      <c r="D279" s="204">
        <v>116</v>
      </c>
      <c r="E279" s="204">
        <v>511</v>
      </c>
      <c r="F279" s="143">
        <v>-395</v>
      </c>
      <c r="G279" s="84">
        <v>-77.3</v>
      </c>
      <c r="H279" s="143">
        <v>-395</v>
      </c>
      <c r="I279" s="84">
        <v>-77.3</v>
      </c>
      <c r="K279" s="122"/>
      <c r="L279" s="122"/>
      <c r="M279" s="122"/>
      <c r="N279" s="122"/>
      <c r="O279" s="122"/>
      <c r="P279" s="122"/>
      <c r="Q279" s="122"/>
    </row>
    <row r="280" spans="1:17" ht="12.75" customHeight="1" x14ac:dyDescent="0.2">
      <c r="A280" s="254" t="s">
        <v>920</v>
      </c>
      <c r="B280" s="261" t="s">
        <v>921</v>
      </c>
      <c r="C280" s="204">
        <v>1054</v>
      </c>
      <c r="D280" s="204">
        <v>1054</v>
      </c>
      <c r="E280" s="204">
        <v>1097</v>
      </c>
      <c r="F280" s="143">
        <v>-43</v>
      </c>
      <c r="G280" s="84">
        <v>-3.9</v>
      </c>
      <c r="H280" s="143">
        <v>-43</v>
      </c>
      <c r="I280" s="84">
        <v>-3.9</v>
      </c>
      <c r="K280" s="122"/>
      <c r="L280" s="122"/>
      <c r="M280" s="122"/>
      <c r="N280" s="122"/>
      <c r="O280" s="122"/>
      <c r="P280" s="122"/>
      <c r="Q280" s="122"/>
    </row>
    <row r="281" spans="1:17" ht="12.75" customHeight="1" x14ac:dyDescent="0.2">
      <c r="A281" s="254" t="s">
        <v>922</v>
      </c>
      <c r="B281" s="261" t="s">
        <v>297</v>
      </c>
      <c r="C281" s="204">
        <v>1010</v>
      </c>
      <c r="D281" s="204">
        <v>1010</v>
      </c>
      <c r="E281" s="204">
        <v>1097</v>
      </c>
      <c r="F281" s="143">
        <v>-87</v>
      </c>
      <c r="G281" s="84">
        <v>-7.9</v>
      </c>
      <c r="H281" s="143">
        <v>-87</v>
      </c>
      <c r="I281" s="84">
        <v>-7.9</v>
      </c>
      <c r="K281" s="122"/>
      <c r="L281" s="122"/>
      <c r="M281" s="122"/>
      <c r="N281" s="122"/>
      <c r="O281" s="122"/>
      <c r="P281" s="122"/>
      <c r="Q281" s="122"/>
    </row>
    <row r="282" spans="1:17" ht="12.75" customHeight="1" x14ac:dyDescent="0.2">
      <c r="A282" s="254" t="s">
        <v>1236</v>
      </c>
      <c r="B282" s="207" t="s">
        <v>1280</v>
      </c>
      <c r="C282" s="204" t="s">
        <v>1307</v>
      </c>
      <c r="D282" s="204" t="s">
        <v>1307</v>
      </c>
      <c r="E282" s="204" t="s">
        <v>1307</v>
      </c>
      <c r="F282" s="143" t="s">
        <v>1307</v>
      </c>
      <c r="G282" s="143" t="s">
        <v>1307</v>
      </c>
      <c r="H282" s="143" t="s">
        <v>1307</v>
      </c>
      <c r="I282" s="143" t="s">
        <v>1307</v>
      </c>
      <c r="K282" s="122"/>
      <c r="L282" s="122"/>
      <c r="M282" s="122"/>
      <c r="N282" s="122"/>
      <c r="O282" s="122"/>
      <c r="P282" s="122"/>
      <c r="Q282" s="122"/>
    </row>
    <row r="283" spans="1:17" ht="12.75" customHeight="1" x14ac:dyDescent="0.2">
      <c r="A283" s="254" t="s">
        <v>1400</v>
      </c>
      <c r="B283" s="207" t="s">
        <v>298</v>
      </c>
      <c r="C283" s="204">
        <v>0</v>
      </c>
      <c r="D283" s="204">
        <v>0</v>
      </c>
      <c r="E283" s="204">
        <v>2</v>
      </c>
      <c r="F283" s="143">
        <v>-2</v>
      </c>
      <c r="G283" s="84" t="s">
        <v>1650</v>
      </c>
      <c r="H283" s="143">
        <v>-2</v>
      </c>
      <c r="I283" s="84" t="s">
        <v>1650</v>
      </c>
      <c r="K283" s="122"/>
      <c r="L283" s="122"/>
      <c r="M283" s="122"/>
      <c r="N283" s="122"/>
      <c r="O283" s="122"/>
      <c r="P283" s="122"/>
      <c r="Q283" s="122"/>
    </row>
    <row r="284" spans="1:17" ht="12.75" customHeight="1" x14ac:dyDescent="0.2">
      <c r="A284" s="254" t="s">
        <v>1401</v>
      </c>
      <c r="B284" s="207" t="s">
        <v>299</v>
      </c>
      <c r="C284" s="204">
        <v>30</v>
      </c>
      <c r="D284" s="204">
        <v>30</v>
      </c>
      <c r="E284" s="204">
        <v>497</v>
      </c>
      <c r="F284" s="143">
        <v>-467</v>
      </c>
      <c r="G284" s="84">
        <v>-94</v>
      </c>
      <c r="H284" s="143">
        <v>-467</v>
      </c>
      <c r="I284" s="84">
        <v>-94</v>
      </c>
      <c r="K284" s="122"/>
      <c r="L284" s="122"/>
      <c r="M284" s="122"/>
      <c r="N284" s="122"/>
      <c r="O284" s="122"/>
      <c r="P284" s="122"/>
      <c r="Q284" s="122"/>
    </row>
    <row r="285" spans="1:17" ht="12.75" customHeight="1" x14ac:dyDescent="0.2">
      <c r="A285" s="254" t="s">
        <v>370</v>
      </c>
      <c r="B285" s="207" t="s">
        <v>300</v>
      </c>
      <c r="C285" s="204">
        <v>86</v>
      </c>
      <c r="D285" s="204">
        <v>86</v>
      </c>
      <c r="E285" s="204">
        <v>12</v>
      </c>
      <c r="F285" s="143">
        <v>74</v>
      </c>
      <c r="G285" s="84" t="s">
        <v>1650</v>
      </c>
      <c r="H285" s="143">
        <v>74</v>
      </c>
      <c r="I285" s="84" t="s">
        <v>1650</v>
      </c>
      <c r="K285" s="122"/>
      <c r="L285" s="122"/>
      <c r="M285" s="122"/>
      <c r="N285" s="122"/>
      <c r="O285" s="122"/>
      <c r="P285" s="122"/>
      <c r="Q285" s="122"/>
    </row>
    <row r="286" spans="1:17" ht="12.75" customHeight="1" x14ac:dyDescent="0.2">
      <c r="A286" s="254" t="s">
        <v>371</v>
      </c>
      <c r="B286" s="261" t="s">
        <v>301</v>
      </c>
      <c r="C286" s="204" t="s">
        <v>1307</v>
      </c>
      <c r="D286" s="204" t="s">
        <v>1307</v>
      </c>
      <c r="E286" s="204" t="s">
        <v>1307</v>
      </c>
      <c r="F286" s="143" t="s">
        <v>1307</v>
      </c>
      <c r="G286" s="143" t="s">
        <v>1307</v>
      </c>
      <c r="H286" s="143" t="s">
        <v>1307</v>
      </c>
      <c r="I286" s="143" t="s">
        <v>1307</v>
      </c>
      <c r="K286" s="122"/>
      <c r="L286" s="122"/>
      <c r="M286" s="122"/>
      <c r="N286" s="122"/>
      <c r="O286" s="122"/>
      <c r="P286" s="122"/>
      <c r="Q286" s="122"/>
    </row>
    <row r="287" spans="1:17" ht="12.75" customHeight="1" x14ac:dyDescent="0.2">
      <c r="A287" s="254" t="s">
        <v>372</v>
      </c>
      <c r="B287" s="261" t="s">
        <v>1014</v>
      </c>
      <c r="C287" s="204">
        <v>43</v>
      </c>
      <c r="D287" s="204">
        <v>43</v>
      </c>
      <c r="E287" s="204">
        <v>0</v>
      </c>
      <c r="F287" s="143">
        <v>43</v>
      </c>
      <c r="G287" s="143" t="s">
        <v>1307</v>
      </c>
      <c r="H287" s="143">
        <v>43</v>
      </c>
      <c r="I287" s="143" t="s">
        <v>1307</v>
      </c>
      <c r="K287" s="122"/>
      <c r="L287" s="122"/>
      <c r="M287" s="122"/>
      <c r="N287" s="122"/>
      <c r="O287" s="122"/>
      <c r="P287" s="122"/>
      <c r="Q287" s="122"/>
    </row>
    <row r="288" spans="1:17" ht="12.75" customHeight="1" x14ac:dyDescent="0.2">
      <c r="A288" s="254" t="s">
        <v>1234</v>
      </c>
      <c r="B288" s="261" t="s">
        <v>1015</v>
      </c>
      <c r="C288" s="204">
        <v>20</v>
      </c>
      <c r="D288" s="204">
        <v>20</v>
      </c>
      <c r="E288" s="204">
        <v>235</v>
      </c>
      <c r="F288" s="143">
        <v>-215</v>
      </c>
      <c r="G288" s="84">
        <v>-91.5</v>
      </c>
      <c r="H288" s="143">
        <v>-215</v>
      </c>
      <c r="I288" s="84">
        <v>-91.5</v>
      </c>
      <c r="K288" s="122"/>
      <c r="L288" s="122"/>
      <c r="M288" s="122"/>
      <c r="N288" s="122"/>
      <c r="O288" s="122"/>
      <c r="P288" s="122"/>
      <c r="Q288" s="122"/>
    </row>
    <row r="289" spans="1:9" ht="12.75" customHeight="1" x14ac:dyDescent="0.2">
      <c r="A289" s="254" t="s">
        <v>1235</v>
      </c>
      <c r="B289" s="261" t="s">
        <v>1016</v>
      </c>
      <c r="C289" s="204">
        <v>991</v>
      </c>
      <c r="D289" s="204">
        <v>991</v>
      </c>
      <c r="E289" s="204">
        <v>860</v>
      </c>
      <c r="F289" s="143">
        <v>131</v>
      </c>
      <c r="G289" s="84">
        <v>15.2</v>
      </c>
      <c r="H289" s="143">
        <v>131</v>
      </c>
      <c r="I289" s="84">
        <v>15.2</v>
      </c>
    </row>
    <row r="290" spans="1:9" ht="12.75" customHeight="1" x14ac:dyDescent="0.2">
      <c r="A290" s="254" t="s">
        <v>1321</v>
      </c>
      <c r="B290" s="261" t="s">
        <v>1206</v>
      </c>
      <c r="C290" s="204">
        <v>4939</v>
      </c>
      <c r="D290" s="204">
        <v>4939</v>
      </c>
      <c r="E290" s="204">
        <v>4465</v>
      </c>
      <c r="F290" s="143">
        <v>474</v>
      </c>
      <c r="G290" s="84">
        <v>10.6</v>
      </c>
      <c r="H290" s="143">
        <v>474</v>
      </c>
      <c r="I290" s="84">
        <v>10.6</v>
      </c>
    </row>
    <row r="291" spans="1:9" ht="12.75" customHeight="1" x14ac:dyDescent="0.2">
      <c r="A291" s="268" t="s">
        <v>1062</v>
      </c>
      <c r="B291" s="269" t="s">
        <v>501</v>
      </c>
      <c r="C291" s="204">
        <v>6110</v>
      </c>
      <c r="D291" s="204">
        <v>6110</v>
      </c>
      <c r="E291" s="204">
        <v>6075</v>
      </c>
      <c r="F291" s="143">
        <v>35</v>
      </c>
      <c r="G291" s="84">
        <v>0.6</v>
      </c>
      <c r="H291" s="143">
        <v>35</v>
      </c>
      <c r="I291" s="84">
        <v>0.6</v>
      </c>
    </row>
    <row r="292" spans="1:9" x14ac:dyDescent="0.2">
      <c r="A292" s="132" t="s">
        <v>608</v>
      </c>
    </row>
    <row r="293" spans="1:9" ht="25.5" customHeight="1" x14ac:dyDescent="0.2">
      <c r="A293" s="472" t="s">
        <v>143</v>
      </c>
      <c r="B293" s="472"/>
      <c r="C293" s="472"/>
      <c r="D293" s="472"/>
      <c r="E293" s="472"/>
      <c r="F293" s="472"/>
      <c r="G293" s="472"/>
      <c r="H293" s="472"/>
      <c r="I293" s="47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1/2015&amp;R&amp;"MetaNormalLF-Roman,Standard"&amp;8&amp;P</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activeCell="M23" sqref="M23"/>
    </sheetView>
  </sheetViews>
  <sheetFormatPr baseColWidth="10" defaultColWidth="11.5703125" defaultRowHeight="12.75" x14ac:dyDescent="0.2"/>
  <cols>
    <col min="1" max="16384" width="11.5703125" style="362"/>
  </cols>
  <sheetData>
    <row r="1" spans="1:7" s="353" customFormat="1" ht="25.5" x14ac:dyDescent="0.35">
      <c r="A1" s="420" t="s">
        <v>1662</v>
      </c>
      <c r="B1" s="420"/>
      <c r="C1" s="420"/>
      <c r="D1" s="420"/>
      <c r="E1" s="420"/>
      <c r="F1" s="420"/>
      <c r="G1" s="420"/>
    </row>
    <row r="2" spans="1:7" s="353" customFormat="1" ht="20.25" x14ac:dyDescent="0.3">
      <c r="A2" s="458" t="s">
        <v>1692</v>
      </c>
      <c r="B2" s="459"/>
      <c r="C2" s="459"/>
      <c r="D2" s="459"/>
      <c r="E2" s="459"/>
      <c r="F2" s="459"/>
      <c r="G2" s="459"/>
    </row>
    <row r="3" spans="1:7" s="353" customFormat="1" ht="15.75" x14ac:dyDescent="0.25">
      <c r="A3" s="421" t="s">
        <v>1655</v>
      </c>
      <c r="B3" s="421"/>
      <c r="C3" s="421"/>
      <c r="D3" s="421"/>
      <c r="E3" s="421"/>
      <c r="F3" s="421"/>
      <c r="G3" s="421"/>
    </row>
    <row r="27" spans="1:7" s="353" customFormat="1" ht="25.5" x14ac:dyDescent="0.35">
      <c r="A27" s="420" t="s">
        <v>1663</v>
      </c>
      <c r="B27" s="420"/>
      <c r="C27" s="420"/>
      <c r="D27" s="420"/>
      <c r="E27" s="420"/>
      <c r="F27" s="420"/>
      <c r="G27" s="420"/>
    </row>
    <row r="28" spans="1:7" s="353" customFormat="1" ht="20.25" x14ac:dyDescent="0.3">
      <c r="A28" s="458" t="s">
        <v>1692</v>
      </c>
      <c r="B28" s="459"/>
      <c r="C28" s="459"/>
      <c r="D28" s="459"/>
      <c r="E28" s="459"/>
      <c r="F28" s="459"/>
      <c r="G28" s="459"/>
    </row>
    <row r="29" spans="1:7" s="353" customFormat="1" ht="15.75" x14ac:dyDescent="0.25">
      <c r="A29" s="421" t="s">
        <v>1655</v>
      </c>
      <c r="B29" s="421"/>
      <c r="C29" s="421"/>
      <c r="D29" s="421"/>
      <c r="E29" s="421"/>
      <c r="F29" s="421"/>
      <c r="G29" s="421"/>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1/2015&amp;R&amp;"MetaNormalLF-Roman,Standard"&amp;8&amp;P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62"/>
  </cols>
  <sheetData>
    <row r="1" spans="1:7" s="353" customFormat="1" ht="25.5" x14ac:dyDescent="0.35">
      <c r="A1" s="420" t="s">
        <v>1664</v>
      </c>
      <c r="B1" s="420"/>
      <c r="C1" s="420"/>
      <c r="D1" s="420"/>
      <c r="E1" s="420"/>
      <c r="F1" s="420"/>
      <c r="G1" s="420"/>
    </row>
    <row r="2" spans="1:7" s="353" customFormat="1" ht="20.25" x14ac:dyDescent="0.3">
      <c r="A2" s="458" t="s">
        <v>1692</v>
      </c>
      <c r="B2" s="459"/>
      <c r="C2" s="459"/>
      <c r="D2" s="459"/>
      <c r="E2" s="459"/>
      <c r="F2" s="459"/>
      <c r="G2" s="459"/>
    </row>
    <row r="3" spans="1:7" s="353" customFormat="1" ht="15.75" x14ac:dyDescent="0.25">
      <c r="A3" s="421" t="s">
        <v>1655</v>
      </c>
      <c r="B3" s="421"/>
      <c r="C3" s="421"/>
      <c r="D3" s="421"/>
      <c r="E3" s="421"/>
      <c r="F3" s="421"/>
      <c r="G3" s="421"/>
    </row>
    <row r="27" spans="1:7" ht="25.5" x14ac:dyDescent="0.35">
      <c r="A27" s="420" t="s">
        <v>1665</v>
      </c>
      <c r="B27" s="420"/>
      <c r="C27" s="420"/>
      <c r="D27" s="420"/>
      <c r="E27" s="420"/>
      <c r="F27" s="420"/>
      <c r="G27" s="420"/>
    </row>
    <row r="28" spans="1:7" ht="20.25" x14ac:dyDescent="0.3">
      <c r="A28" s="459" t="s">
        <v>1692</v>
      </c>
      <c r="B28" s="459"/>
      <c r="C28" s="459"/>
      <c r="D28" s="459"/>
      <c r="E28" s="459"/>
      <c r="F28" s="459"/>
      <c r="G28" s="459"/>
    </row>
    <row r="29" spans="1:7" ht="15.75" x14ac:dyDescent="0.25">
      <c r="A29" s="421" t="s">
        <v>1655</v>
      </c>
      <c r="B29" s="421"/>
      <c r="C29" s="421"/>
      <c r="D29" s="421"/>
      <c r="E29" s="421"/>
      <c r="F29" s="421"/>
      <c r="G29" s="421"/>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1/2015&amp;R&amp;"MetaNormalLF-Roman,Standard"&amp;8&amp;P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E57"/>
  <sheetViews>
    <sheetView zoomScaleNormal="100" workbookViewId="0">
      <selection activeCell="B16" sqref="B16:F18"/>
    </sheetView>
  </sheetViews>
  <sheetFormatPr baseColWidth="10" defaultRowHeight="12.75" x14ac:dyDescent="0.2"/>
  <cols>
    <col min="1" max="1" width="21.5703125" customWidth="1"/>
    <col min="2" max="5" width="15.5703125" customWidth="1"/>
  </cols>
  <sheetData>
    <row r="1" spans="1:5" ht="15" x14ac:dyDescent="0.2">
      <c r="A1" s="505" t="s">
        <v>1778</v>
      </c>
      <c r="B1" s="505"/>
      <c r="C1" s="505"/>
      <c r="D1" s="505"/>
      <c r="E1" s="505"/>
    </row>
    <row r="2" spans="1:5" ht="15" x14ac:dyDescent="0.2">
      <c r="A2" s="505" t="s">
        <v>807</v>
      </c>
      <c r="B2" s="505"/>
      <c r="C2" s="505"/>
      <c r="D2" s="505"/>
      <c r="E2" s="505"/>
    </row>
    <row r="4" spans="1:5" x14ac:dyDescent="0.2">
      <c r="A4" s="508" t="s">
        <v>1666</v>
      </c>
      <c r="B4" s="506" t="s">
        <v>1627</v>
      </c>
      <c r="C4" s="507"/>
      <c r="D4" s="506" t="s">
        <v>1637</v>
      </c>
      <c r="E4" s="507"/>
    </row>
    <row r="5" spans="1:5" x14ac:dyDescent="0.2">
      <c r="A5" s="509"/>
      <c r="B5" s="273" t="s">
        <v>549</v>
      </c>
      <c r="C5" s="274" t="s">
        <v>550</v>
      </c>
      <c r="D5" s="273" t="s">
        <v>549</v>
      </c>
      <c r="E5" s="274" t="s">
        <v>550</v>
      </c>
    </row>
    <row r="6" spans="1:5" x14ac:dyDescent="0.2">
      <c r="A6" s="275"/>
      <c r="B6" s="276"/>
      <c r="C6" s="277"/>
    </row>
    <row r="7" spans="1:5" x14ac:dyDescent="0.2">
      <c r="A7" s="278" t="s">
        <v>1009</v>
      </c>
      <c r="B7" s="192">
        <v>1769385</v>
      </c>
      <c r="C7" s="192">
        <v>2679440</v>
      </c>
      <c r="D7" s="192">
        <v>3098002</v>
      </c>
      <c r="E7" s="192">
        <v>1234190</v>
      </c>
    </row>
    <row r="8" spans="1:5" x14ac:dyDescent="0.2">
      <c r="A8" s="278" t="s">
        <v>1010</v>
      </c>
      <c r="B8" s="192">
        <v>1503449</v>
      </c>
      <c r="C8" s="192">
        <v>2497410</v>
      </c>
      <c r="D8" s="192">
        <v>2062512</v>
      </c>
      <c r="E8" s="192">
        <v>1410716</v>
      </c>
    </row>
    <row r="9" spans="1:5" x14ac:dyDescent="0.2">
      <c r="A9" s="278" t="s">
        <v>1011</v>
      </c>
      <c r="B9" s="192">
        <v>13679925</v>
      </c>
      <c r="C9" s="192">
        <v>40060640</v>
      </c>
      <c r="D9" s="192">
        <v>13196468</v>
      </c>
      <c r="E9" s="192">
        <v>34200509</v>
      </c>
    </row>
    <row r="10" spans="1:5" x14ac:dyDescent="0.2">
      <c r="A10" s="278" t="s">
        <v>1012</v>
      </c>
      <c r="B10" s="192">
        <v>26878</v>
      </c>
      <c r="C10" s="192">
        <v>1990014</v>
      </c>
      <c r="D10" s="192">
        <v>10409</v>
      </c>
      <c r="E10" s="192">
        <v>669119</v>
      </c>
    </row>
    <row r="11" spans="1:5" x14ac:dyDescent="0.2">
      <c r="A11" s="278" t="s">
        <v>545</v>
      </c>
      <c r="B11" s="192">
        <v>20931</v>
      </c>
      <c r="C11" s="192">
        <v>575230</v>
      </c>
      <c r="D11" s="192">
        <v>19376</v>
      </c>
      <c r="E11" s="192">
        <v>663428</v>
      </c>
    </row>
    <row r="12" spans="1:5" x14ac:dyDescent="0.2">
      <c r="A12" s="278" t="s">
        <v>546</v>
      </c>
      <c r="B12" s="192">
        <v>3448475</v>
      </c>
      <c r="C12" s="192">
        <v>1308485</v>
      </c>
      <c r="D12" s="192">
        <v>5531729</v>
      </c>
      <c r="E12" s="192">
        <v>1956040</v>
      </c>
    </row>
    <row r="13" spans="1:5" x14ac:dyDescent="0.2">
      <c r="A13" s="278" t="s">
        <v>1013</v>
      </c>
      <c r="B13" s="192">
        <v>1812080</v>
      </c>
      <c r="C13" s="192">
        <v>432635</v>
      </c>
      <c r="D13" s="192">
        <v>5664272</v>
      </c>
      <c r="E13" s="192">
        <v>1091092</v>
      </c>
    </row>
    <row r="14" spans="1:5" x14ac:dyDescent="0.2">
      <c r="A14" s="278" t="s">
        <v>548</v>
      </c>
      <c r="B14" s="192">
        <v>16687</v>
      </c>
      <c r="C14" s="192">
        <v>750994</v>
      </c>
      <c r="D14" s="192">
        <v>3925</v>
      </c>
      <c r="E14" s="192">
        <v>628283</v>
      </c>
    </row>
    <row r="15" spans="1:5" x14ac:dyDescent="0.2">
      <c r="A15" s="278" t="s">
        <v>547</v>
      </c>
      <c r="B15" s="192">
        <v>1708624</v>
      </c>
      <c r="C15" s="192">
        <v>3841508</v>
      </c>
      <c r="D15" s="192">
        <v>3624621</v>
      </c>
      <c r="E15" s="192">
        <v>5147477</v>
      </c>
    </row>
    <row r="16" spans="1:5" x14ac:dyDescent="0.2">
      <c r="B16" s="192"/>
      <c r="C16" s="192"/>
      <c r="D16" s="192"/>
      <c r="E16" s="192"/>
    </row>
    <row r="17" spans="1:5" x14ac:dyDescent="0.2">
      <c r="B17" s="103"/>
      <c r="C17" s="103"/>
      <c r="D17" s="103"/>
      <c r="E17" s="103"/>
    </row>
    <row r="18" spans="1:5" x14ac:dyDescent="0.2">
      <c r="B18" s="103"/>
    </row>
    <row r="19" spans="1:5" ht="15" x14ac:dyDescent="0.2">
      <c r="A19" s="505" t="s">
        <v>806</v>
      </c>
      <c r="B19" s="505"/>
      <c r="C19" s="505"/>
      <c r="D19" s="505"/>
      <c r="E19" s="505"/>
    </row>
    <row r="21" spans="1:5" x14ac:dyDescent="0.2">
      <c r="A21" s="508" t="s">
        <v>1666</v>
      </c>
      <c r="B21" s="506" t="s">
        <v>1627</v>
      </c>
      <c r="C21" s="507"/>
      <c r="D21" s="506" t="s">
        <v>1637</v>
      </c>
      <c r="E21" s="507"/>
    </row>
    <row r="22" spans="1:5" x14ac:dyDescent="0.2">
      <c r="A22" s="509"/>
      <c r="B22" s="273" t="s">
        <v>549</v>
      </c>
      <c r="C22" s="274" t="s">
        <v>550</v>
      </c>
      <c r="D22" s="273" t="s">
        <v>549</v>
      </c>
      <c r="E22" s="274" t="s">
        <v>550</v>
      </c>
    </row>
    <row r="23" spans="1:5" x14ac:dyDescent="0.2">
      <c r="A23" s="275"/>
      <c r="B23" s="276"/>
      <c r="C23" s="277"/>
    </row>
    <row r="24" spans="1:5" x14ac:dyDescent="0.2">
      <c r="A24" s="278" t="s">
        <v>1009</v>
      </c>
      <c r="B24" s="192">
        <v>4796321</v>
      </c>
      <c r="C24" s="192">
        <v>19299995</v>
      </c>
      <c r="D24" s="192">
        <v>10325040</v>
      </c>
      <c r="E24" s="192">
        <v>13231481</v>
      </c>
    </row>
    <row r="25" spans="1:5" x14ac:dyDescent="0.2">
      <c r="A25" s="278" t="s">
        <v>1010</v>
      </c>
      <c r="B25" s="192">
        <v>329165</v>
      </c>
      <c r="C25" s="192">
        <v>458907</v>
      </c>
      <c r="D25" s="192">
        <v>119030</v>
      </c>
      <c r="E25" s="192">
        <v>218161</v>
      </c>
    </row>
    <row r="26" spans="1:5" x14ac:dyDescent="0.2">
      <c r="A26" s="278" t="s">
        <v>1011</v>
      </c>
      <c r="B26" s="192">
        <v>1298027</v>
      </c>
      <c r="C26" s="192">
        <v>6278847</v>
      </c>
      <c r="D26" s="192">
        <v>810781</v>
      </c>
      <c r="E26" s="192">
        <v>4247748</v>
      </c>
    </row>
    <row r="27" spans="1:5" x14ac:dyDescent="0.2">
      <c r="A27" s="278" t="s">
        <v>1012</v>
      </c>
      <c r="B27" s="192">
        <v>309265</v>
      </c>
      <c r="C27" s="192">
        <v>9007845</v>
      </c>
      <c r="D27" s="192">
        <v>77323</v>
      </c>
      <c r="E27" s="192">
        <v>6412600</v>
      </c>
    </row>
    <row r="28" spans="1:5" x14ac:dyDescent="0.2">
      <c r="A28" s="278" t="s">
        <v>545</v>
      </c>
      <c r="B28" s="192">
        <v>114</v>
      </c>
      <c r="C28" s="192">
        <v>32742</v>
      </c>
      <c r="D28" s="192">
        <v>110</v>
      </c>
      <c r="E28" s="192">
        <v>9150</v>
      </c>
    </row>
    <row r="29" spans="1:5" x14ac:dyDescent="0.2">
      <c r="A29" s="278" t="s">
        <v>546</v>
      </c>
      <c r="B29" s="192">
        <v>185113</v>
      </c>
      <c r="C29" s="192">
        <v>162714</v>
      </c>
      <c r="D29" s="192">
        <v>8510866</v>
      </c>
      <c r="E29" s="192">
        <v>2974696</v>
      </c>
    </row>
    <row r="30" spans="1:5" x14ac:dyDescent="0.2">
      <c r="A30" s="278" t="s">
        <v>1013</v>
      </c>
      <c r="B30" s="192">
        <v>157014</v>
      </c>
      <c r="C30" s="192">
        <v>71881</v>
      </c>
      <c r="D30" s="192">
        <v>45307</v>
      </c>
      <c r="E30" s="192">
        <v>56962</v>
      </c>
    </row>
    <row r="31" spans="1:5" x14ac:dyDescent="0.2">
      <c r="A31" s="278" t="s">
        <v>548</v>
      </c>
      <c r="B31" s="192">
        <v>97135</v>
      </c>
      <c r="C31" s="192">
        <v>869410</v>
      </c>
      <c r="D31" s="192">
        <v>1844</v>
      </c>
      <c r="E31" s="192">
        <v>319806</v>
      </c>
    </row>
    <row r="32" spans="1:5" x14ac:dyDescent="0.2">
      <c r="B32" s="192"/>
      <c r="C32" s="192"/>
      <c r="D32" s="192"/>
      <c r="E32" s="192"/>
    </row>
    <row r="33" spans="2:5" x14ac:dyDescent="0.2">
      <c r="B33" s="103"/>
      <c r="C33" s="103"/>
      <c r="D33" s="103"/>
      <c r="E33" s="103"/>
    </row>
    <row r="34" spans="2:5" x14ac:dyDescent="0.2">
      <c r="B34" s="103"/>
      <c r="C34" s="103"/>
      <c r="D34" s="103"/>
      <c r="E34" s="103"/>
    </row>
    <row r="36" spans="2:5" x14ac:dyDescent="0.2">
      <c r="B36" s="344"/>
      <c r="C36" s="344"/>
      <c r="D36" s="344"/>
      <c r="E36" s="344"/>
    </row>
    <row r="37" spans="2:5" x14ac:dyDescent="0.2">
      <c r="B37" s="344"/>
      <c r="C37" s="344"/>
      <c r="D37" s="344"/>
      <c r="E37" s="344"/>
    </row>
    <row r="38" spans="2:5" x14ac:dyDescent="0.2">
      <c r="B38" s="344"/>
      <c r="C38" s="344"/>
      <c r="D38" s="344"/>
      <c r="E38" s="344"/>
    </row>
    <row r="39" spans="2:5" x14ac:dyDescent="0.2">
      <c r="B39" s="344"/>
      <c r="C39" s="344"/>
      <c r="D39" s="344"/>
      <c r="E39" s="344"/>
    </row>
    <row r="40" spans="2:5" x14ac:dyDescent="0.2">
      <c r="B40" s="344"/>
      <c r="C40" s="344"/>
      <c r="D40" s="344"/>
      <c r="E40" s="344"/>
    </row>
    <row r="41" spans="2:5" x14ac:dyDescent="0.2">
      <c r="B41" s="344"/>
      <c r="C41" s="344"/>
      <c r="D41" s="344"/>
      <c r="E41" s="344"/>
    </row>
    <row r="42" spans="2:5" x14ac:dyDescent="0.2">
      <c r="B42" s="344"/>
      <c r="C42" s="344"/>
      <c r="D42" s="344"/>
      <c r="E42" s="344"/>
    </row>
    <row r="43" spans="2:5" x14ac:dyDescent="0.2">
      <c r="B43" s="344"/>
      <c r="C43" s="344"/>
      <c r="D43" s="344"/>
      <c r="E43" s="344"/>
    </row>
    <row r="44" spans="2:5" x14ac:dyDescent="0.2">
      <c r="B44" s="344"/>
      <c r="C44" s="344"/>
      <c r="D44" s="344"/>
      <c r="E44" s="344"/>
    </row>
    <row r="49" spans="2:5" x14ac:dyDescent="0.2">
      <c r="B49" s="344"/>
      <c r="C49" s="344"/>
      <c r="D49" s="344"/>
      <c r="E49" s="344"/>
    </row>
    <row r="50" spans="2:5" x14ac:dyDescent="0.2">
      <c r="B50" s="344"/>
      <c r="C50" s="344"/>
      <c r="D50" s="344"/>
      <c r="E50" s="344"/>
    </row>
    <row r="51" spans="2:5" x14ac:dyDescent="0.2">
      <c r="B51" s="344"/>
      <c r="C51" s="344"/>
      <c r="D51" s="344"/>
      <c r="E51" s="344"/>
    </row>
    <row r="52" spans="2:5" x14ac:dyDescent="0.2">
      <c r="B52" s="344"/>
      <c r="C52" s="344"/>
      <c r="D52" s="344"/>
      <c r="E52" s="344"/>
    </row>
    <row r="53" spans="2:5" x14ac:dyDescent="0.2">
      <c r="B53" s="344"/>
      <c r="C53" s="344"/>
      <c r="D53" s="344"/>
      <c r="E53" s="344"/>
    </row>
    <row r="54" spans="2:5" x14ac:dyDescent="0.2">
      <c r="B54" s="344"/>
      <c r="C54" s="344"/>
      <c r="D54" s="344"/>
      <c r="E54" s="344"/>
    </row>
    <row r="55" spans="2:5" x14ac:dyDescent="0.2">
      <c r="B55" s="344"/>
      <c r="C55" s="344"/>
      <c r="D55" s="344"/>
      <c r="E55" s="344"/>
    </row>
    <row r="56" spans="2:5" x14ac:dyDescent="0.2">
      <c r="B56" s="344"/>
      <c r="C56" s="344"/>
      <c r="D56" s="344"/>
      <c r="E56" s="344"/>
    </row>
    <row r="57" spans="2:5" x14ac:dyDescent="0.2">
      <c r="B57" s="344"/>
      <c r="C57" s="344"/>
      <c r="D57" s="344"/>
      <c r="E57" s="344"/>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19685039370078741" header="0.51181102362204722" footer="0.59055118110236227"/>
  <pageSetup paperSize="9" orientation="portrait" horizontalDpi="1200" verticalDpi="1200" r:id="rId1"/>
  <headerFooter alignWithMargins="0">
    <oddFooter>&amp;L&amp;"MetaNormalLF-Roman,Standard"&amp;8Statistisches Bundesamt, Fachserie 7, Reihe 1, 1/2015&amp;R&amp;"MetaNormalLF-Roman,Standard"&amp;8&amp;P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7"/>
  <sheetViews>
    <sheetView zoomScaleNormal="100" workbookViewId="0"/>
  </sheetViews>
  <sheetFormatPr baseColWidth="10" defaultColWidth="11.42578125" defaultRowHeight="12.75" x14ac:dyDescent="0.2"/>
  <cols>
    <col min="1" max="1" width="22.85546875" style="276" customWidth="1"/>
    <col min="2" max="2" width="16.85546875" style="276" customWidth="1"/>
    <col min="3" max="7" width="15.28515625" style="276" customWidth="1"/>
    <col min="8" max="16384" width="11.42578125" style="276"/>
  </cols>
  <sheetData>
    <row r="1" spans="1:9" s="292" customFormat="1" ht="12.75" customHeight="1" x14ac:dyDescent="0.2">
      <c r="A1" s="338"/>
      <c r="B1" s="338"/>
      <c r="C1" s="337"/>
      <c r="D1" s="337"/>
      <c r="E1" s="332"/>
      <c r="F1" s="332"/>
      <c r="G1" s="332"/>
    </row>
    <row r="2" spans="1:9" s="292" customFormat="1" ht="12.75" customHeight="1" x14ac:dyDescent="0.2">
      <c r="A2" s="343" t="s">
        <v>1779</v>
      </c>
      <c r="B2" s="331"/>
      <c r="C2" s="332"/>
      <c r="D2" s="332"/>
      <c r="E2" s="332"/>
      <c r="F2" s="332"/>
      <c r="G2" s="332"/>
    </row>
    <row r="3" spans="1:9" ht="15" customHeight="1" x14ac:dyDescent="0.2">
      <c r="A3" s="331" t="s">
        <v>1667</v>
      </c>
      <c r="B3" s="331"/>
      <c r="C3" s="333"/>
      <c r="D3" s="333"/>
      <c r="E3" s="333"/>
      <c r="F3" s="333"/>
      <c r="G3" s="333"/>
    </row>
    <row r="4" spans="1:9" s="298" customFormat="1" ht="15" customHeight="1" x14ac:dyDescent="0.25">
      <c r="A4" s="331" t="s">
        <v>137</v>
      </c>
      <c r="B4" s="331"/>
      <c r="C4" s="334"/>
      <c r="D4" s="334"/>
      <c r="E4" s="334"/>
      <c r="F4" s="334"/>
      <c r="G4" s="334"/>
    </row>
    <row r="5" spans="1:9" s="298" customFormat="1" ht="12.75" customHeight="1" x14ac:dyDescent="0.2">
      <c r="A5" s="335"/>
      <c r="B5" s="336"/>
      <c r="C5" s="336"/>
      <c r="D5" s="336"/>
      <c r="E5" s="336"/>
      <c r="F5" s="336"/>
      <c r="G5" s="336"/>
    </row>
    <row r="6" spans="1:9" s="298" customFormat="1" ht="39" customHeight="1" x14ac:dyDescent="0.2">
      <c r="A6" s="371" t="s">
        <v>1102</v>
      </c>
      <c r="B6" s="286" t="s">
        <v>501</v>
      </c>
      <c r="C6" s="286" t="s">
        <v>149</v>
      </c>
      <c r="D6" s="330" t="s">
        <v>1239</v>
      </c>
      <c r="E6" s="286" t="s">
        <v>1240</v>
      </c>
      <c r="F6" s="286" t="s">
        <v>1242</v>
      </c>
      <c r="G6" s="287" t="s">
        <v>135</v>
      </c>
    </row>
    <row r="7" spans="1:9" s="298" customFormat="1" ht="12.75" customHeight="1" x14ac:dyDescent="0.2">
      <c r="A7" s="288"/>
      <c r="B7" s="289"/>
      <c r="C7" s="276"/>
      <c r="D7" s="276"/>
      <c r="E7" s="290"/>
      <c r="F7" s="277"/>
      <c r="G7" s="277"/>
    </row>
    <row r="8" spans="1:9" s="298" customFormat="1" ht="12.75" customHeight="1" x14ac:dyDescent="0.2">
      <c r="A8" s="278" t="s">
        <v>1009</v>
      </c>
      <c r="B8" s="192">
        <v>3098002</v>
      </c>
      <c r="C8" s="192">
        <v>2779080</v>
      </c>
      <c r="D8" s="192">
        <v>7175</v>
      </c>
      <c r="E8" s="192">
        <v>221102</v>
      </c>
      <c r="F8" s="192">
        <v>41672</v>
      </c>
      <c r="G8" s="192">
        <v>48973</v>
      </c>
      <c r="H8" s="299"/>
      <c r="I8" s="299"/>
    </row>
    <row r="9" spans="1:9" s="298" customFormat="1" ht="12.75" customHeight="1" x14ac:dyDescent="0.2">
      <c r="A9" s="278" t="s">
        <v>1010</v>
      </c>
      <c r="B9" s="192">
        <v>2062512</v>
      </c>
      <c r="C9" s="192">
        <v>1860337</v>
      </c>
      <c r="D9" s="192">
        <v>45260</v>
      </c>
      <c r="E9" s="192">
        <v>135310</v>
      </c>
      <c r="F9" s="192">
        <v>10770</v>
      </c>
      <c r="G9" s="192">
        <v>10836</v>
      </c>
      <c r="H9" s="299"/>
      <c r="I9" s="299"/>
    </row>
    <row r="10" spans="1:9" s="298" customFormat="1" ht="12.75" customHeight="1" x14ac:dyDescent="0.2">
      <c r="A10" s="278" t="s">
        <v>1011</v>
      </c>
      <c r="B10" s="192">
        <v>13196468</v>
      </c>
      <c r="C10" s="192">
        <v>12637938</v>
      </c>
      <c r="D10" s="192">
        <v>69227</v>
      </c>
      <c r="E10" s="192">
        <v>245892</v>
      </c>
      <c r="F10" s="192">
        <v>233183</v>
      </c>
      <c r="G10" s="192">
        <v>10229</v>
      </c>
      <c r="H10" s="299"/>
      <c r="I10" s="299"/>
    </row>
    <row r="11" spans="1:9" s="292" customFormat="1" ht="12.75" customHeight="1" x14ac:dyDescent="0.2">
      <c r="A11" s="278" t="s">
        <v>1012</v>
      </c>
      <c r="B11" s="192">
        <v>10409</v>
      </c>
      <c r="C11" s="192">
        <v>9238</v>
      </c>
      <c r="D11" s="192">
        <v>1</v>
      </c>
      <c r="E11" s="192">
        <v>751</v>
      </c>
      <c r="F11" s="192">
        <v>419</v>
      </c>
      <c r="G11" s="192">
        <v>1</v>
      </c>
      <c r="H11" s="299"/>
      <c r="I11" s="299"/>
    </row>
    <row r="12" spans="1:9" s="292" customFormat="1" ht="12.75" customHeight="1" x14ac:dyDescent="0.2">
      <c r="A12" s="278" t="s">
        <v>545</v>
      </c>
      <c r="B12" s="192">
        <v>19376</v>
      </c>
      <c r="C12" s="192">
        <v>18218</v>
      </c>
      <c r="D12" s="192">
        <v>10</v>
      </c>
      <c r="E12" s="192">
        <v>266</v>
      </c>
      <c r="F12" s="192">
        <v>855</v>
      </c>
      <c r="G12" s="192">
        <v>27</v>
      </c>
      <c r="H12" s="299"/>
      <c r="I12" s="299"/>
    </row>
    <row r="13" spans="1:9" s="292" customFormat="1" x14ac:dyDescent="0.2">
      <c r="A13" s="278" t="s">
        <v>546</v>
      </c>
      <c r="B13" s="192">
        <v>5531729</v>
      </c>
      <c r="C13" s="192">
        <v>5484729</v>
      </c>
      <c r="D13" s="106" t="s">
        <v>1307</v>
      </c>
      <c r="E13" s="106" t="s">
        <v>1307</v>
      </c>
      <c r="F13" s="192">
        <v>47000</v>
      </c>
      <c r="G13" s="106" t="s">
        <v>1307</v>
      </c>
      <c r="H13" s="299"/>
      <c r="I13" s="299"/>
    </row>
    <row r="14" spans="1:9" s="292" customFormat="1" x14ac:dyDescent="0.2">
      <c r="A14" s="278" t="s">
        <v>1013</v>
      </c>
      <c r="B14" s="192">
        <v>5664272</v>
      </c>
      <c r="C14" s="192">
        <v>2689685</v>
      </c>
      <c r="D14" s="192">
        <v>542658</v>
      </c>
      <c r="E14" s="192">
        <v>2238825</v>
      </c>
      <c r="F14" s="192">
        <v>56311</v>
      </c>
      <c r="G14" s="192">
        <v>136792</v>
      </c>
      <c r="H14" s="299"/>
      <c r="I14" s="299"/>
    </row>
    <row r="15" spans="1:9" s="292" customFormat="1" x14ac:dyDescent="0.2">
      <c r="A15" s="278" t="s">
        <v>548</v>
      </c>
      <c r="B15" s="192">
        <v>3925</v>
      </c>
      <c r="C15" s="192">
        <v>3920</v>
      </c>
      <c r="D15" s="106" t="s">
        <v>1307</v>
      </c>
      <c r="E15" s="192">
        <v>3</v>
      </c>
      <c r="F15" s="192">
        <v>3</v>
      </c>
      <c r="G15" s="106" t="s">
        <v>1307</v>
      </c>
      <c r="H15" s="299"/>
      <c r="I15" s="299"/>
    </row>
    <row r="16" spans="1:9" s="298" customFormat="1" ht="12.75" customHeight="1" x14ac:dyDescent="0.2">
      <c r="A16" s="278" t="s">
        <v>547</v>
      </c>
      <c r="B16" s="192">
        <v>3624621</v>
      </c>
      <c r="C16" s="192">
        <v>3409692</v>
      </c>
      <c r="D16" s="300">
        <v>1444</v>
      </c>
      <c r="E16" s="192">
        <v>99403</v>
      </c>
      <c r="F16" s="192">
        <v>114081</v>
      </c>
      <c r="G16" s="192">
        <v>2</v>
      </c>
      <c r="H16" s="299"/>
      <c r="I16" s="299"/>
    </row>
    <row r="17" spans="1:9" s="298" customFormat="1" ht="12.75" customHeight="1" x14ac:dyDescent="0.2">
      <c r="A17" s="293"/>
      <c r="B17" s="192"/>
      <c r="C17" s="192"/>
      <c r="D17" s="192"/>
      <c r="E17" s="192"/>
      <c r="F17" s="192"/>
      <c r="G17" s="192"/>
    </row>
    <row r="18" spans="1:9" ht="15" customHeight="1" x14ac:dyDescent="0.2">
      <c r="A18" s="329" t="s">
        <v>1667</v>
      </c>
      <c r="B18" s="329"/>
    </row>
    <row r="19" spans="1:9" s="298" customFormat="1" ht="15" customHeight="1" x14ac:dyDescent="0.25">
      <c r="A19" s="329" t="s">
        <v>136</v>
      </c>
      <c r="B19" s="329"/>
      <c r="C19" s="281"/>
      <c r="D19" s="281"/>
      <c r="E19" s="281"/>
      <c r="F19" s="281"/>
      <c r="G19" s="281"/>
    </row>
    <row r="20" spans="1:9" s="298" customFormat="1" ht="15" customHeight="1" x14ac:dyDescent="0.25">
      <c r="A20" s="329"/>
      <c r="B20" s="329"/>
      <c r="C20" s="281"/>
      <c r="D20" s="281"/>
      <c r="E20" s="281"/>
      <c r="F20" s="281"/>
      <c r="G20" s="281"/>
    </row>
    <row r="21" spans="1:9" s="298" customFormat="1" ht="39" customHeight="1" x14ac:dyDescent="0.2">
      <c r="A21" s="379" t="s">
        <v>1102</v>
      </c>
      <c r="B21" s="286" t="s">
        <v>501</v>
      </c>
      <c r="C21" s="286" t="s">
        <v>149</v>
      </c>
      <c r="D21" s="330" t="s">
        <v>1239</v>
      </c>
      <c r="E21" s="286" t="s">
        <v>1240</v>
      </c>
      <c r="F21" s="286" t="s">
        <v>1242</v>
      </c>
      <c r="G21" s="287" t="s">
        <v>135</v>
      </c>
    </row>
    <row r="22" spans="1:9" s="298" customFormat="1" ht="12.75" customHeight="1" x14ac:dyDescent="0.2">
      <c r="A22" s="288"/>
      <c r="B22" s="289"/>
      <c r="C22" s="276"/>
      <c r="D22" s="276"/>
      <c r="E22" s="290"/>
      <c r="F22" s="277"/>
      <c r="G22" s="277"/>
    </row>
    <row r="23" spans="1:9" s="298" customFormat="1" ht="12.75" customHeight="1" x14ac:dyDescent="0.2">
      <c r="A23" s="278" t="s">
        <v>1009</v>
      </c>
      <c r="B23" s="192">
        <v>1234190</v>
      </c>
      <c r="C23" s="192">
        <v>1099629</v>
      </c>
      <c r="D23" s="192">
        <v>8641</v>
      </c>
      <c r="E23" s="192">
        <v>46275</v>
      </c>
      <c r="F23" s="192">
        <v>74227</v>
      </c>
      <c r="G23" s="192">
        <v>5420</v>
      </c>
      <c r="H23" s="299"/>
      <c r="I23" s="299"/>
    </row>
    <row r="24" spans="1:9" s="298" customFormat="1" ht="12.75" customHeight="1" x14ac:dyDescent="0.2">
      <c r="A24" s="278" t="s">
        <v>1010</v>
      </c>
      <c r="B24" s="192">
        <v>1410716</v>
      </c>
      <c r="C24" s="192">
        <v>1353871</v>
      </c>
      <c r="D24" s="192">
        <v>8784</v>
      </c>
      <c r="E24" s="192">
        <v>22368</v>
      </c>
      <c r="F24" s="192">
        <v>6213</v>
      </c>
      <c r="G24" s="192">
        <v>19480</v>
      </c>
      <c r="H24" s="299"/>
      <c r="I24" s="299"/>
    </row>
    <row r="25" spans="1:9" s="298" customFormat="1" ht="12.75" customHeight="1" x14ac:dyDescent="0.2">
      <c r="A25" s="278" t="s">
        <v>1011</v>
      </c>
      <c r="B25" s="192">
        <v>34200509</v>
      </c>
      <c r="C25" s="192">
        <v>30339125</v>
      </c>
      <c r="D25" s="192">
        <v>146481</v>
      </c>
      <c r="E25" s="192">
        <v>1000947</v>
      </c>
      <c r="F25" s="192">
        <v>2695066</v>
      </c>
      <c r="G25" s="192">
        <v>18886</v>
      </c>
      <c r="H25" s="299"/>
      <c r="I25" s="299"/>
    </row>
    <row r="26" spans="1:9" s="292" customFormat="1" ht="12.75" customHeight="1" x14ac:dyDescent="0.2">
      <c r="A26" s="278" t="s">
        <v>1012</v>
      </c>
      <c r="B26" s="192">
        <v>669119</v>
      </c>
      <c r="C26" s="192">
        <v>458732</v>
      </c>
      <c r="D26" s="192">
        <v>52</v>
      </c>
      <c r="E26" s="192">
        <v>175849</v>
      </c>
      <c r="F26" s="192">
        <v>34133</v>
      </c>
      <c r="G26" s="192">
        <v>350</v>
      </c>
      <c r="H26" s="299"/>
      <c r="I26" s="299"/>
    </row>
    <row r="27" spans="1:9" s="292" customFormat="1" ht="12.75" customHeight="1" x14ac:dyDescent="0.2">
      <c r="A27" s="278" t="s">
        <v>545</v>
      </c>
      <c r="B27" s="192">
        <v>663428</v>
      </c>
      <c r="C27" s="192">
        <v>603156</v>
      </c>
      <c r="D27" s="192">
        <v>478</v>
      </c>
      <c r="E27" s="192">
        <v>9417</v>
      </c>
      <c r="F27" s="192">
        <v>46842</v>
      </c>
      <c r="G27" s="192">
        <v>3537</v>
      </c>
      <c r="H27" s="299"/>
      <c r="I27" s="299"/>
    </row>
    <row r="28" spans="1:9" s="292" customFormat="1" x14ac:dyDescent="0.2">
      <c r="A28" s="278" t="s">
        <v>546</v>
      </c>
      <c r="B28" s="192">
        <v>1956040</v>
      </c>
      <c r="C28" s="192">
        <v>1938360</v>
      </c>
      <c r="D28" s="106" t="s">
        <v>1307</v>
      </c>
      <c r="E28" s="106" t="s">
        <v>1307</v>
      </c>
      <c r="F28" s="192">
        <v>17681</v>
      </c>
      <c r="G28" s="106" t="s">
        <v>1307</v>
      </c>
      <c r="H28" s="299"/>
      <c r="I28" s="299"/>
    </row>
    <row r="29" spans="1:9" s="292" customFormat="1" x14ac:dyDescent="0.2">
      <c r="A29" s="278" t="s">
        <v>1013</v>
      </c>
      <c r="B29" s="192">
        <v>1091092</v>
      </c>
      <c r="C29" s="192">
        <v>823912</v>
      </c>
      <c r="D29" s="192">
        <v>32781</v>
      </c>
      <c r="E29" s="192">
        <v>195544</v>
      </c>
      <c r="F29" s="192">
        <v>24604</v>
      </c>
      <c r="G29" s="192">
        <v>14249</v>
      </c>
      <c r="H29" s="299"/>
      <c r="I29" s="299"/>
    </row>
    <row r="30" spans="1:9" s="292" customFormat="1" x14ac:dyDescent="0.2">
      <c r="A30" s="278" t="s">
        <v>548</v>
      </c>
      <c r="B30" s="192">
        <v>628283</v>
      </c>
      <c r="C30" s="192">
        <v>628260</v>
      </c>
      <c r="D30" s="106" t="s">
        <v>1307</v>
      </c>
      <c r="E30" s="192">
        <v>4</v>
      </c>
      <c r="F30" s="192">
        <v>19</v>
      </c>
      <c r="G30" s="106" t="s">
        <v>1307</v>
      </c>
      <c r="H30" s="299"/>
      <c r="I30" s="299"/>
    </row>
    <row r="31" spans="1:9" s="298" customFormat="1" ht="12.75" customHeight="1" x14ac:dyDescent="0.2">
      <c r="A31" s="278" t="s">
        <v>547</v>
      </c>
      <c r="B31" s="192">
        <v>5147477</v>
      </c>
      <c r="C31" s="192">
        <v>4835624</v>
      </c>
      <c r="D31" s="192">
        <v>2787</v>
      </c>
      <c r="E31" s="192">
        <v>140928</v>
      </c>
      <c r="F31" s="192">
        <v>168128</v>
      </c>
      <c r="G31" s="192">
        <v>11</v>
      </c>
      <c r="H31" s="299"/>
      <c r="I31" s="299"/>
    </row>
    <row r="32" spans="1:9" s="291" customFormat="1" x14ac:dyDescent="0.2">
      <c r="A32" s="289"/>
      <c r="B32" s="192"/>
      <c r="C32" s="192"/>
      <c r="D32" s="192"/>
      <c r="E32" s="192"/>
      <c r="F32" s="192"/>
      <c r="G32" s="192"/>
    </row>
    <row r="33" spans="1:7" s="292" customFormat="1" x14ac:dyDescent="0.2">
      <c r="A33" s="289"/>
      <c r="B33" s="289"/>
      <c r="C33" s="301"/>
      <c r="D33" s="301"/>
      <c r="E33" s="301"/>
      <c r="F33" s="301"/>
      <c r="G33" s="301"/>
    </row>
    <row r="34" spans="1:7" s="292" customFormat="1" x14ac:dyDescent="0.2">
      <c r="A34" s="289"/>
      <c r="B34" s="289"/>
      <c r="C34" s="289"/>
      <c r="D34" s="289"/>
      <c r="E34" s="289"/>
      <c r="F34" s="289"/>
      <c r="G34" s="289"/>
    </row>
    <row r="35" spans="1:7" s="292" customFormat="1" x14ac:dyDescent="0.2">
      <c r="A35" s="289"/>
      <c r="B35" s="289"/>
      <c r="C35" s="289"/>
      <c r="D35" s="289"/>
      <c r="E35" s="289"/>
      <c r="F35" s="289"/>
      <c r="G35" s="289"/>
    </row>
    <row r="36" spans="1:7" s="292" customFormat="1" x14ac:dyDescent="0.2">
      <c r="A36" s="289"/>
      <c r="B36" s="289"/>
      <c r="C36" s="289"/>
      <c r="D36" s="289"/>
      <c r="E36" s="289"/>
      <c r="F36" s="289"/>
      <c r="G36" s="289"/>
    </row>
    <row r="37" spans="1:7" s="291" customFormat="1" x14ac:dyDescent="0.2">
      <c r="A37" s="289"/>
      <c r="B37" s="289"/>
      <c r="C37" s="289"/>
      <c r="D37" s="289"/>
      <c r="E37" s="289"/>
      <c r="F37" s="289"/>
      <c r="G37" s="289"/>
    </row>
    <row r="38" spans="1:7" s="292" customFormat="1" x14ac:dyDescent="0.2">
      <c r="A38" s="289"/>
      <c r="B38" s="289"/>
      <c r="C38" s="289"/>
      <c r="D38" s="289"/>
      <c r="E38" s="289"/>
      <c r="F38" s="289"/>
      <c r="G38" s="289"/>
    </row>
    <row r="39" spans="1:7" s="292" customFormat="1" x14ac:dyDescent="0.2">
      <c r="A39" s="289"/>
      <c r="B39" s="289"/>
      <c r="C39" s="289"/>
      <c r="D39" s="289"/>
      <c r="E39" s="289"/>
      <c r="F39" s="289"/>
      <c r="G39" s="289"/>
    </row>
    <row r="40" spans="1:7" s="292" customFormat="1" x14ac:dyDescent="0.2">
      <c r="A40" s="289"/>
      <c r="B40" s="289"/>
      <c r="C40" s="289"/>
      <c r="D40" s="289"/>
      <c r="E40" s="289"/>
      <c r="F40" s="289"/>
      <c r="G40" s="289"/>
    </row>
    <row r="41" spans="1:7" s="292" customFormat="1" x14ac:dyDescent="0.2">
      <c r="A41" s="289"/>
      <c r="B41" s="289"/>
      <c r="C41" s="289"/>
      <c r="D41" s="289"/>
      <c r="E41" s="289"/>
      <c r="F41" s="289"/>
      <c r="G41" s="289"/>
    </row>
    <row r="42" spans="1:7" x14ac:dyDescent="0.2">
      <c r="A42" s="289"/>
      <c r="B42" s="289"/>
      <c r="C42" s="289"/>
      <c r="D42" s="289"/>
      <c r="E42" s="289"/>
      <c r="F42" s="289"/>
      <c r="G42" s="289"/>
    </row>
    <row r="43" spans="1:7" x14ac:dyDescent="0.2">
      <c r="A43" s="289"/>
      <c r="B43" s="289"/>
      <c r="C43" s="289"/>
      <c r="D43" s="289"/>
      <c r="E43" s="289"/>
      <c r="F43" s="289"/>
      <c r="G43" s="289"/>
    </row>
    <row r="44" spans="1:7" x14ac:dyDescent="0.2">
      <c r="A44" s="289"/>
      <c r="B44" s="289"/>
      <c r="C44" s="289"/>
      <c r="D44" s="289"/>
      <c r="E44" s="289"/>
      <c r="F44" s="289"/>
      <c r="G44" s="289"/>
    </row>
    <row r="45" spans="1:7" x14ac:dyDescent="0.2">
      <c r="A45" s="289"/>
      <c r="B45" s="289"/>
      <c r="C45" s="289"/>
      <c r="D45" s="289"/>
      <c r="E45" s="289"/>
      <c r="F45" s="289"/>
      <c r="G45" s="289"/>
    </row>
    <row r="46" spans="1:7" x14ac:dyDescent="0.2">
      <c r="A46" s="289"/>
      <c r="B46" s="289"/>
      <c r="C46" s="289"/>
      <c r="D46" s="289"/>
      <c r="E46" s="289"/>
      <c r="F46" s="289"/>
      <c r="G46" s="289"/>
    </row>
    <row r="47" spans="1:7" x14ac:dyDescent="0.2">
      <c r="A47" s="289"/>
      <c r="B47" s="289"/>
      <c r="C47" s="289"/>
      <c r="D47" s="289"/>
      <c r="E47" s="289"/>
      <c r="F47" s="289"/>
      <c r="G47" s="289"/>
    </row>
    <row r="48" spans="1:7" x14ac:dyDescent="0.2">
      <c r="A48" s="289"/>
      <c r="B48" s="289"/>
      <c r="C48" s="289"/>
      <c r="D48" s="289"/>
      <c r="E48" s="289"/>
      <c r="F48" s="289"/>
      <c r="G48" s="289"/>
    </row>
    <row r="49" spans="1:7" x14ac:dyDescent="0.2">
      <c r="A49" s="289"/>
      <c r="B49" s="289"/>
      <c r="C49" s="289"/>
      <c r="D49" s="289"/>
      <c r="E49" s="289"/>
      <c r="F49" s="289"/>
      <c r="G49" s="289"/>
    </row>
    <row r="50" spans="1:7" x14ac:dyDescent="0.2">
      <c r="A50" s="289"/>
      <c r="B50" s="289"/>
      <c r="C50" s="289"/>
      <c r="D50" s="289"/>
      <c r="E50" s="289"/>
      <c r="F50" s="289"/>
      <c r="G50" s="289"/>
    </row>
    <row r="51" spans="1:7" x14ac:dyDescent="0.2">
      <c r="A51" s="289"/>
      <c r="B51" s="289"/>
      <c r="C51" s="289"/>
      <c r="D51" s="289"/>
      <c r="E51" s="289"/>
      <c r="F51" s="289"/>
      <c r="G51" s="289"/>
    </row>
    <row r="52" spans="1:7" x14ac:dyDescent="0.2">
      <c r="A52" s="289"/>
      <c r="B52" s="289"/>
      <c r="C52" s="289"/>
      <c r="D52" s="289"/>
      <c r="E52" s="289"/>
      <c r="F52" s="289"/>
      <c r="G52" s="289"/>
    </row>
    <row r="53" spans="1:7" x14ac:dyDescent="0.2">
      <c r="A53" s="289"/>
      <c r="B53" s="289"/>
      <c r="C53" s="289"/>
      <c r="D53" s="289"/>
      <c r="E53" s="289"/>
      <c r="F53" s="289"/>
      <c r="G53" s="289"/>
    </row>
    <row r="54" spans="1:7" x14ac:dyDescent="0.2">
      <c r="A54" s="289"/>
      <c r="B54" s="289"/>
      <c r="C54" s="289"/>
      <c r="D54" s="289"/>
      <c r="E54" s="289"/>
      <c r="F54" s="289"/>
      <c r="G54" s="289"/>
    </row>
    <row r="55" spans="1:7" x14ac:dyDescent="0.2">
      <c r="A55" s="289"/>
      <c r="B55" s="289"/>
      <c r="C55" s="289"/>
      <c r="D55" s="289"/>
      <c r="E55" s="289"/>
      <c r="F55" s="289"/>
      <c r="G55" s="289"/>
    </row>
    <row r="56" spans="1:7" x14ac:dyDescent="0.2">
      <c r="A56" s="289"/>
      <c r="B56" s="289"/>
      <c r="C56" s="289"/>
      <c r="D56" s="289"/>
      <c r="E56" s="289"/>
      <c r="F56" s="289"/>
      <c r="G56" s="289"/>
    </row>
    <row r="57" spans="1:7" x14ac:dyDescent="0.2">
      <c r="A57" s="289"/>
      <c r="B57" s="289"/>
      <c r="C57" s="289"/>
      <c r="D57" s="289"/>
      <c r="E57" s="289"/>
      <c r="F57" s="289"/>
      <c r="G57" s="289"/>
    </row>
    <row r="58" spans="1:7" x14ac:dyDescent="0.2">
      <c r="A58" s="289"/>
      <c r="B58" s="289"/>
      <c r="C58" s="289"/>
      <c r="D58" s="289"/>
      <c r="E58" s="289"/>
      <c r="F58" s="289"/>
      <c r="G58" s="289"/>
    </row>
    <row r="59" spans="1:7" x14ac:dyDescent="0.2">
      <c r="A59" s="289"/>
      <c r="B59" s="289"/>
      <c r="C59" s="289"/>
      <c r="D59" s="289"/>
      <c r="E59" s="289"/>
      <c r="F59" s="289"/>
      <c r="G59" s="289"/>
    </row>
    <row r="60" spans="1:7" x14ac:dyDescent="0.2">
      <c r="A60" s="289"/>
      <c r="B60" s="289"/>
      <c r="C60" s="289"/>
      <c r="D60" s="289"/>
      <c r="E60" s="289"/>
      <c r="F60" s="289"/>
      <c r="G60" s="289"/>
    </row>
    <row r="61" spans="1:7" x14ac:dyDescent="0.2">
      <c r="A61" s="289"/>
      <c r="B61" s="289"/>
      <c r="C61" s="289"/>
      <c r="D61" s="289"/>
      <c r="E61" s="289"/>
      <c r="F61" s="289"/>
      <c r="G61" s="289"/>
    </row>
    <row r="62" spans="1:7" x14ac:dyDescent="0.2">
      <c r="A62" s="289"/>
      <c r="B62" s="289"/>
      <c r="C62" s="289"/>
      <c r="D62" s="289"/>
      <c r="E62" s="289"/>
      <c r="F62" s="289"/>
      <c r="G62" s="289"/>
    </row>
    <row r="63" spans="1:7" x14ac:dyDescent="0.2">
      <c r="A63" s="289"/>
      <c r="B63" s="289"/>
      <c r="C63" s="289"/>
      <c r="D63" s="289"/>
      <c r="E63" s="289"/>
      <c r="F63" s="289"/>
      <c r="G63" s="289"/>
    </row>
    <row r="64" spans="1:7" x14ac:dyDescent="0.2">
      <c r="A64" s="289"/>
      <c r="B64" s="289"/>
      <c r="C64" s="289"/>
      <c r="D64" s="289"/>
      <c r="E64" s="289"/>
      <c r="F64" s="289"/>
      <c r="G64" s="289"/>
    </row>
    <row r="65" spans="1:7" x14ac:dyDescent="0.2">
      <c r="A65" s="289"/>
      <c r="B65" s="289"/>
      <c r="C65" s="289"/>
      <c r="D65" s="289"/>
      <c r="E65" s="289"/>
      <c r="F65" s="289"/>
      <c r="G65" s="289"/>
    </row>
    <row r="66" spans="1:7" x14ac:dyDescent="0.2">
      <c r="A66" s="289"/>
      <c r="B66" s="289"/>
      <c r="C66" s="289"/>
      <c r="D66" s="289"/>
      <c r="E66" s="289"/>
      <c r="F66" s="289"/>
      <c r="G66" s="289"/>
    </row>
    <row r="67" spans="1:7" x14ac:dyDescent="0.2">
      <c r="A67" s="289"/>
      <c r="B67" s="289"/>
      <c r="C67" s="289"/>
      <c r="D67" s="289"/>
      <c r="E67" s="289"/>
      <c r="F67" s="289"/>
      <c r="G67" s="289"/>
    </row>
    <row r="68" spans="1:7" x14ac:dyDescent="0.2">
      <c r="A68" s="289"/>
      <c r="B68" s="289"/>
      <c r="C68" s="289"/>
      <c r="D68" s="289"/>
      <c r="E68" s="289"/>
      <c r="F68" s="289"/>
      <c r="G68" s="289"/>
    </row>
    <row r="69" spans="1:7" x14ac:dyDescent="0.2">
      <c r="A69" s="289"/>
      <c r="B69" s="289"/>
      <c r="C69" s="289"/>
      <c r="D69" s="289"/>
      <c r="E69" s="289"/>
      <c r="F69" s="289"/>
      <c r="G69" s="289"/>
    </row>
    <row r="70" spans="1:7" x14ac:dyDescent="0.2">
      <c r="A70" s="289"/>
      <c r="B70" s="289"/>
      <c r="C70" s="289"/>
      <c r="D70" s="289"/>
      <c r="E70" s="289"/>
      <c r="F70" s="289"/>
      <c r="G70" s="289"/>
    </row>
    <row r="71" spans="1:7" x14ac:dyDescent="0.2">
      <c r="A71" s="289"/>
      <c r="B71" s="289"/>
      <c r="C71" s="289"/>
      <c r="D71" s="289"/>
      <c r="E71" s="289"/>
      <c r="F71" s="289"/>
      <c r="G71" s="289"/>
    </row>
    <row r="72" spans="1:7" x14ac:dyDescent="0.2">
      <c r="A72" s="289"/>
      <c r="B72" s="289"/>
      <c r="C72" s="289"/>
      <c r="D72" s="289"/>
      <c r="E72" s="289"/>
      <c r="F72" s="289"/>
      <c r="G72" s="289"/>
    </row>
    <row r="73" spans="1:7" x14ac:dyDescent="0.2">
      <c r="A73" s="289"/>
      <c r="B73" s="289"/>
      <c r="C73" s="289"/>
      <c r="D73" s="289"/>
      <c r="E73" s="289"/>
      <c r="F73" s="289"/>
      <c r="G73" s="289"/>
    </row>
    <row r="74" spans="1:7" x14ac:dyDescent="0.2">
      <c r="A74" s="289"/>
      <c r="B74" s="289"/>
      <c r="C74" s="289"/>
      <c r="D74" s="289"/>
      <c r="E74" s="289"/>
      <c r="F74" s="289"/>
      <c r="G74" s="289"/>
    </row>
    <row r="75" spans="1:7" x14ac:dyDescent="0.2">
      <c r="A75" s="289"/>
      <c r="B75" s="289"/>
      <c r="C75" s="289"/>
      <c r="D75" s="289"/>
      <c r="E75" s="289"/>
      <c r="F75" s="289"/>
      <c r="G75" s="289"/>
    </row>
    <row r="76" spans="1:7" x14ac:dyDescent="0.2">
      <c r="A76" s="289"/>
      <c r="B76" s="289"/>
      <c r="C76" s="289"/>
      <c r="D76" s="289"/>
      <c r="E76" s="289"/>
      <c r="F76" s="289"/>
      <c r="G76" s="289"/>
    </row>
    <row r="77" spans="1:7" x14ac:dyDescent="0.2">
      <c r="A77" s="289"/>
      <c r="B77" s="289"/>
      <c r="C77" s="289"/>
      <c r="D77" s="289"/>
      <c r="E77" s="289"/>
      <c r="F77" s="289"/>
      <c r="G77" s="289"/>
    </row>
    <row r="78" spans="1:7" x14ac:dyDescent="0.2">
      <c r="A78" s="289"/>
      <c r="B78" s="289"/>
      <c r="C78" s="289"/>
      <c r="D78" s="289"/>
      <c r="E78" s="289"/>
      <c r="F78" s="289"/>
      <c r="G78" s="289"/>
    </row>
    <row r="79" spans="1:7" x14ac:dyDescent="0.2">
      <c r="A79" s="289"/>
      <c r="B79" s="289"/>
      <c r="C79" s="289"/>
      <c r="D79" s="289"/>
      <c r="E79" s="289"/>
      <c r="F79" s="289"/>
      <c r="G79" s="289"/>
    </row>
    <row r="80" spans="1:7" x14ac:dyDescent="0.2">
      <c r="A80" s="289"/>
      <c r="B80" s="289"/>
      <c r="C80" s="289"/>
      <c r="D80" s="289"/>
      <c r="E80" s="289"/>
      <c r="F80" s="289"/>
      <c r="G80" s="289"/>
    </row>
    <row r="81" spans="1:7" x14ac:dyDescent="0.2">
      <c r="A81" s="289"/>
      <c r="B81" s="289"/>
      <c r="C81" s="289"/>
      <c r="D81" s="289"/>
      <c r="E81" s="289"/>
      <c r="F81" s="289"/>
      <c r="G81" s="289"/>
    </row>
    <row r="82" spans="1:7" x14ac:dyDescent="0.2">
      <c r="A82" s="289"/>
      <c r="B82" s="289"/>
      <c r="C82" s="289"/>
      <c r="D82" s="289"/>
      <c r="E82" s="289"/>
      <c r="F82" s="289"/>
      <c r="G82" s="289"/>
    </row>
    <row r="83" spans="1:7" x14ac:dyDescent="0.2">
      <c r="A83" s="289"/>
      <c r="B83" s="289"/>
      <c r="C83" s="289"/>
      <c r="D83" s="289"/>
      <c r="E83" s="289"/>
      <c r="F83" s="289"/>
      <c r="G83" s="289"/>
    </row>
    <row r="84" spans="1:7" x14ac:dyDescent="0.2">
      <c r="A84" s="289"/>
      <c r="B84" s="289"/>
      <c r="C84" s="289"/>
      <c r="D84" s="289"/>
      <c r="E84" s="289"/>
      <c r="F84" s="289"/>
      <c r="G84" s="289"/>
    </row>
    <row r="85" spans="1:7" x14ac:dyDescent="0.2">
      <c r="A85" s="289"/>
      <c r="B85" s="289"/>
      <c r="C85" s="289"/>
      <c r="D85" s="289"/>
      <c r="E85" s="289"/>
      <c r="F85" s="289"/>
      <c r="G85" s="289"/>
    </row>
    <row r="86" spans="1:7" x14ac:dyDescent="0.2">
      <c r="A86" s="289"/>
      <c r="B86" s="289"/>
      <c r="C86" s="289"/>
      <c r="D86" s="289"/>
      <c r="E86" s="289"/>
      <c r="F86" s="289"/>
      <c r="G86" s="289"/>
    </row>
    <row r="87" spans="1:7" x14ac:dyDescent="0.2">
      <c r="A87" s="289"/>
      <c r="B87" s="289"/>
      <c r="C87" s="289"/>
      <c r="D87" s="289"/>
      <c r="E87" s="289"/>
      <c r="F87" s="289"/>
      <c r="G87" s="289"/>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1/2015&amp;R&amp;"MetaNormalLF-Roman,Standard"&amp;8&amp;P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J118"/>
  <sheetViews>
    <sheetView topLeftCell="A40" zoomScaleNormal="100" workbookViewId="0"/>
  </sheetViews>
  <sheetFormatPr baseColWidth="10" defaultColWidth="11.42578125" defaultRowHeight="12.75" x14ac:dyDescent="0.2"/>
  <cols>
    <col min="1" max="1" width="22.85546875" style="276" customWidth="1"/>
    <col min="2" max="7" width="16.85546875" style="276" customWidth="1"/>
    <col min="8" max="16384" width="11.42578125" style="276"/>
  </cols>
  <sheetData>
    <row r="1" spans="1:10" ht="15" customHeight="1" x14ac:dyDescent="0.2">
      <c r="A1" s="329" t="s">
        <v>1779</v>
      </c>
      <c r="B1" s="329"/>
      <c r="C1" s="280"/>
      <c r="D1" s="280"/>
      <c r="E1" s="280"/>
      <c r="F1" s="280"/>
      <c r="G1" s="280"/>
    </row>
    <row r="2" spans="1:10" ht="15" customHeight="1" x14ac:dyDescent="0.2">
      <c r="A2" s="329" t="s">
        <v>1668</v>
      </c>
      <c r="B2" s="329"/>
    </row>
    <row r="3" spans="1:10" ht="15" customHeight="1" x14ac:dyDescent="0.25">
      <c r="A3" s="329" t="s">
        <v>138</v>
      </c>
      <c r="B3" s="329"/>
      <c r="C3" s="281"/>
      <c r="D3" s="281"/>
      <c r="E3" s="281"/>
      <c r="F3" s="281"/>
      <c r="G3" s="281"/>
    </row>
    <row r="4" spans="1:10" s="284" customFormat="1" ht="15" customHeight="1" x14ac:dyDescent="0.2">
      <c r="A4" s="282"/>
      <c r="B4" s="283"/>
      <c r="C4" s="283"/>
      <c r="D4" s="283"/>
      <c r="E4" s="283"/>
      <c r="F4" s="283"/>
      <c r="G4" s="283"/>
    </row>
    <row r="5" spans="1:10" s="284" customFormat="1" ht="39" customHeight="1" x14ac:dyDescent="0.2">
      <c r="A5" s="371" t="s">
        <v>1666</v>
      </c>
      <c r="B5" s="286" t="s">
        <v>501</v>
      </c>
      <c r="C5" s="286" t="s">
        <v>149</v>
      </c>
      <c r="D5" s="369" t="s">
        <v>1239</v>
      </c>
      <c r="E5" s="286" t="s">
        <v>1240</v>
      </c>
      <c r="F5" s="370" t="s">
        <v>1242</v>
      </c>
      <c r="G5" s="287" t="s">
        <v>135</v>
      </c>
    </row>
    <row r="6" spans="1:10" s="284" customFormat="1" ht="15" customHeight="1" x14ac:dyDescent="0.2">
      <c r="A6" s="288"/>
      <c r="B6" s="289"/>
      <c r="C6" s="276"/>
      <c r="D6" s="276"/>
      <c r="E6" s="290"/>
      <c r="F6" s="277"/>
      <c r="G6" s="277"/>
    </row>
    <row r="7" spans="1:10" ht="12.75" customHeight="1" x14ac:dyDescent="0.2">
      <c r="A7" s="278" t="s">
        <v>1009</v>
      </c>
      <c r="B7" s="192">
        <v>4796321</v>
      </c>
      <c r="C7" s="192">
        <v>448618</v>
      </c>
      <c r="D7" s="192">
        <v>641464</v>
      </c>
      <c r="E7" s="192">
        <v>1332720</v>
      </c>
      <c r="F7" s="192">
        <v>2120081</v>
      </c>
      <c r="G7" s="192">
        <v>99050</v>
      </c>
      <c r="H7" s="299"/>
      <c r="J7" s="339"/>
    </row>
    <row r="8" spans="1:10" ht="12.75" customHeight="1" x14ac:dyDescent="0.2">
      <c r="A8" s="278" t="s">
        <v>1010</v>
      </c>
      <c r="B8" s="192">
        <v>329165</v>
      </c>
      <c r="C8" s="192">
        <v>321929</v>
      </c>
      <c r="D8" s="192" t="s">
        <v>1307</v>
      </c>
      <c r="E8" s="192" t="s">
        <v>1307</v>
      </c>
      <c r="F8" s="192">
        <v>7211</v>
      </c>
      <c r="G8" s="192" t="s">
        <v>1307</v>
      </c>
      <c r="H8" s="299"/>
      <c r="J8" s="339"/>
    </row>
    <row r="9" spans="1:10" ht="12.75" customHeight="1" x14ac:dyDescent="0.2">
      <c r="A9" s="278" t="s">
        <v>1011</v>
      </c>
      <c r="B9" s="192">
        <v>1298027</v>
      </c>
      <c r="C9" s="192">
        <v>1264594</v>
      </c>
      <c r="D9" s="192" t="s">
        <v>1307</v>
      </c>
      <c r="E9" s="192" t="s">
        <v>1307</v>
      </c>
      <c r="F9" s="192">
        <v>33175</v>
      </c>
      <c r="G9" s="192" t="s">
        <v>1307</v>
      </c>
      <c r="H9" s="299"/>
      <c r="J9" s="339"/>
    </row>
    <row r="10" spans="1:10" ht="12.75" customHeight="1" x14ac:dyDescent="0.2">
      <c r="A10" s="278" t="s">
        <v>1012</v>
      </c>
      <c r="B10" s="192">
        <v>309265</v>
      </c>
      <c r="C10" s="192">
        <v>4067</v>
      </c>
      <c r="D10" s="192">
        <v>6515</v>
      </c>
      <c r="E10" s="192">
        <v>33490</v>
      </c>
      <c r="F10" s="192">
        <v>62960</v>
      </c>
      <c r="G10" s="192">
        <v>2704</v>
      </c>
      <c r="H10" s="299"/>
      <c r="J10" s="339"/>
    </row>
    <row r="11" spans="1:10" ht="12.75" customHeight="1" x14ac:dyDescent="0.2">
      <c r="A11" s="278" t="s">
        <v>545</v>
      </c>
      <c r="B11" s="192">
        <v>114</v>
      </c>
      <c r="C11" s="192">
        <v>68</v>
      </c>
      <c r="D11" s="192">
        <v>1</v>
      </c>
      <c r="E11" s="192">
        <v>10</v>
      </c>
      <c r="F11" s="192">
        <v>33</v>
      </c>
      <c r="G11" s="192">
        <v>1</v>
      </c>
      <c r="H11" s="299"/>
      <c r="J11" s="339"/>
    </row>
    <row r="12" spans="1:10" s="291" customFormat="1" ht="12.75" customHeight="1" x14ac:dyDescent="0.2">
      <c r="A12" s="278" t="s">
        <v>546</v>
      </c>
      <c r="B12" s="192">
        <v>185113</v>
      </c>
      <c r="C12" s="192">
        <v>185113</v>
      </c>
      <c r="D12" s="192" t="s">
        <v>1307</v>
      </c>
      <c r="E12" s="192" t="s">
        <v>1307</v>
      </c>
      <c r="F12" s="192" t="s">
        <v>1307</v>
      </c>
      <c r="G12" s="192" t="s">
        <v>1307</v>
      </c>
      <c r="H12" s="299"/>
      <c r="J12" s="340"/>
    </row>
    <row r="13" spans="1:10" s="292" customFormat="1" ht="12.75" customHeight="1" x14ac:dyDescent="0.2">
      <c r="A13" s="278" t="s">
        <v>1013</v>
      </c>
      <c r="B13" s="192">
        <v>157014</v>
      </c>
      <c r="C13" s="192">
        <v>157014</v>
      </c>
      <c r="D13" s="192" t="s">
        <v>1307</v>
      </c>
      <c r="E13" s="192" t="s">
        <v>1307</v>
      </c>
      <c r="F13" s="192" t="s">
        <v>1307</v>
      </c>
      <c r="G13" s="192" t="s">
        <v>1307</v>
      </c>
      <c r="H13" s="299"/>
      <c r="J13" s="341"/>
    </row>
    <row r="14" spans="1:10" s="292" customFormat="1" ht="12.75" customHeight="1" x14ac:dyDescent="0.2">
      <c r="A14" s="278" t="s">
        <v>548</v>
      </c>
      <c r="B14" s="192">
        <v>97135</v>
      </c>
      <c r="C14" s="192">
        <v>9227</v>
      </c>
      <c r="D14" s="192">
        <v>20346</v>
      </c>
      <c r="E14" s="192">
        <v>1835</v>
      </c>
      <c r="F14" s="192">
        <v>8119</v>
      </c>
      <c r="G14" s="192">
        <v>57608</v>
      </c>
      <c r="H14" s="299"/>
      <c r="J14" s="341"/>
    </row>
    <row r="15" spans="1:10" s="292" customFormat="1" ht="12.75" customHeight="1" x14ac:dyDescent="0.2">
      <c r="A15" s="293"/>
      <c r="B15" s="192"/>
      <c r="C15" s="192"/>
      <c r="D15" s="192"/>
      <c r="E15" s="192"/>
      <c r="F15" s="192"/>
      <c r="G15" s="192"/>
      <c r="H15" s="299"/>
      <c r="J15" s="341"/>
    </row>
    <row r="16" spans="1:10" s="292" customFormat="1" ht="12.75" customHeight="1" x14ac:dyDescent="0.2">
      <c r="A16" s="293"/>
      <c r="B16" s="192"/>
      <c r="C16" s="192"/>
      <c r="D16" s="192"/>
      <c r="E16" s="192"/>
      <c r="F16" s="192"/>
      <c r="G16" s="192"/>
      <c r="H16" s="299"/>
      <c r="J16" s="341"/>
    </row>
    <row r="17" spans="1:10" s="292" customFormat="1" ht="12.75" customHeight="1" x14ac:dyDescent="0.2">
      <c r="A17" s="293"/>
      <c r="B17" s="293"/>
      <c r="C17" s="296"/>
      <c r="D17" s="294"/>
      <c r="E17" s="294"/>
      <c r="F17" s="294"/>
      <c r="G17" s="295"/>
      <c r="H17" s="299"/>
      <c r="J17" s="341"/>
    </row>
    <row r="18" spans="1:10" s="292" customFormat="1" ht="15" customHeight="1" x14ac:dyDescent="0.2">
      <c r="A18" s="329" t="s">
        <v>1668</v>
      </c>
      <c r="B18" s="329"/>
      <c r="C18" s="276"/>
      <c r="D18" s="276"/>
      <c r="E18" s="276"/>
      <c r="F18" s="276"/>
      <c r="G18" s="276"/>
    </row>
    <row r="19" spans="1:10" s="292" customFormat="1" ht="15" customHeight="1" x14ac:dyDescent="0.25">
      <c r="A19" s="329" t="s">
        <v>139</v>
      </c>
      <c r="B19" s="329"/>
      <c r="C19" s="281"/>
      <c r="D19" s="281"/>
      <c r="E19" s="281"/>
      <c r="F19" s="281"/>
      <c r="G19" s="281"/>
    </row>
    <row r="20" spans="1:10" s="292" customFormat="1" ht="12.75" customHeight="1" x14ac:dyDescent="0.25">
      <c r="A20" s="329"/>
      <c r="B20" s="329"/>
      <c r="C20" s="281"/>
      <c r="D20" s="281"/>
      <c r="E20" s="281"/>
      <c r="F20" s="283"/>
      <c r="G20" s="281"/>
    </row>
    <row r="21" spans="1:10" s="292" customFormat="1" ht="39" customHeight="1" x14ac:dyDescent="0.2">
      <c r="A21" s="371" t="s">
        <v>1666</v>
      </c>
      <c r="B21" s="286" t="s">
        <v>501</v>
      </c>
      <c r="C21" s="286" t="s">
        <v>149</v>
      </c>
      <c r="D21" s="369" t="s">
        <v>1239</v>
      </c>
      <c r="E21" s="286" t="s">
        <v>1240</v>
      </c>
      <c r="F21" s="370" t="s">
        <v>1242</v>
      </c>
      <c r="G21" s="287" t="s">
        <v>135</v>
      </c>
      <c r="J21" s="341"/>
    </row>
    <row r="22" spans="1:10" s="292" customFormat="1" ht="12.75" customHeight="1" x14ac:dyDescent="0.2">
      <c r="A22" s="288"/>
      <c r="B22" s="289"/>
      <c r="C22" s="276"/>
      <c r="D22" s="276"/>
      <c r="E22" s="290"/>
      <c r="F22" s="277"/>
      <c r="G22" s="277"/>
      <c r="J22" s="341"/>
    </row>
    <row r="23" spans="1:10" x14ac:dyDescent="0.2">
      <c r="A23" s="278" t="s">
        <v>1009</v>
      </c>
      <c r="B23" s="192">
        <v>19299995</v>
      </c>
      <c r="C23" s="192">
        <v>1031315</v>
      </c>
      <c r="D23" s="192">
        <v>1429024</v>
      </c>
      <c r="E23" s="192">
        <v>7386271</v>
      </c>
      <c r="F23" s="192">
        <v>8887363</v>
      </c>
      <c r="G23" s="192">
        <v>497874</v>
      </c>
      <c r="H23" s="299"/>
      <c r="J23" s="341"/>
    </row>
    <row r="24" spans="1:10" x14ac:dyDescent="0.2">
      <c r="A24" s="278" t="s">
        <v>1010</v>
      </c>
      <c r="B24" s="192">
        <v>458907</v>
      </c>
      <c r="C24" s="192">
        <v>380617</v>
      </c>
      <c r="D24" s="192" t="s">
        <v>1307</v>
      </c>
      <c r="E24" s="192" t="s">
        <v>1307</v>
      </c>
      <c r="F24" s="192">
        <v>78196</v>
      </c>
      <c r="G24" s="192" t="s">
        <v>1307</v>
      </c>
      <c r="H24" s="299"/>
      <c r="J24" s="341"/>
    </row>
    <row r="25" spans="1:10" s="292" customFormat="1" ht="15" customHeight="1" x14ac:dyDescent="0.2">
      <c r="A25" s="278" t="s">
        <v>1011</v>
      </c>
      <c r="B25" s="192">
        <v>6278847</v>
      </c>
      <c r="C25" s="192">
        <v>6051498</v>
      </c>
      <c r="D25" s="192" t="s">
        <v>1307</v>
      </c>
      <c r="E25" s="192" t="s">
        <v>1307</v>
      </c>
      <c r="F25" s="192">
        <v>224411</v>
      </c>
      <c r="G25" s="192" t="s">
        <v>1307</v>
      </c>
      <c r="H25" s="299"/>
      <c r="J25" s="341"/>
    </row>
    <row r="26" spans="1:10" s="292" customFormat="1" x14ac:dyDescent="0.2">
      <c r="A26" s="278" t="s">
        <v>1012</v>
      </c>
      <c r="B26" s="192">
        <v>9007845</v>
      </c>
      <c r="C26" s="192">
        <v>538754</v>
      </c>
      <c r="D26" s="192">
        <v>334907</v>
      </c>
      <c r="E26" s="192">
        <v>3155138</v>
      </c>
      <c r="F26" s="192">
        <v>4672758</v>
      </c>
      <c r="G26" s="192">
        <v>199914</v>
      </c>
      <c r="H26" s="299"/>
      <c r="J26" s="341"/>
    </row>
    <row r="27" spans="1:10" s="292" customFormat="1" ht="12.75" customHeight="1" x14ac:dyDescent="0.2">
      <c r="A27" s="278" t="s">
        <v>545</v>
      </c>
      <c r="B27" s="192">
        <v>32742</v>
      </c>
      <c r="C27" s="192">
        <v>5195</v>
      </c>
      <c r="D27" s="192">
        <v>108</v>
      </c>
      <c r="E27" s="192">
        <v>10303</v>
      </c>
      <c r="F27" s="192">
        <v>12258</v>
      </c>
      <c r="G27" s="192">
        <v>4876</v>
      </c>
      <c r="H27" s="299"/>
      <c r="J27" s="341"/>
    </row>
    <row r="28" spans="1:10" s="292" customFormat="1" ht="12.75" customHeight="1" x14ac:dyDescent="0.2">
      <c r="A28" s="278" t="s">
        <v>546</v>
      </c>
      <c r="B28" s="192">
        <v>162714</v>
      </c>
      <c r="C28" s="192">
        <v>162714</v>
      </c>
      <c r="D28" s="192" t="s">
        <v>1307</v>
      </c>
      <c r="E28" s="192" t="s">
        <v>1307</v>
      </c>
      <c r="F28" s="192" t="s">
        <v>1307</v>
      </c>
      <c r="G28" s="192" t="s">
        <v>1307</v>
      </c>
      <c r="H28" s="299"/>
      <c r="J28" s="339"/>
    </row>
    <row r="29" spans="1:10" s="292" customFormat="1" ht="12.75" customHeight="1" x14ac:dyDescent="0.2">
      <c r="A29" s="278" t="s">
        <v>1013</v>
      </c>
      <c r="B29" s="192">
        <v>71881</v>
      </c>
      <c r="C29" s="192">
        <v>71881</v>
      </c>
      <c r="D29" s="192" t="s">
        <v>1307</v>
      </c>
      <c r="E29" s="192" t="s">
        <v>1307</v>
      </c>
      <c r="F29" s="192" t="s">
        <v>1307</v>
      </c>
      <c r="G29" s="192" t="s">
        <v>1307</v>
      </c>
      <c r="H29" s="299"/>
      <c r="J29" s="339"/>
    </row>
    <row r="30" spans="1:10" s="292" customFormat="1" ht="12.75" customHeight="1" x14ac:dyDescent="0.2">
      <c r="A30" s="278" t="s">
        <v>548</v>
      </c>
      <c r="B30" s="192">
        <v>869410</v>
      </c>
      <c r="C30" s="192">
        <v>54382</v>
      </c>
      <c r="D30" s="192">
        <v>14598</v>
      </c>
      <c r="E30" s="192">
        <v>273896</v>
      </c>
      <c r="F30" s="192">
        <v>468677</v>
      </c>
      <c r="G30" s="192">
        <v>57857</v>
      </c>
      <c r="H30" s="299"/>
      <c r="J30" s="341"/>
    </row>
    <row r="31" spans="1:10" s="292" customFormat="1" ht="12.75" customHeight="1" x14ac:dyDescent="0.2">
      <c r="A31" s="297"/>
      <c r="B31" s="297"/>
      <c r="C31" s="280"/>
      <c r="D31" s="280"/>
      <c r="E31" s="280"/>
      <c r="F31" s="280"/>
      <c r="G31" s="280"/>
      <c r="H31" s="299"/>
      <c r="J31" s="341"/>
    </row>
    <row r="32" spans="1:10" s="292" customFormat="1" ht="12.75" customHeight="1" x14ac:dyDescent="0.2">
      <c r="A32" s="297"/>
      <c r="B32" s="297"/>
      <c r="C32" s="280"/>
      <c r="D32" s="280"/>
      <c r="E32" s="280"/>
      <c r="F32" s="280"/>
      <c r="G32" s="280"/>
      <c r="H32" s="299"/>
      <c r="J32" s="341"/>
    </row>
    <row r="33" spans="1:10" s="292" customFormat="1" ht="12.75" customHeight="1" x14ac:dyDescent="0.2">
      <c r="A33" s="297"/>
      <c r="B33" s="297"/>
      <c r="C33" s="280"/>
      <c r="D33" s="280"/>
      <c r="E33" s="280"/>
      <c r="F33" s="280"/>
      <c r="G33" s="280"/>
      <c r="H33" s="299"/>
      <c r="J33" s="341"/>
    </row>
    <row r="34" spans="1:10" ht="15" customHeight="1" x14ac:dyDescent="0.2">
      <c r="A34" s="329" t="s">
        <v>1669</v>
      </c>
      <c r="B34" s="329"/>
      <c r="J34" s="292"/>
    </row>
    <row r="35" spans="1:10" s="298" customFormat="1" ht="15" customHeight="1" x14ac:dyDescent="0.25">
      <c r="A35" s="329" t="s">
        <v>724</v>
      </c>
      <c r="B35" s="329"/>
      <c r="C35" s="281"/>
      <c r="D35" s="281"/>
      <c r="E35" s="281"/>
      <c r="F35" s="281"/>
      <c r="G35" s="281"/>
      <c r="J35" s="292"/>
    </row>
    <row r="36" spans="1:10" s="298" customFormat="1" ht="12.75" customHeight="1" x14ac:dyDescent="0.2">
      <c r="A36" s="282"/>
      <c r="B36" s="283"/>
      <c r="C36" s="283"/>
      <c r="D36" s="283"/>
      <c r="E36" s="283"/>
      <c r="F36" s="283"/>
      <c r="G36" s="283"/>
    </row>
    <row r="37" spans="1:10" s="298" customFormat="1" ht="39" customHeight="1" x14ac:dyDescent="0.2">
      <c r="A37" s="371" t="s">
        <v>1666</v>
      </c>
      <c r="B37" s="286" t="s">
        <v>501</v>
      </c>
      <c r="C37" s="286" t="s">
        <v>149</v>
      </c>
      <c r="D37" s="369" t="s">
        <v>1239</v>
      </c>
      <c r="E37" s="286" t="s">
        <v>1240</v>
      </c>
      <c r="F37" s="370" t="s">
        <v>1242</v>
      </c>
      <c r="G37" s="287" t="s">
        <v>135</v>
      </c>
    </row>
    <row r="38" spans="1:10" s="298" customFormat="1" ht="12.75" customHeight="1" x14ac:dyDescent="0.2">
      <c r="A38" s="288"/>
      <c r="B38" s="289"/>
      <c r="C38" s="276"/>
      <c r="D38" s="276"/>
      <c r="E38" s="290"/>
      <c r="F38" s="277"/>
      <c r="G38" s="277"/>
    </row>
    <row r="39" spans="1:10" s="298" customFormat="1" ht="12.75" customHeight="1" x14ac:dyDescent="0.2">
      <c r="A39" s="278" t="s">
        <v>1009</v>
      </c>
      <c r="B39" s="192">
        <v>10325040</v>
      </c>
      <c r="C39" s="192">
        <v>3504244</v>
      </c>
      <c r="D39" s="192">
        <v>2090382</v>
      </c>
      <c r="E39" s="192">
        <v>2107509</v>
      </c>
      <c r="F39" s="192">
        <v>2501096</v>
      </c>
      <c r="G39" s="192">
        <v>121810</v>
      </c>
      <c r="H39" s="299"/>
    </row>
    <row r="40" spans="1:10" s="298" customFormat="1" ht="12.75" customHeight="1" x14ac:dyDescent="0.2">
      <c r="A40" s="278" t="s">
        <v>1010</v>
      </c>
      <c r="B40" s="192">
        <v>119030</v>
      </c>
      <c r="C40" s="192">
        <v>112826</v>
      </c>
      <c r="D40" s="192">
        <v>0</v>
      </c>
      <c r="E40" s="192">
        <v>1</v>
      </c>
      <c r="F40" s="192">
        <v>6203</v>
      </c>
      <c r="G40" s="192" t="s">
        <v>1307</v>
      </c>
      <c r="H40" s="299"/>
    </row>
    <row r="41" spans="1:10" s="298" customFormat="1" ht="12.75" customHeight="1" x14ac:dyDescent="0.2">
      <c r="A41" s="278" t="s">
        <v>1011</v>
      </c>
      <c r="B41" s="192">
        <v>810781</v>
      </c>
      <c r="C41" s="192">
        <v>796815</v>
      </c>
      <c r="D41" s="192">
        <v>115</v>
      </c>
      <c r="E41" s="192">
        <v>2554</v>
      </c>
      <c r="F41" s="192">
        <v>11261</v>
      </c>
      <c r="G41" s="192">
        <v>37</v>
      </c>
      <c r="H41" s="299"/>
    </row>
    <row r="42" spans="1:10" s="292" customFormat="1" ht="12.75" customHeight="1" x14ac:dyDescent="0.2">
      <c r="A42" s="278" t="s">
        <v>1012</v>
      </c>
      <c r="B42" s="192">
        <v>77323</v>
      </c>
      <c r="C42" s="192">
        <v>2854</v>
      </c>
      <c r="D42" s="192">
        <v>6124</v>
      </c>
      <c r="E42" s="192">
        <v>22943</v>
      </c>
      <c r="F42" s="192">
        <v>44895</v>
      </c>
      <c r="G42" s="192">
        <v>508</v>
      </c>
      <c r="H42" s="299"/>
    </row>
    <row r="43" spans="1:10" s="292" customFormat="1" ht="12.75" customHeight="1" x14ac:dyDescent="0.2">
      <c r="A43" s="278" t="s">
        <v>545</v>
      </c>
      <c r="B43" s="192">
        <v>110</v>
      </c>
      <c r="C43" s="192">
        <v>30</v>
      </c>
      <c r="D43" s="192">
        <v>1</v>
      </c>
      <c r="E43" s="192">
        <v>30</v>
      </c>
      <c r="F43" s="192">
        <v>48</v>
      </c>
      <c r="G43" s="192">
        <v>1</v>
      </c>
      <c r="H43" s="299"/>
    </row>
    <row r="44" spans="1:10" s="292" customFormat="1" x14ac:dyDescent="0.2">
      <c r="A44" s="278" t="s">
        <v>546</v>
      </c>
      <c r="B44" s="192">
        <v>8510866</v>
      </c>
      <c r="C44" s="192">
        <v>7662260</v>
      </c>
      <c r="D44" s="192">
        <v>362879</v>
      </c>
      <c r="E44" s="192" t="s">
        <v>1307</v>
      </c>
      <c r="F44" s="192">
        <v>485727</v>
      </c>
      <c r="G44" s="192" t="s">
        <v>1307</v>
      </c>
      <c r="H44" s="299"/>
    </row>
    <row r="45" spans="1:10" s="292" customFormat="1" x14ac:dyDescent="0.2">
      <c r="A45" s="278" t="s">
        <v>1013</v>
      </c>
      <c r="B45" s="192">
        <v>45307</v>
      </c>
      <c r="C45" s="192">
        <v>44262</v>
      </c>
      <c r="D45" s="192" t="s">
        <v>1307</v>
      </c>
      <c r="E45" s="192" t="s">
        <v>1307</v>
      </c>
      <c r="F45" s="192">
        <v>1045</v>
      </c>
      <c r="G45" s="192" t="s">
        <v>1307</v>
      </c>
      <c r="H45" s="299"/>
    </row>
    <row r="46" spans="1:10" s="292" customFormat="1" x14ac:dyDescent="0.2">
      <c r="A46" s="278" t="s">
        <v>548</v>
      </c>
      <c r="B46" s="192">
        <v>1844</v>
      </c>
      <c r="C46" s="192">
        <v>1081</v>
      </c>
      <c r="D46" s="192" t="s">
        <v>1307</v>
      </c>
      <c r="E46" s="192">
        <v>289</v>
      </c>
      <c r="F46" s="192">
        <v>474</v>
      </c>
      <c r="G46" s="192" t="s">
        <v>1307</v>
      </c>
      <c r="H46" s="299"/>
    </row>
    <row r="47" spans="1:10" s="298" customFormat="1" ht="12.75" customHeight="1" x14ac:dyDescent="0.2">
      <c r="A47" s="293"/>
      <c r="B47" s="192"/>
      <c r="C47" s="192"/>
      <c r="D47" s="192"/>
      <c r="E47" s="192"/>
      <c r="F47" s="192"/>
      <c r="G47" s="192"/>
      <c r="H47" s="299"/>
    </row>
    <row r="48" spans="1:10" s="298" customFormat="1" ht="12.75" customHeight="1" x14ac:dyDescent="0.2">
      <c r="A48" s="293"/>
      <c r="B48" s="192"/>
      <c r="C48" s="192"/>
      <c r="D48" s="192"/>
      <c r="E48" s="192"/>
      <c r="F48" s="192"/>
      <c r="G48" s="192"/>
      <c r="H48" s="299"/>
    </row>
    <row r="49" spans="1:8" s="298" customFormat="1" ht="12.75" customHeight="1" x14ac:dyDescent="0.2">
      <c r="A49" s="293"/>
      <c r="B49" s="192"/>
      <c r="C49" s="192"/>
      <c r="D49" s="192"/>
      <c r="E49" s="192"/>
      <c r="F49" s="192"/>
      <c r="G49" s="192"/>
      <c r="H49" s="299"/>
    </row>
    <row r="50" spans="1:8" ht="15" customHeight="1" x14ac:dyDescent="0.2">
      <c r="A50" s="329" t="s">
        <v>1669</v>
      </c>
      <c r="B50" s="329"/>
    </row>
    <row r="51" spans="1:8" s="298" customFormat="1" ht="15" customHeight="1" x14ac:dyDescent="0.25">
      <c r="A51" s="329" t="s">
        <v>725</v>
      </c>
      <c r="B51" s="329"/>
      <c r="C51" s="281"/>
      <c r="D51" s="281"/>
      <c r="E51" s="281"/>
      <c r="F51" s="281"/>
      <c r="G51" s="281"/>
    </row>
    <row r="52" spans="1:8" s="298" customFormat="1" ht="15" customHeight="1" x14ac:dyDescent="0.25">
      <c r="A52" s="329"/>
      <c r="B52" s="329"/>
      <c r="C52" s="281"/>
      <c r="D52" s="281"/>
      <c r="E52" s="281"/>
      <c r="F52" s="283"/>
      <c r="G52" s="281"/>
    </row>
    <row r="53" spans="1:8" s="298" customFormat="1" ht="39" customHeight="1" x14ac:dyDescent="0.2">
      <c r="A53" s="371" t="s">
        <v>1666</v>
      </c>
      <c r="B53" s="286" t="s">
        <v>501</v>
      </c>
      <c r="C53" s="286" t="s">
        <v>149</v>
      </c>
      <c r="D53" s="369" t="s">
        <v>1239</v>
      </c>
      <c r="E53" s="286" t="s">
        <v>1240</v>
      </c>
      <c r="F53" s="370" t="s">
        <v>1242</v>
      </c>
      <c r="G53" s="287" t="s">
        <v>135</v>
      </c>
    </row>
    <row r="54" spans="1:8" s="298" customFormat="1" ht="12.75" customHeight="1" x14ac:dyDescent="0.2">
      <c r="A54" s="288"/>
      <c r="B54" s="289"/>
      <c r="C54" s="276"/>
      <c r="D54" s="276"/>
      <c r="E54" s="290"/>
      <c r="F54" s="277"/>
      <c r="G54" s="277"/>
    </row>
    <row r="55" spans="1:8" s="298" customFormat="1" ht="12.75" customHeight="1" x14ac:dyDescent="0.2">
      <c r="A55" s="278" t="s">
        <v>1009</v>
      </c>
      <c r="B55" s="192">
        <v>13231481</v>
      </c>
      <c r="C55" s="192">
        <v>1272899</v>
      </c>
      <c r="D55" s="192">
        <v>1097791</v>
      </c>
      <c r="E55" s="192">
        <v>2390401</v>
      </c>
      <c r="F55" s="192">
        <v>8379130</v>
      </c>
      <c r="G55" s="192">
        <v>91253</v>
      </c>
      <c r="H55" s="299"/>
    </row>
    <row r="56" spans="1:8" s="298" customFormat="1" ht="12.75" customHeight="1" x14ac:dyDescent="0.2">
      <c r="A56" s="278" t="s">
        <v>1010</v>
      </c>
      <c r="B56" s="192">
        <v>218161</v>
      </c>
      <c r="C56" s="192">
        <v>140627</v>
      </c>
      <c r="D56" s="192">
        <v>1</v>
      </c>
      <c r="E56" s="192">
        <v>9</v>
      </c>
      <c r="F56" s="192">
        <v>77524</v>
      </c>
      <c r="G56" s="192" t="s">
        <v>1307</v>
      </c>
      <c r="H56" s="299"/>
    </row>
    <row r="57" spans="1:8" s="298" customFormat="1" ht="12.75" customHeight="1" x14ac:dyDescent="0.2">
      <c r="A57" s="278" t="s">
        <v>1011</v>
      </c>
      <c r="B57" s="192">
        <v>4247748</v>
      </c>
      <c r="C57" s="192">
        <v>4012249</v>
      </c>
      <c r="D57" s="192">
        <v>1876</v>
      </c>
      <c r="E57" s="192">
        <v>108473</v>
      </c>
      <c r="F57" s="192">
        <v>124976</v>
      </c>
      <c r="G57" s="192">
        <v>172</v>
      </c>
      <c r="H57" s="299"/>
    </row>
    <row r="58" spans="1:8" s="292" customFormat="1" ht="12.75" customHeight="1" x14ac:dyDescent="0.2">
      <c r="A58" s="278" t="s">
        <v>1012</v>
      </c>
      <c r="B58" s="192">
        <v>6412600</v>
      </c>
      <c r="C58" s="192">
        <v>372372</v>
      </c>
      <c r="D58" s="192">
        <v>196765</v>
      </c>
      <c r="E58" s="192">
        <v>1764804</v>
      </c>
      <c r="F58" s="192">
        <v>4027330</v>
      </c>
      <c r="G58" s="192">
        <v>51330</v>
      </c>
      <c r="H58" s="299"/>
    </row>
    <row r="59" spans="1:8" s="292" customFormat="1" ht="12.75" customHeight="1" x14ac:dyDescent="0.2">
      <c r="A59" s="278" t="s">
        <v>545</v>
      </c>
      <c r="B59" s="192">
        <v>9150</v>
      </c>
      <c r="C59" s="192">
        <v>3757</v>
      </c>
      <c r="D59" s="192">
        <v>53</v>
      </c>
      <c r="E59" s="192">
        <v>1762</v>
      </c>
      <c r="F59" s="192">
        <v>3439</v>
      </c>
      <c r="G59" s="192">
        <v>137</v>
      </c>
      <c r="H59" s="299"/>
    </row>
    <row r="60" spans="1:8" s="292" customFormat="1" x14ac:dyDescent="0.2">
      <c r="A60" s="278" t="s">
        <v>546</v>
      </c>
      <c r="B60" s="192">
        <v>2974696</v>
      </c>
      <c r="C60" s="192">
        <v>2650925</v>
      </c>
      <c r="D60" s="192">
        <v>152203</v>
      </c>
      <c r="E60" s="192" t="s">
        <v>1307</v>
      </c>
      <c r="F60" s="192">
        <v>171568</v>
      </c>
      <c r="G60" s="192" t="s">
        <v>1307</v>
      </c>
      <c r="H60" s="299"/>
    </row>
    <row r="61" spans="1:8" s="292" customFormat="1" x14ac:dyDescent="0.2">
      <c r="A61" s="278" t="s">
        <v>1013</v>
      </c>
      <c r="B61" s="192">
        <v>56962</v>
      </c>
      <c r="C61" s="192">
        <v>56104</v>
      </c>
      <c r="D61" s="192" t="s">
        <v>1307</v>
      </c>
      <c r="E61" s="192" t="s">
        <v>1307</v>
      </c>
      <c r="F61" s="192">
        <v>858</v>
      </c>
      <c r="G61" s="192" t="s">
        <v>1307</v>
      </c>
      <c r="H61" s="299"/>
    </row>
    <row r="62" spans="1:8" s="292" customFormat="1" x14ac:dyDescent="0.2">
      <c r="A62" s="278" t="s">
        <v>548</v>
      </c>
      <c r="B62" s="192">
        <v>319806</v>
      </c>
      <c r="C62" s="192">
        <v>19544</v>
      </c>
      <c r="D62" s="192" t="s">
        <v>1307</v>
      </c>
      <c r="E62" s="192">
        <v>292191</v>
      </c>
      <c r="F62" s="192">
        <v>8072</v>
      </c>
      <c r="G62" s="192" t="s">
        <v>1307</v>
      </c>
      <c r="H62" s="299"/>
    </row>
    <row r="63" spans="1:8" s="291" customFormat="1" x14ac:dyDescent="0.2">
      <c r="A63" s="289"/>
      <c r="B63" s="192"/>
      <c r="C63" s="192"/>
      <c r="D63" s="192"/>
      <c r="E63" s="192"/>
      <c r="F63" s="192"/>
      <c r="G63" s="192"/>
      <c r="H63" s="299"/>
    </row>
    <row r="64" spans="1:8" s="292" customFormat="1" x14ac:dyDescent="0.2">
      <c r="A64" s="289"/>
      <c r="B64" s="289"/>
      <c r="C64" s="289"/>
      <c r="D64" s="289"/>
      <c r="E64" s="289"/>
      <c r="F64" s="289"/>
      <c r="G64" s="289"/>
    </row>
    <row r="65" spans="1:7" s="292" customFormat="1" x14ac:dyDescent="0.2">
      <c r="A65" s="289"/>
      <c r="B65" s="289"/>
      <c r="C65" s="289"/>
      <c r="D65" s="289"/>
      <c r="E65" s="289"/>
      <c r="F65" s="289"/>
      <c r="G65" s="289"/>
    </row>
    <row r="66" spans="1:7" s="292" customFormat="1" x14ac:dyDescent="0.2">
      <c r="A66" s="289"/>
      <c r="B66" s="289"/>
      <c r="C66" s="289"/>
      <c r="D66" s="289"/>
      <c r="E66" s="289"/>
      <c r="F66" s="289"/>
      <c r="G66" s="289"/>
    </row>
    <row r="67" spans="1:7" s="292" customFormat="1" x14ac:dyDescent="0.2">
      <c r="A67" s="289"/>
      <c r="B67" s="289"/>
      <c r="C67" s="289"/>
      <c r="D67" s="289"/>
      <c r="E67" s="289"/>
      <c r="F67" s="289"/>
      <c r="G67" s="289"/>
    </row>
    <row r="68" spans="1:7" s="291" customFormat="1" x14ac:dyDescent="0.2">
      <c r="A68" s="289"/>
      <c r="B68" s="289"/>
      <c r="C68" s="289"/>
      <c r="D68" s="289"/>
      <c r="E68" s="289"/>
      <c r="F68" s="289"/>
      <c r="G68" s="289"/>
    </row>
    <row r="69" spans="1:7" s="292" customFormat="1" x14ac:dyDescent="0.2">
      <c r="A69" s="289"/>
      <c r="B69" s="289"/>
      <c r="C69" s="289"/>
      <c r="D69" s="289"/>
      <c r="E69" s="289"/>
      <c r="F69" s="289"/>
      <c r="G69" s="289"/>
    </row>
    <row r="70" spans="1:7" s="292" customFormat="1" x14ac:dyDescent="0.2">
      <c r="A70" s="289"/>
      <c r="B70" s="289"/>
      <c r="C70" s="289"/>
      <c r="D70" s="289"/>
      <c r="E70" s="289"/>
      <c r="F70" s="289"/>
      <c r="G70" s="289"/>
    </row>
    <row r="71" spans="1:7" s="292" customFormat="1" x14ac:dyDescent="0.2">
      <c r="A71" s="289"/>
      <c r="B71" s="289"/>
      <c r="C71" s="289"/>
      <c r="D71" s="289"/>
      <c r="E71" s="289"/>
      <c r="F71" s="289"/>
      <c r="G71" s="289"/>
    </row>
    <row r="72" spans="1:7" s="292" customFormat="1" x14ac:dyDescent="0.2">
      <c r="A72" s="289"/>
      <c r="B72" s="289"/>
      <c r="C72" s="289"/>
      <c r="D72" s="289"/>
      <c r="E72" s="289"/>
      <c r="F72" s="289"/>
      <c r="G72" s="289"/>
    </row>
    <row r="73" spans="1:7" x14ac:dyDescent="0.2">
      <c r="A73" s="289"/>
      <c r="B73" s="289"/>
      <c r="C73" s="289"/>
      <c r="D73" s="289"/>
      <c r="E73" s="289"/>
      <c r="F73" s="289"/>
      <c r="G73" s="289"/>
    </row>
    <row r="74" spans="1:7" x14ac:dyDescent="0.2">
      <c r="A74" s="289"/>
      <c r="B74" s="289"/>
      <c r="C74" s="289"/>
      <c r="D74" s="289"/>
      <c r="E74" s="289"/>
      <c r="F74" s="289"/>
      <c r="G74" s="289"/>
    </row>
    <row r="75" spans="1:7" x14ac:dyDescent="0.2">
      <c r="A75" s="289"/>
      <c r="B75" s="289"/>
      <c r="C75" s="289"/>
      <c r="D75" s="289"/>
      <c r="E75" s="289"/>
      <c r="F75" s="289"/>
      <c r="G75" s="289"/>
    </row>
    <row r="76" spans="1:7" x14ac:dyDescent="0.2">
      <c r="A76" s="289"/>
      <c r="B76" s="289"/>
      <c r="C76" s="289"/>
      <c r="D76" s="289"/>
      <c r="E76" s="289"/>
      <c r="F76" s="289"/>
      <c r="G76" s="289"/>
    </row>
    <row r="77" spans="1:7" x14ac:dyDescent="0.2">
      <c r="A77" s="289"/>
      <c r="B77" s="289"/>
      <c r="C77" s="289"/>
      <c r="D77" s="289"/>
      <c r="E77" s="289"/>
      <c r="F77" s="289"/>
      <c r="G77" s="289"/>
    </row>
    <row r="78" spans="1:7" x14ac:dyDescent="0.2">
      <c r="A78" s="289"/>
      <c r="B78" s="289"/>
      <c r="C78" s="289"/>
      <c r="D78" s="289"/>
      <c r="E78" s="289"/>
      <c r="F78" s="289"/>
      <c r="G78" s="289"/>
    </row>
    <row r="79" spans="1:7" x14ac:dyDescent="0.2">
      <c r="A79" s="289"/>
      <c r="B79" s="289"/>
      <c r="C79" s="289"/>
      <c r="D79" s="289"/>
      <c r="E79" s="289"/>
      <c r="F79" s="289"/>
      <c r="G79" s="289"/>
    </row>
    <row r="80" spans="1:7" x14ac:dyDescent="0.2">
      <c r="A80" s="289"/>
      <c r="B80" s="289"/>
      <c r="C80" s="289"/>
      <c r="D80" s="289"/>
      <c r="E80" s="289"/>
      <c r="F80" s="289"/>
      <c r="G80" s="289"/>
    </row>
    <row r="81" spans="1:7" x14ac:dyDescent="0.2">
      <c r="A81" s="289"/>
      <c r="B81" s="289"/>
      <c r="C81" s="289"/>
      <c r="D81" s="289"/>
      <c r="E81" s="289"/>
      <c r="F81" s="289"/>
      <c r="G81" s="289"/>
    </row>
    <row r="82" spans="1:7" x14ac:dyDescent="0.2">
      <c r="A82" s="289"/>
      <c r="B82" s="289"/>
      <c r="C82" s="289"/>
      <c r="D82" s="289"/>
      <c r="E82" s="289"/>
      <c r="F82" s="289"/>
      <c r="G82" s="289"/>
    </row>
    <row r="83" spans="1:7" x14ac:dyDescent="0.2">
      <c r="A83" s="289"/>
      <c r="B83" s="289"/>
      <c r="C83" s="289"/>
      <c r="D83" s="289"/>
      <c r="E83" s="289"/>
      <c r="F83" s="289"/>
      <c r="G83" s="289"/>
    </row>
    <row r="84" spans="1:7" x14ac:dyDescent="0.2">
      <c r="A84" s="289"/>
      <c r="B84" s="289"/>
      <c r="C84" s="289"/>
      <c r="D84" s="289"/>
      <c r="E84" s="289"/>
      <c r="F84" s="289"/>
      <c r="G84" s="289"/>
    </row>
    <row r="85" spans="1:7" x14ac:dyDescent="0.2">
      <c r="A85" s="289"/>
      <c r="B85" s="289"/>
      <c r="C85" s="289"/>
      <c r="D85" s="289"/>
      <c r="E85" s="289"/>
      <c r="F85" s="289"/>
      <c r="G85" s="289"/>
    </row>
    <row r="86" spans="1:7" x14ac:dyDescent="0.2">
      <c r="A86" s="289"/>
      <c r="B86" s="289"/>
      <c r="C86" s="289"/>
      <c r="D86" s="289"/>
      <c r="E86" s="289"/>
      <c r="F86" s="289"/>
      <c r="G86" s="289"/>
    </row>
    <row r="87" spans="1:7" x14ac:dyDescent="0.2">
      <c r="A87" s="289"/>
      <c r="B87" s="289"/>
      <c r="C87" s="289"/>
      <c r="D87" s="289"/>
      <c r="E87" s="289"/>
      <c r="F87" s="289"/>
      <c r="G87" s="289"/>
    </row>
    <row r="88" spans="1:7" x14ac:dyDescent="0.2">
      <c r="A88" s="289"/>
      <c r="B88" s="289"/>
      <c r="C88" s="289"/>
      <c r="D88" s="289"/>
      <c r="E88" s="289"/>
      <c r="F88" s="289"/>
      <c r="G88" s="289"/>
    </row>
    <row r="89" spans="1:7" x14ac:dyDescent="0.2">
      <c r="A89" s="289"/>
      <c r="B89" s="289"/>
      <c r="C89" s="289"/>
      <c r="D89" s="289"/>
      <c r="E89" s="289"/>
      <c r="F89" s="289"/>
      <c r="G89" s="289"/>
    </row>
    <row r="90" spans="1:7" x14ac:dyDescent="0.2">
      <c r="A90" s="289"/>
      <c r="B90" s="289"/>
      <c r="C90" s="289"/>
      <c r="D90" s="289"/>
      <c r="E90" s="289"/>
      <c r="F90" s="289"/>
      <c r="G90" s="289"/>
    </row>
    <row r="91" spans="1:7" x14ac:dyDescent="0.2">
      <c r="A91" s="289"/>
      <c r="B91" s="289"/>
      <c r="C91" s="289"/>
      <c r="D91" s="289"/>
      <c r="E91" s="289"/>
      <c r="F91" s="289"/>
      <c r="G91" s="289"/>
    </row>
    <row r="92" spans="1:7" x14ac:dyDescent="0.2">
      <c r="A92" s="289"/>
      <c r="B92" s="289"/>
      <c r="C92" s="289"/>
      <c r="D92" s="289"/>
      <c r="E92" s="289"/>
      <c r="F92" s="289"/>
      <c r="G92" s="289"/>
    </row>
    <row r="93" spans="1:7" x14ac:dyDescent="0.2">
      <c r="A93" s="289"/>
      <c r="B93" s="289"/>
      <c r="C93" s="289"/>
      <c r="D93" s="289"/>
      <c r="E93" s="289"/>
      <c r="F93" s="289"/>
      <c r="G93" s="289"/>
    </row>
    <row r="94" spans="1:7" x14ac:dyDescent="0.2">
      <c r="A94" s="289"/>
      <c r="B94" s="289"/>
      <c r="C94" s="289"/>
      <c r="D94" s="289"/>
      <c r="E94" s="289"/>
      <c r="F94" s="289"/>
      <c r="G94" s="289"/>
    </row>
    <row r="95" spans="1:7" x14ac:dyDescent="0.2">
      <c r="A95" s="289"/>
      <c r="B95" s="289"/>
      <c r="C95" s="289"/>
      <c r="D95" s="289"/>
      <c r="E95" s="289"/>
      <c r="F95" s="289"/>
      <c r="G95" s="289"/>
    </row>
    <row r="96" spans="1:7" x14ac:dyDescent="0.2">
      <c r="A96" s="289"/>
      <c r="B96" s="289"/>
      <c r="C96" s="289"/>
      <c r="D96" s="289"/>
      <c r="E96" s="289"/>
      <c r="F96" s="289"/>
      <c r="G96" s="289"/>
    </row>
    <row r="97" spans="1:7" x14ac:dyDescent="0.2">
      <c r="A97" s="289"/>
      <c r="B97" s="289"/>
      <c r="C97" s="289"/>
      <c r="D97" s="289"/>
      <c r="E97" s="289"/>
      <c r="F97" s="289"/>
      <c r="G97" s="289"/>
    </row>
    <row r="98" spans="1:7" x14ac:dyDescent="0.2">
      <c r="A98" s="289"/>
      <c r="B98" s="289"/>
      <c r="C98" s="289"/>
      <c r="D98" s="289"/>
      <c r="E98" s="289"/>
      <c r="F98" s="289"/>
      <c r="G98" s="289"/>
    </row>
    <row r="99" spans="1:7" x14ac:dyDescent="0.2">
      <c r="A99" s="289"/>
      <c r="B99" s="289"/>
      <c r="C99" s="289"/>
      <c r="D99" s="289"/>
      <c r="E99" s="289"/>
      <c r="F99" s="289"/>
      <c r="G99" s="289"/>
    </row>
    <row r="100" spans="1:7" x14ac:dyDescent="0.2">
      <c r="A100" s="289"/>
      <c r="B100" s="289"/>
      <c r="C100" s="289"/>
      <c r="D100" s="289"/>
      <c r="E100" s="289"/>
      <c r="F100" s="289"/>
      <c r="G100" s="289"/>
    </row>
    <row r="101" spans="1:7" x14ac:dyDescent="0.2">
      <c r="A101" s="289"/>
      <c r="B101" s="289"/>
      <c r="C101" s="289"/>
      <c r="D101" s="289"/>
      <c r="E101" s="289"/>
      <c r="F101" s="289"/>
      <c r="G101" s="289"/>
    </row>
    <row r="102" spans="1:7" x14ac:dyDescent="0.2">
      <c r="A102" s="289"/>
      <c r="B102" s="289"/>
      <c r="C102" s="289"/>
      <c r="D102" s="289"/>
      <c r="E102" s="289"/>
      <c r="F102" s="289"/>
      <c r="G102" s="289"/>
    </row>
    <row r="103" spans="1:7" x14ac:dyDescent="0.2">
      <c r="A103" s="289"/>
      <c r="B103" s="289"/>
      <c r="C103" s="289"/>
      <c r="D103" s="289"/>
      <c r="E103" s="289"/>
      <c r="F103" s="289"/>
      <c r="G103" s="289"/>
    </row>
    <row r="104" spans="1:7" x14ac:dyDescent="0.2">
      <c r="A104" s="289"/>
      <c r="B104" s="289"/>
      <c r="C104" s="289"/>
      <c r="D104" s="289"/>
      <c r="E104" s="289"/>
      <c r="F104" s="289"/>
      <c r="G104" s="289"/>
    </row>
    <row r="105" spans="1:7" x14ac:dyDescent="0.2">
      <c r="A105" s="289"/>
      <c r="B105" s="289"/>
      <c r="C105" s="289"/>
      <c r="D105" s="289"/>
      <c r="E105" s="289"/>
      <c r="F105" s="289"/>
      <c r="G105" s="289"/>
    </row>
    <row r="106" spans="1:7" x14ac:dyDescent="0.2">
      <c r="A106" s="289"/>
      <c r="B106" s="289"/>
      <c r="C106" s="289"/>
      <c r="D106" s="289"/>
      <c r="E106" s="289"/>
      <c r="F106" s="289"/>
      <c r="G106" s="289"/>
    </row>
    <row r="107" spans="1:7" x14ac:dyDescent="0.2">
      <c r="A107" s="289"/>
      <c r="B107" s="289"/>
      <c r="C107" s="289"/>
      <c r="D107" s="289"/>
      <c r="E107" s="289"/>
      <c r="F107" s="289"/>
      <c r="G107" s="289"/>
    </row>
    <row r="108" spans="1:7" x14ac:dyDescent="0.2">
      <c r="A108" s="289"/>
      <c r="B108" s="289"/>
      <c r="C108" s="289"/>
      <c r="D108" s="289"/>
      <c r="E108" s="289"/>
      <c r="F108" s="289"/>
      <c r="G108" s="289"/>
    </row>
    <row r="109" spans="1:7" x14ac:dyDescent="0.2">
      <c r="A109" s="289"/>
      <c r="B109" s="289"/>
      <c r="C109" s="289"/>
      <c r="D109" s="289"/>
      <c r="E109" s="289"/>
      <c r="F109" s="289"/>
      <c r="G109" s="289"/>
    </row>
    <row r="110" spans="1:7" x14ac:dyDescent="0.2">
      <c r="A110" s="289"/>
      <c r="B110" s="289"/>
      <c r="C110" s="289"/>
      <c r="D110" s="289"/>
      <c r="E110" s="289"/>
      <c r="F110" s="289"/>
      <c r="G110" s="289"/>
    </row>
    <row r="111" spans="1:7" x14ac:dyDescent="0.2">
      <c r="A111" s="289"/>
      <c r="B111" s="289"/>
      <c r="C111" s="289"/>
      <c r="D111" s="289"/>
      <c r="E111" s="289"/>
      <c r="F111" s="289"/>
      <c r="G111" s="289"/>
    </row>
    <row r="112" spans="1:7" x14ac:dyDescent="0.2">
      <c r="A112" s="289"/>
      <c r="B112" s="289"/>
      <c r="C112" s="289"/>
      <c r="D112" s="289"/>
      <c r="E112" s="289"/>
      <c r="F112" s="289"/>
      <c r="G112" s="289"/>
    </row>
    <row r="113" spans="1:7" x14ac:dyDescent="0.2">
      <c r="A113" s="289"/>
      <c r="B113" s="289"/>
      <c r="C113" s="289"/>
      <c r="D113" s="289"/>
      <c r="E113" s="289"/>
      <c r="F113" s="289"/>
      <c r="G113" s="289"/>
    </row>
    <row r="114" spans="1:7" x14ac:dyDescent="0.2">
      <c r="A114" s="289"/>
      <c r="B114" s="289"/>
      <c r="C114" s="289"/>
      <c r="D114" s="289"/>
      <c r="E114" s="289"/>
      <c r="F114" s="289"/>
      <c r="G114" s="289"/>
    </row>
    <row r="115" spans="1:7" x14ac:dyDescent="0.2">
      <c r="A115" s="289"/>
      <c r="B115" s="289"/>
      <c r="C115" s="289"/>
      <c r="D115" s="289"/>
      <c r="E115" s="289"/>
      <c r="F115" s="289"/>
      <c r="G115" s="289"/>
    </row>
    <row r="116" spans="1:7" x14ac:dyDescent="0.2">
      <c r="A116" s="289"/>
      <c r="B116" s="289"/>
      <c r="C116" s="289"/>
      <c r="D116" s="289"/>
      <c r="E116" s="289"/>
      <c r="F116" s="289"/>
      <c r="G116" s="289"/>
    </row>
    <row r="117" spans="1:7" x14ac:dyDescent="0.2">
      <c r="A117" s="289"/>
      <c r="B117" s="289"/>
      <c r="C117" s="289"/>
      <c r="D117" s="289"/>
      <c r="E117" s="289"/>
      <c r="F117" s="289"/>
      <c r="G117" s="289"/>
    </row>
    <row r="118" spans="1:7" x14ac:dyDescent="0.2">
      <c r="A118" s="289"/>
      <c r="B118" s="289"/>
      <c r="C118" s="289"/>
      <c r="D118" s="289"/>
      <c r="E118" s="289"/>
      <c r="F118" s="289"/>
      <c r="G118" s="289"/>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1/2015&amp;R&amp;"MetaNormalLF-Roman,Standard"&amp;8&amp;P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77"/>
  <sheetViews>
    <sheetView topLeftCell="A40"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6" ht="15" x14ac:dyDescent="0.2">
      <c r="A1" s="279" t="s">
        <v>1780</v>
      </c>
      <c r="B1" s="279"/>
    </row>
    <row r="2" spans="1:6" ht="15" x14ac:dyDescent="0.2">
      <c r="A2" s="279" t="s">
        <v>1670</v>
      </c>
      <c r="B2" s="279"/>
    </row>
    <row r="3" spans="1:6" s="284" customFormat="1" ht="15" customHeight="1" x14ac:dyDescent="0.2">
      <c r="A3" s="279" t="s">
        <v>140</v>
      </c>
      <c r="B3" s="279"/>
      <c r="C3" s="279"/>
      <c r="D3" s="279"/>
      <c r="E3" s="279"/>
      <c r="F3" s="279"/>
    </row>
    <row r="4" spans="1:6" ht="12.75" customHeight="1" x14ac:dyDescent="0.2">
      <c r="A4" s="282"/>
      <c r="B4" s="282"/>
      <c r="C4" s="282"/>
      <c r="D4" s="282"/>
      <c r="E4" s="282"/>
      <c r="F4" s="282"/>
    </row>
    <row r="5" spans="1:6" ht="12.75" customHeight="1" x14ac:dyDescent="0.2">
      <c r="A5" s="523" t="s">
        <v>1666</v>
      </c>
      <c r="B5" s="520" t="s">
        <v>501</v>
      </c>
      <c r="C5" s="510" t="s">
        <v>5</v>
      </c>
      <c r="D5" s="513" t="s">
        <v>141</v>
      </c>
      <c r="E5" s="514"/>
      <c r="F5" s="515" t="s">
        <v>1216</v>
      </c>
    </row>
    <row r="6" spans="1:6" ht="12.75" customHeight="1" x14ac:dyDescent="0.2">
      <c r="A6" s="523"/>
      <c r="B6" s="521"/>
      <c r="C6" s="511"/>
      <c r="D6" s="302" t="s">
        <v>6</v>
      </c>
      <c r="E6" s="303" t="s">
        <v>952</v>
      </c>
      <c r="F6" s="516"/>
    </row>
    <row r="7" spans="1:6" ht="25.5" customHeight="1" x14ac:dyDescent="0.2">
      <c r="A7" s="524"/>
      <c r="B7" s="522"/>
      <c r="C7" s="512"/>
      <c r="D7" s="273">
        <v>2</v>
      </c>
      <c r="E7" s="285">
        <v>3</v>
      </c>
      <c r="F7" s="517"/>
    </row>
    <row r="8" spans="1:6" ht="12.75" customHeight="1" x14ac:dyDescent="0.2">
      <c r="A8" s="288"/>
      <c r="B8" s="289"/>
      <c r="F8" s="304"/>
    </row>
    <row r="9" spans="1:6" s="292" customFormat="1" ht="12.75" customHeight="1" x14ac:dyDescent="0.2">
      <c r="A9" s="278" t="s">
        <v>1009</v>
      </c>
      <c r="B9" s="192">
        <v>1769385</v>
      </c>
      <c r="C9" s="192" t="s">
        <v>1307</v>
      </c>
      <c r="D9" s="192">
        <v>12108</v>
      </c>
      <c r="E9" s="192">
        <v>195912</v>
      </c>
      <c r="F9" s="192">
        <v>6925</v>
      </c>
    </row>
    <row r="10" spans="1:6" s="292" customFormat="1" ht="12.75" customHeight="1" x14ac:dyDescent="0.2">
      <c r="A10" s="278" t="s">
        <v>1010</v>
      </c>
      <c r="B10" s="192">
        <v>1503449</v>
      </c>
      <c r="C10" s="192" t="s">
        <v>1307</v>
      </c>
      <c r="D10" s="192">
        <v>3123</v>
      </c>
      <c r="E10" s="192">
        <v>31146</v>
      </c>
      <c r="F10" s="192">
        <v>9674</v>
      </c>
    </row>
    <row r="11" spans="1:6" s="292" customFormat="1" ht="12.75" customHeight="1" x14ac:dyDescent="0.2">
      <c r="A11" s="278" t="s">
        <v>1011</v>
      </c>
      <c r="B11" s="192">
        <v>13679925</v>
      </c>
      <c r="C11" s="192">
        <v>48486</v>
      </c>
      <c r="D11" s="192">
        <v>788931</v>
      </c>
      <c r="E11" s="192">
        <v>1795142</v>
      </c>
      <c r="F11" s="192">
        <v>137457</v>
      </c>
    </row>
    <row r="12" spans="1:6" s="292" customFormat="1" ht="12.75" customHeight="1" x14ac:dyDescent="0.2">
      <c r="A12" s="278" t="s">
        <v>1012</v>
      </c>
      <c r="B12" s="192">
        <v>26878</v>
      </c>
      <c r="C12" s="192" t="s">
        <v>1307</v>
      </c>
      <c r="D12" s="192">
        <v>84</v>
      </c>
      <c r="E12" s="192">
        <v>2050</v>
      </c>
      <c r="F12" s="192">
        <v>1</v>
      </c>
    </row>
    <row r="13" spans="1:6" s="292" customFormat="1" ht="12.75" customHeight="1" x14ac:dyDescent="0.2">
      <c r="A13" s="278" t="s">
        <v>545</v>
      </c>
      <c r="B13" s="192">
        <v>20931</v>
      </c>
      <c r="C13" s="192" t="s">
        <v>1307</v>
      </c>
      <c r="D13" s="192">
        <v>111</v>
      </c>
      <c r="E13" s="192">
        <v>3055</v>
      </c>
      <c r="F13" s="192">
        <v>248</v>
      </c>
    </row>
    <row r="14" spans="1:6" s="292" customFormat="1" ht="12.75" customHeight="1" x14ac:dyDescent="0.2">
      <c r="A14" s="278" t="s">
        <v>546</v>
      </c>
      <c r="B14" s="192">
        <v>3448475</v>
      </c>
      <c r="C14" s="192" t="s">
        <v>1307</v>
      </c>
      <c r="D14" s="192" t="s">
        <v>1307</v>
      </c>
      <c r="E14" s="192">
        <v>271228</v>
      </c>
      <c r="F14" s="192" t="s">
        <v>1307</v>
      </c>
    </row>
    <row r="15" spans="1:6" s="292" customFormat="1" ht="12.75" customHeight="1" x14ac:dyDescent="0.2">
      <c r="A15" s="278" t="s">
        <v>1013</v>
      </c>
      <c r="B15" s="192">
        <v>1812080</v>
      </c>
      <c r="C15" s="192" t="s">
        <v>1307</v>
      </c>
      <c r="D15" s="192">
        <v>1</v>
      </c>
      <c r="E15" s="192">
        <v>210560</v>
      </c>
      <c r="F15" s="192">
        <v>2301</v>
      </c>
    </row>
    <row r="16" spans="1:6" s="292" customFormat="1" ht="12.75" customHeight="1" x14ac:dyDescent="0.2">
      <c r="A16" s="278" t="s">
        <v>548</v>
      </c>
      <c r="B16" s="192">
        <v>16687</v>
      </c>
      <c r="C16" s="192" t="s">
        <v>1307</v>
      </c>
      <c r="D16" s="192" t="s">
        <v>1307</v>
      </c>
      <c r="E16" s="192" t="s">
        <v>1307</v>
      </c>
      <c r="F16" s="192" t="s">
        <v>1307</v>
      </c>
    </row>
    <row r="17" spans="1:6" ht="12.75" customHeight="1" x14ac:dyDescent="0.2">
      <c r="A17" s="278" t="s">
        <v>547</v>
      </c>
      <c r="B17" s="192">
        <v>1708624</v>
      </c>
      <c r="C17" s="192">
        <v>958</v>
      </c>
      <c r="D17" s="192">
        <v>6139</v>
      </c>
      <c r="E17" s="192">
        <v>16464</v>
      </c>
      <c r="F17" s="192">
        <v>680</v>
      </c>
    </row>
    <row r="18" spans="1:6" s="292" customFormat="1" ht="12.75" customHeight="1" x14ac:dyDescent="0.2">
      <c r="A18" s="293"/>
      <c r="B18" s="192"/>
      <c r="C18" s="192"/>
      <c r="D18" s="192"/>
      <c r="E18" s="192"/>
      <c r="F18" s="192"/>
    </row>
    <row r="19" spans="1:6" s="292" customFormat="1" ht="12.75" customHeight="1" x14ac:dyDescent="0.2">
      <c r="A19" s="514" t="s">
        <v>1666</v>
      </c>
      <c r="B19" s="510" t="s">
        <v>1217</v>
      </c>
      <c r="C19" s="510" t="s">
        <v>1218</v>
      </c>
      <c r="D19" s="510" t="s">
        <v>1219</v>
      </c>
      <c r="E19" s="510" t="s">
        <v>1220</v>
      </c>
      <c r="F19" s="515" t="s">
        <v>1221</v>
      </c>
    </row>
    <row r="20" spans="1:6" s="292" customFormat="1" ht="12.75" customHeight="1" x14ac:dyDescent="0.2">
      <c r="A20" s="523"/>
      <c r="B20" s="511"/>
      <c r="C20" s="511"/>
      <c r="D20" s="511"/>
      <c r="E20" s="511"/>
      <c r="F20" s="518"/>
    </row>
    <row r="21" spans="1:6" s="292" customFormat="1" ht="25.5" customHeight="1" x14ac:dyDescent="0.2">
      <c r="A21" s="524"/>
      <c r="B21" s="512"/>
      <c r="C21" s="512"/>
      <c r="D21" s="512"/>
      <c r="E21" s="512"/>
      <c r="F21" s="519"/>
    </row>
    <row r="22" spans="1:6" s="292" customFormat="1" ht="12.75" customHeight="1" x14ac:dyDescent="0.2">
      <c r="A22" s="288"/>
      <c r="B22" s="277"/>
      <c r="C22" s="277"/>
      <c r="D22" s="276"/>
      <c r="E22" s="276"/>
      <c r="F22" s="276"/>
    </row>
    <row r="23" spans="1:6" s="292" customFormat="1" ht="12.75" customHeight="1" x14ac:dyDescent="0.2">
      <c r="A23" s="278" t="s">
        <v>1009</v>
      </c>
      <c r="B23" s="192">
        <v>143569</v>
      </c>
      <c r="C23" s="192">
        <v>890004</v>
      </c>
      <c r="D23" s="192">
        <v>310690</v>
      </c>
      <c r="E23" s="192">
        <v>201439</v>
      </c>
      <c r="F23" s="192">
        <v>8738</v>
      </c>
    </row>
    <row r="24" spans="1:6" s="292" customFormat="1" ht="12.75" customHeight="1" x14ac:dyDescent="0.2">
      <c r="A24" s="278" t="s">
        <v>1010</v>
      </c>
      <c r="B24" s="192">
        <v>192919</v>
      </c>
      <c r="C24" s="192">
        <v>559618</v>
      </c>
      <c r="D24" s="192">
        <v>525560</v>
      </c>
      <c r="E24" s="192">
        <v>180111</v>
      </c>
      <c r="F24" s="192">
        <v>1297</v>
      </c>
    </row>
    <row r="25" spans="1:6" s="292" customFormat="1" ht="12.75" customHeight="1" x14ac:dyDescent="0.2">
      <c r="A25" s="278" t="s">
        <v>1011</v>
      </c>
      <c r="B25" s="192">
        <v>1577370</v>
      </c>
      <c r="C25" s="192">
        <v>2558935</v>
      </c>
      <c r="D25" s="192">
        <v>3588644</v>
      </c>
      <c r="E25" s="192">
        <v>3169305</v>
      </c>
      <c r="F25" s="192">
        <v>15654</v>
      </c>
    </row>
    <row r="26" spans="1:6" s="292" customFormat="1" ht="12.75" customHeight="1" x14ac:dyDescent="0.2">
      <c r="A26" s="278" t="s">
        <v>1012</v>
      </c>
      <c r="B26" s="192">
        <v>176</v>
      </c>
      <c r="C26" s="192">
        <v>3291</v>
      </c>
      <c r="D26" s="192">
        <v>8132</v>
      </c>
      <c r="E26" s="192">
        <v>13030</v>
      </c>
      <c r="F26" s="192">
        <v>115</v>
      </c>
    </row>
    <row r="27" spans="1:6" s="292" customFormat="1" ht="12.75" customHeight="1" x14ac:dyDescent="0.2">
      <c r="A27" s="278" t="s">
        <v>545</v>
      </c>
      <c r="B27" s="192">
        <v>499</v>
      </c>
      <c r="C27" s="192">
        <v>1132</v>
      </c>
      <c r="D27" s="192">
        <v>1951</v>
      </c>
      <c r="E27" s="192">
        <v>13731</v>
      </c>
      <c r="F27" s="192">
        <v>204</v>
      </c>
    </row>
    <row r="28" spans="1:6" s="292" customFormat="1" ht="12.75" customHeight="1" x14ac:dyDescent="0.2">
      <c r="A28" s="278" t="s">
        <v>546</v>
      </c>
      <c r="B28" s="192">
        <v>3145481</v>
      </c>
      <c r="C28" s="192">
        <v>31766</v>
      </c>
      <c r="D28" s="192" t="s">
        <v>1307</v>
      </c>
      <c r="E28" s="192" t="s">
        <v>1307</v>
      </c>
      <c r="F28" s="192" t="s">
        <v>1307</v>
      </c>
    </row>
    <row r="29" spans="1:6" s="292" customFormat="1" ht="12.75" customHeight="1" x14ac:dyDescent="0.2">
      <c r="A29" s="278" t="s">
        <v>1013</v>
      </c>
      <c r="B29" s="192">
        <v>699359</v>
      </c>
      <c r="C29" s="192">
        <v>709381</v>
      </c>
      <c r="D29" s="192">
        <v>154588</v>
      </c>
      <c r="E29" s="192">
        <v>35890</v>
      </c>
      <c r="F29" s="192" t="s">
        <v>1307</v>
      </c>
    </row>
    <row r="30" spans="1:6" s="292" customFormat="1" ht="12.75" customHeight="1" x14ac:dyDescent="0.2">
      <c r="A30" s="278" t="s">
        <v>548</v>
      </c>
      <c r="B30" s="192" t="s">
        <v>1307</v>
      </c>
      <c r="C30" s="192" t="s">
        <v>1307</v>
      </c>
      <c r="D30" s="192" t="s">
        <v>1307</v>
      </c>
      <c r="E30" s="192">
        <v>16687</v>
      </c>
      <c r="F30" s="192" t="s">
        <v>1307</v>
      </c>
    </row>
    <row r="31" spans="1:6" s="292" customFormat="1" ht="12.75" customHeight="1" x14ac:dyDescent="0.2">
      <c r="A31" s="278" t="s">
        <v>547</v>
      </c>
      <c r="B31" s="192">
        <v>17092</v>
      </c>
      <c r="C31" s="192">
        <v>13831</v>
      </c>
      <c r="D31" s="192">
        <v>27640</v>
      </c>
      <c r="E31" s="192">
        <v>17008</v>
      </c>
      <c r="F31" s="192">
        <v>1608814</v>
      </c>
    </row>
    <row r="32" spans="1:6" s="292" customFormat="1" ht="12.75" customHeight="1" x14ac:dyDescent="0.2">
      <c r="A32" s="293"/>
      <c r="B32" s="192"/>
      <c r="C32" s="192"/>
      <c r="D32" s="192"/>
      <c r="E32" s="192"/>
      <c r="F32" s="192"/>
    </row>
    <row r="33" spans="1:6" s="292" customFormat="1" ht="12.75" customHeight="1" x14ac:dyDescent="0.2">
      <c r="A33" s="293"/>
      <c r="B33" s="192"/>
      <c r="C33" s="192"/>
      <c r="D33" s="192"/>
      <c r="E33" s="192"/>
      <c r="F33" s="192"/>
    </row>
    <row r="34" spans="1:6" s="292" customFormat="1" ht="12.75" customHeight="1" x14ac:dyDescent="0.2">
      <c r="A34" s="293"/>
      <c r="B34" s="192"/>
      <c r="C34" s="192"/>
      <c r="D34" s="192"/>
      <c r="E34" s="192"/>
      <c r="F34" s="192"/>
    </row>
    <row r="35" spans="1:6" s="292" customFormat="1" ht="12.75" customHeight="1" x14ac:dyDescent="0.2">
      <c r="A35" s="293"/>
      <c r="B35" s="192"/>
      <c r="C35" s="192"/>
      <c r="D35" s="192"/>
      <c r="E35" s="192"/>
      <c r="F35" s="192"/>
    </row>
    <row r="36" spans="1:6" s="292" customFormat="1" ht="12.75" customHeight="1" x14ac:dyDescent="0.2">
      <c r="A36" s="279" t="s">
        <v>1670</v>
      </c>
      <c r="B36" s="279"/>
      <c r="C36" s="276"/>
      <c r="D36" s="276"/>
      <c r="E36" s="276"/>
      <c r="F36" s="276"/>
    </row>
    <row r="37" spans="1:6" s="292" customFormat="1" ht="12.75" customHeight="1" x14ac:dyDescent="0.2">
      <c r="A37" s="279" t="s">
        <v>142</v>
      </c>
      <c r="B37" s="279"/>
      <c r="C37" s="279"/>
      <c r="D37" s="279"/>
      <c r="E37" s="279"/>
      <c r="F37" s="279"/>
    </row>
    <row r="38" spans="1:6" s="292" customFormat="1" ht="12.75" customHeight="1" x14ac:dyDescent="0.2">
      <c r="A38" s="282"/>
      <c r="B38" s="282"/>
      <c r="C38" s="282"/>
      <c r="D38" s="282"/>
      <c r="E38" s="282"/>
      <c r="F38" s="282"/>
    </row>
    <row r="39" spans="1:6" s="292" customFormat="1" ht="12.75" customHeight="1" x14ac:dyDescent="0.2">
      <c r="A39" s="514" t="s">
        <v>1666</v>
      </c>
      <c r="B39" s="520" t="s">
        <v>501</v>
      </c>
      <c r="C39" s="510" t="s">
        <v>5</v>
      </c>
      <c r="D39" s="513" t="s">
        <v>141</v>
      </c>
      <c r="E39" s="514"/>
      <c r="F39" s="515" t="s">
        <v>1216</v>
      </c>
    </row>
    <row r="40" spans="1:6" s="292" customFormat="1" ht="12.75" customHeight="1" x14ac:dyDescent="0.2">
      <c r="A40" s="523"/>
      <c r="B40" s="521"/>
      <c r="C40" s="511"/>
      <c r="D40" s="302" t="s">
        <v>6</v>
      </c>
      <c r="E40" s="303" t="s">
        <v>952</v>
      </c>
      <c r="F40" s="516"/>
    </row>
    <row r="41" spans="1:6" s="292" customFormat="1" ht="12.75" customHeight="1" x14ac:dyDescent="0.2">
      <c r="A41" s="524"/>
      <c r="B41" s="522"/>
      <c r="C41" s="512"/>
      <c r="D41" s="273">
        <v>2</v>
      </c>
      <c r="E41" s="285">
        <v>3</v>
      </c>
      <c r="F41" s="517"/>
    </row>
    <row r="42" spans="1:6" s="292" customFormat="1" ht="12.75" customHeight="1" x14ac:dyDescent="0.2">
      <c r="A42" s="288"/>
      <c r="B42" s="289"/>
      <c r="C42" s="276"/>
      <c r="D42" s="276"/>
      <c r="E42" s="276"/>
      <c r="F42" s="304"/>
    </row>
    <row r="43" spans="1:6" s="292" customFormat="1" ht="12.75" customHeight="1" x14ac:dyDescent="0.2">
      <c r="A43" s="278" t="s">
        <v>1009</v>
      </c>
      <c r="B43" s="192">
        <v>2679440</v>
      </c>
      <c r="C43" s="192" t="s">
        <v>1307</v>
      </c>
      <c r="D43" s="192">
        <v>14051</v>
      </c>
      <c r="E43" s="192">
        <v>62635</v>
      </c>
      <c r="F43" s="192">
        <v>12783</v>
      </c>
    </row>
    <row r="44" spans="1:6" s="292" customFormat="1" ht="12.75" customHeight="1" x14ac:dyDescent="0.2">
      <c r="A44" s="278" t="s">
        <v>1010</v>
      </c>
      <c r="B44" s="192">
        <v>2497410</v>
      </c>
      <c r="C44" s="192" t="s">
        <v>1307</v>
      </c>
      <c r="D44" s="192">
        <v>6353</v>
      </c>
      <c r="E44" s="192">
        <v>9472</v>
      </c>
      <c r="F44" s="192">
        <v>5892</v>
      </c>
    </row>
    <row r="45" spans="1:6" s="292" customFormat="1" ht="12.75" customHeight="1" x14ac:dyDescent="0.2">
      <c r="A45" s="278" t="s">
        <v>1011</v>
      </c>
      <c r="B45" s="192">
        <v>40060640</v>
      </c>
      <c r="C45" s="192">
        <v>59778</v>
      </c>
      <c r="D45" s="192">
        <v>1327345</v>
      </c>
      <c r="E45" s="192">
        <v>1666707</v>
      </c>
      <c r="F45" s="192">
        <v>458795</v>
      </c>
    </row>
    <row r="46" spans="1:6" s="292" customFormat="1" ht="12.75" customHeight="1" x14ac:dyDescent="0.2">
      <c r="A46" s="278" t="s">
        <v>1012</v>
      </c>
      <c r="B46" s="192">
        <v>1990014</v>
      </c>
      <c r="C46" s="192" t="s">
        <v>1307</v>
      </c>
      <c r="D46" s="192">
        <v>973</v>
      </c>
      <c r="E46" s="192">
        <v>8980</v>
      </c>
      <c r="F46" s="192">
        <v>44</v>
      </c>
    </row>
    <row r="47" spans="1:6" s="292" customFormat="1" ht="12.75" customHeight="1" x14ac:dyDescent="0.2">
      <c r="A47" s="278" t="s">
        <v>545</v>
      </c>
      <c r="B47" s="192">
        <v>575230</v>
      </c>
      <c r="C47" s="192" t="s">
        <v>1307</v>
      </c>
      <c r="D47" s="192">
        <v>611</v>
      </c>
      <c r="E47" s="192">
        <v>14108</v>
      </c>
      <c r="F47" s="192">
        <v>1144</v>
      </c>
    </row>
    <row r="48" spans="1:6" s="292" customFormat="1" ht="12.75" customHeight="1" x14ac:dyDescent="0.2">
      <c r="A48" s="278" t="s">
        <v>546</v>
      </c>
      <c r="B48" s="192">
        <v>1308485</v>
      </c>
      <c r="C48" s="192" t="s">
        <v>1307</v>
      </c>
      <c r="D48" s="192" t="s">
        <v>1307</v>
      </c>
      <c r="E48" s="192">
        <v>514</v>
      </c>
      <c r="F48" s="192" t="s">
        <v>1307</v>
      </c>
    </row>
    <row r="49" spans="1:6" s="292" customFormat="1" ht="12.75" customHeight="1" x14ac:dyDescent="0.2">
      <c r="A49" s="278" t="s">
        <v>1013</v>
      </c>
      <c r="B49" s="192">
        <v>432635</v>
      </c>
      <c r="C49" s="192" t="s">
        <v>1307</v>
      </c>
      <c r="D49" s="192">
        <v>4</v>
      </c>
      <c r="E49" s="192">
        <v>60650</v>
      </c>
      <c r="F49" s="192">
        <v>1327</v>
      </c>
    </row>
    <row r="50" spans="1:6" s="292" customFormat="1" ht="12.75" customHeight="1" x14ac:dyDescent="0.2">
      <c r="A50" s="278" t="s">
        <v>548</v>
      </c>
      <c r="B50" s="192">
        <v>750994</v>
      </c>
      <c r="C50" s="192" t="s">
        <v>1307</v>
      </c>
      <c r="D50" s="192" t="s">
        <v>1307</v>
      </c>
      <c r="E50" s="192" t="s">
        <v>1307</v>
      </c>
      <c r="F50" s="192" t="s">
        <v>1307</v>
      </c>
    </row>
    <row r="51" spans="1:6" s="292" customFormat="1" ht="12.75" customHeight="1" x14ac:dyDescent="0.2">
      <c r="A51" s="278" t="s">
        <v>547</v>
      </c>
      <c r="B51" s="192">
        <v>3841508</v>
      </c>
      <c r="C51" s="192">
        <v>838</v>
      </c>
      <c r="D51" s="192">
        <v>9518</v>
      </c>
      <c r="E51" s="192">
        <v>9182</v>
      </c>
      <c r="F51" s="192">
        <v>580</v>
      </c>
    </row>
    <row r="52" spans="1:6" s="292" customFormat="1" ht="12.75" customHeight="1" x14ac:dyDescent="0.2">
      <c r="A52" s="293"/>
      <c r="B52" s="192"/>
      <c r="C52" s="192"/>
      <c r="D52" s="192"/>
      <c r="E52" s="192"/>
      <c r="F52" s="192"/>
    </row>
    <row r="53" spans="1:6" s="292" customFormat="1" ht="12.75" customHeight="1" x14ac:dyDescent="0.2">
      <c r="A53" s="514" t="s">
        <v>1666</v>
      </c>
      <c r="B53" s="510" t="s">
        <v>1217</v>
      </c>
      <c r="C53" s="510" t="s">
        <v>1218</v>
      </c>
      <c r="D53" s="510" t="s">
        <v>1219</v>
      </c>
      <c r="E53" s="510" t="s">
        <v>1220</v>
      </c>
      <c r="F53" s="515" t="s">
        <v>1221</v>
      </c>
    </row>
    <row r="54" spans="1:6" s="292" customFormat="1" ht="12.75" customHeight="1" x14ac:dyDescent="0.2">
      <c r="A54" s="523"/>
      <c r="B54" s="511"/>
      <c r="C54" s="511"/>
      <c r="D54" s="511"/>
      <c r="E54" s="511"/>
      <c r="F54" s="518"/>
    </row>
    <row r="55" spans="1:6" ht="28.5" customHeight="1" x14ac:dyDescent="0.2">
      <c r="A55" s="524"/>
      <c r="B55" s="512"/>
      <c r="C55" s="512"/>
      <c r="D55" s="512"/>
      <c r="E55" s="512"/>
      <c r="F55" s="519"/>
    </row>
    <row r="56" spans="1:6" x14ac:dyDescent="0.2">
      <c r="A56" s="288"/>
      <c r="B56" s="277"/>
      <c r="C56" s="277"/>
    </row>
    <row r="57" spans="1:6" s="284" customFormat="1" ht="15" customHeight="1" x14ac:dyDescent="0.2">
      <c r="A57" s="278" t="s">
        <v>1009</v>
      </c>
      <c r="B57" s="192">
        <v>10701</v>
      </c>
      <c r="C57" s="192">
        <v>279954</v>
      </c>
      <c r="D57" s="192">
        <v>265991</v>
      </c>
      <c r="E57" s="192">
        <v>2026338</v>
      </c>
      <c r="F57" s="192">
        <v>6987</v>
      </c>
    </row>
    <row r="58" spans="1:6" ht="12.75" customHeight="1" x14ac:dyDescent="0.2">
      <c r="A58" s="278" t="s">
        <v>1010</v>
      </c>
      <c r="B58" s="192">
        <v>25884</v>
      </c>
      <c r="C58" s="192">
        <v>249351</v>
      </c>
      <c r="D58" s="192">
        <v>449689</v>
      </c>
      <c r="E58" s="192">
        <v>1750304</v>
      </c>
      <c r="F58" s="192">
        <v>465</v>
      </c>
    </row>
    <row r="59" spans="1:6" ht="12.75" customHeight="1" x14ac:dyDescent="0.2">
      <c r="A59" s="278" t="s">
        <v>1011</v>
      </c>
      <c r="B59" s="192">
        <v>277096</v>
      </c>
      <c r="C59" s="192">
        <v>1846662</v>
      </c>
      <c r="D59" s="192">
        <v>5644653</v>
      </c>
      <c r="E59" s="192">
        <v>28621546</v>
      </c>
      <c r="F59" s="192">
        <v>158058</v>
      </c>
    </row>
    <row r="60" spans="1:6" ht="12.75" customHeight="1" x14ac:dyDescent="0.2">
      <c r="A60" s="278" t="s">
        <v>1012</v>
      </c>
      <c r="B60" s="192">
        <v>151</v>
      </c>
      <c r="C60" s="192">
        <v>31523</v>
      </c>
      <c r="D60" s="192">
        <v>38226</v>
      </c>
      <c r="E60" s="192">
        <v>1869463</v>
      </c>
      <c r="F60" s="192">
        <v>40652</v>
      </c>
    </row>
    <row r="61" spans="1:6" ht="12.75" customHeight="1" x14ac:dyDescent="0.2">
      <c r="A61" s="278" t="s">
        <v>545</v>
      </c>
      <c r="B61" s="192">
        <v>449</v>
      </c>
      <c r="C61" s="192">
        <v>3669</v>
      </c>
      <c r="D61" s="192">
        <v>9441</v>
      </c>
      <c r="E61" s="192">
        <v>537350</v>
      </c>
      <c r="F61" s="192">
        <v>8458</v>
      </c>
    </row>
    <row r="62" spans="1:6" x14ac:dyDescent="0.2">
      <c r="A62" s="278" t="s">
        <v>546</v>
      </c>
      <c r="B62" s="192">
        <v>1025428</v>
      </c>
      <c r="C62" s="192">
        <v>282542</v>
      </c>
      <c r="D62" s="192" t="s">
        <v>1307</v>
      </c>
      <c r="E62" s="192" t="s">
        <v>1307</v>
      </c>
      <c r="F62" s="192" t="s">
        <v>1307</v>
      </c>
    </row>
    <row r="63" spans="1:6" ht="12.75" customHeight="1" x14ac:dyDescent="0.2">
      <c r="A63" s="278" t="s">
        <v>1013</v>
      </c>
      <c r="B63" s="192">
        <v>9940</v>
      </c>
      <c r="C63" s="192">
        <v>244222</v>
      </c>
      <c r="D63" s="192">
        <v>91261</v>
      </c>
      <c r="E63" s="192">
        <v>25231</v>
      </c>
      <c r="F63" s="192" t="s">
        <v>1307</v>
      </c>
    </row>
    <row r="64" spans="1:6" s="292" customFormat="1" ht="12.75" customHeight="1" x14ac:dyDescent="0.2">
      <c r="A64" s="278" t="s">
        <v>548</v>
      </c>
      <c r="B64" s="192" t="s">
        <v>1307</v>
      </c>
      <c r="C64" s="192" t="s">
        <v>1307</v>
      </c>
      <c r="D64" s="192" t="s">
        <v>1307</v>
      </c>
      <c r="E64" s="192">
        <v>750994</v>
      </c>
      <c r="F64" s="192" t="s">
        <v>1307</v>
      </c>
    </row>
    <row r="65" spans="1:6" s="292" customFormat="1" ht="12.75" customHeight="1" x14ac:dyDescent="0.2">
      <c r="A65" s="278" t="s">
        <v>547</v>
      </c>
      <c r="B65" s="192">
        <v>2136</v>
      </c>
      <c r="C65" s="192">
        <v>7222</v>
      </c>
      <c r="D65" s="192">
        <v>28353</v>
      </c>
      <c r="E65" s="192">
        <v>152498</v>
      </c>
      <c r="F65" s="192">
        <v>3631181</v>
      </c>
    </row>
    <row r="66" spans="1:6" s="292" customFormat="1" ht="12.75" customHeight="1" x14ac:dyDescent="0.2"/>
    <row r="67" spans="1:6" s="292" customFormat="1" ht="12.75" customHeight="1" x14ac:dyDescent="0.2"/>
    <row r="68" spans="1:6" s="292" customFormat="1" ht="12.75" customHeight="1" x14ac:dyDescent="0.2"/>
    <row r="69" spans="1:6" s="292" customFormat="1" ht="12.75" customHeight="1" x14ac:dyDescent="0.2"/>
    <row r="70" spans="1:6" s="292" customFormat="1" ht="12.75" customHeight="1" x14ac:dyDescent="0.2"/>
    <row r="71" spans="1:6" s="292" customFormat="1" ht="12.75" customHeight="1" x14ac:dyDescent="0.2"/>
    <row r="72" spans="1:6" ht="12.75" customHeight="1" x14ac:dyDescent="0.2"/>
    <row r="73" spans="1:6" x14ac:dyDescent="0.2">
      <c r="A73" s="289"/>
      <c r="B73" s="192"/>
      <c r="C73" s="192"/>
      <c r="D73" s="192"/>
      <c r="E73" s="192"/>
      <c r="F73" s="192"/>
    </row>
    <row r="74" spans="1:6" x14ac:dyDescent="0.2">
      <c r="A74" s="289"/>
      <c r="B74" s="192"/>
      <c r="C74" s="192"/>
      <c r="D74" s="192"/>
      <c r="E74" s="192"/>
      <c r="F74" s="192"/>
    </row>
    <row r="75" spans="1:6" x14ac:dyDescent="0.2">
      <c r="A75" s="289"/>
      <c r="B75" s="192"/>
      <c r="C75" s="192"/>
      <c r="D75" s="192"/>
      <c r="E75" s="192"/>
      <c r="F75" s="192"/>
    </row>
    <row r="76" spans="1:6" x14ac:dyDescent="0.2">
      <c r="A76" s="289"/>
      <c r="B76" s="192"/>
      <c r="C76" s="192"/>
      <c r="D76" s="192"/>
      <c r="E76" s="192"/>
      <c r="F76" s="192"/>
    </row>
    <row r="77" spans="1:6" x14ac:dyDescent="0.2">
      <c r="A77" s="289"/>
      <c r="B77" s="192"/>
      <c r="C77" s="192"/>
      <c r="D77" s="192"/>
      <c r="E77" s="192"/>
      <c r="F77" s="192"/>
    </row>
  </sheetData>
  <mergeCells count="22">
    <mergeCell ref="D53:D55"/>
    <mergeCell ref="A5:A7"/>
    <mergeCell ref="A19:A21"/>
    <mergeCell ref="A39:A41"/>
    <mergeCell ref="A53:A55"/>
    <mergeCell ref="C5:C7"/>
    <mergeCell ref="E53:E55"/>
    <mergeCell ref="D5:E5"/>
    <mergeCell ref="F5:F7"/>
    <mergeCell ref="B19:B21"/>
    <mergeCell ref="C19:C21"/>
    <mergeCell ref="F53:F55"/>
    <mergeCell ref="D19:D21"/>
    <mergeCell ref="E19:E21"/>
    <mergeCell ref="F19:F21"/>
    <mergeCell ref="B39:B41"/>
    <mergeCell ref="C39:C41"/>
    <mergeCell ref="D39:E39"/>
    <mergeCell ref="B5:B7"/>
    <mergeCell ref="F39:F41"/>
    <mergeCell ref="B53:B55"/>
    <mergeCell ref="C53:C5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1/2015&amp;R&amp;"MetaNormalLF-Roman,Standard"&amp;8&amp;P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7" ht="15" x14ac:dyDescent="0.2">
      <c r="A1" s="368" t="s">
        <v>1780</v>
      </c>
      <c r="B1" s="368"/>
    </row>
    <row r="2" spans="1:7" ht="15" x14ac:dyDescent="0.2">
      <c r="A2" s="368" t="s">
        <v>1671</v>
      </c>
      <c r="B2" s="368"/>
    </row>
    <row r="3" spans="1:7" s="284" customFormat="1" ht="15" customHeight="1" x14ac:dyDescent="0.2">
      <c r="A3" s="368" t="s">
        <v>1079</v>
      </c>
      <c r="B3" s="368"/>
      <c r="C3" s="368"/>
      <c r="D3" s="368"/>
      <c r="E3" s="368"/>
      <c r="F3" s="368"/>
    </row>
    <row r="4" spans="1:7" ht="12.75" customHeight="1" x14ac:dyDescent="0.2">
      <c r="A4" s="282"/>
      <c r="B4" s="282"/>
      <c r="C4" s="282"/>
      <c r="D4" s="282"/>
      <c r="E4" s="282"/>
      <c r="F4" s="282"/>
    </row>
    <row r="5" spans="1:7" ht="12.75" customHeight="1" x14ac:dyDescent="0.2">
      <c r="A5" s="523" t="s">
        <v>1666</v>
      </c>
      <c r="B5" s="520" t="s">
        <v>501</v>
      </c>
      <c r="C5" s="510" t="s">
        <v>5</v>
      </c>
      <c r="D5" s="513" t="s">
        <v>141</v>
      </c>
      <c r="E5" s="514"/>
      <c r="F5" s="515" t="s">
        <v>1216</v>
      </c>
    </row>
    <row r="6" spans="1:7" ht="12.75" customHeight="1" x14ac:dyDescent="0.2">
      <c r="A6" s="523"/>
      <c r="B6" s="521"/>
      <c r="C6" s="511"/>
      <c r="D6" s="373" t="s">
        <v>6</v>
      </c>
      <c r="E6" s="374" t="s">
        <v>952</v>
      </c>
      <c r="F6" s="516"/>
    </row>
    <row r="7" spans="1:7" ht="25.5" customHeight="1" x14ac:dyDescent="0.2">
      <c r="A7" s="524"/>
      <c r="B7" s="522"/>
      <c r="C7" s="512"/>
      <c r="D7" s="375">
        <v>2</v>
      </c>
      <c r="E7" s="372">
        <v>3</v>
      </c>
      <c r="F7" s="517"/>
    </row>
    <row r="8" spans="1:7" ht="12.75" customHeight="1" x14ac:dyDescent="0.2">
      <c r="A8" s="288"/>
      <c r="B8" s="289"/>
      <c r="F8" s="304"/>
    </row>
    <row r="9" spans="1:7" s="292" customFormat="1" ht="12.75" customHeight="1" x14ac:dyDescent="0.2">
      <c r="A9" s="278" t="s">
        <v>1009</v>
      </c>
      <c r="B9" s="192">
        <v>3098002</v>
      </c>
      <c r="C9" s="192" t="s">
        <v>1307</v>
      </c>
      <c r="D9" s="192">
        <v>9718</v>
      </c>
      <c r="E9" s="192">
        <v>152330</v>
      </c>
      <c r="F9" s="192">
        <v>15675</v>
      </c>
      <c r="G9" s="305"/>
    </row>
    <row r="10" spans="1:7" s="292" customFormat="1" ht="12.75" customHeight="1" x14ac:dyDescent="0.2">
      <c r="A10" s="278" t="s">
        <v>1010</v>
      </c>
      <c r="B10" s="192">
        <v>2062512</v>
      </c>
      <c r="C10" s="192" t="s">
        <v>1307</v>
      </c>
      <c r="D10" s="192">
        <v>47578</v>
      </c>
      <c r="E10" s="192">
        <v>185198</v>
      </c>
      <c r="F10" s="192">
        <v>5936</v>
      </c>
      <c r="G10" s="305"/>
    </row>
    <row r="11" spans="1:7" s="292" customFormat="1" ht="12.75" customHeight="1" x14ac:dyDescent="0.2">
      <c r="A11" s="278" t="s">
        <v>1011</v>
      </c>
      <c r="B11" s="192">
        <v>13196468</v>
      </c>
      <c r="C11" s="192">
        <v>72466</v>
      </c>
      <c r="D11" s="192">
        <v>512451</v>
      </c>
      <c r="E11" s="192">
        <v>2567829</v>
      </c>
      <c r="F11" s="192">
        <v>184661</v>
      </c>
      <c r="G11" s="305"/>
    </row>
    <row r="12" spans="1:7" s="292" customFormat="1" ht="12.75" customHeight="1" x14ac:dyDescent="0.2">
      <c r="A12" s="278" t="s">
        <v>1012</v>
      </c>
      <c r="B12" s="192">
        <v>10409</v>
      </c>
      <c r="C12" s="192" t="s">
        <v>1307</v>
      </c>
      <c r="D12" s="192">
        <v>606</v>
      </c>
      <c r="E12" s="192">
        <v>67</v>
      </c>
      <c r="F12" s="192">
        <v>10</v>
      </c>
      <c r="G12" s="305"/>
    </row>
    <row r="13" spans="1:7" s="292" customFormat="1" ht="12.75" customHeight="1" x14ac:dyDescent="0.2">
      <c r="A13" s="278" t="s">
        <v>545</v>
      </c>
      <c r="B13" s="192">
        <v>19376</v>
      </c>
      <c r="C13" s="192">
        <v>1</v>
      </c>
      <c r="D13" s="192">
        <v>29</v>
      </c>
      <c r="E13" s="192">
        <v>1488</v>
      </c>
      <c r="F13" s="192">
        <v>7</v>
      </c>
      <c r="G13" s="305"/>
    </row>
    <row r="14" spans="1:7" s="292" customFormat="1" ht="12.75" customHeight="1" x14ac:dyDescent="0.2">
      <c r="A14" s="278" t="s">
        <v>546</v>
      </c>
      <c r="B14" s="192">
        <v>5531729</v>
      </c>
      <c r="C14" s="192" t="s">
        <v>1307</v>
      </c>
      <c r="D14" s="192" t="s">
        <v>1307</v>
      </c>
      <c r="E14" s="192" t="s">
        <v>1307</v>
      </c>
      <c r="F14" s="192" t="s">
        <v>1307</v>
      </c>
      <c r="G14" s="305"/>
    </row>
    <row r="15" spans="1:7" s="292" customFormat="1" ht="12.75" customHeight="1" x14ac:dyDescent="0.2">
      <c r="A15" s="278" t="s">
        <v>1013</v>
      </c>
      <c r="B15" s="192">
        <v>5664272</v>
      </c>
      <c r="C15" s="192" t="s">
        <v>1307</v>
      </c>
      <c r="D15" s="192">
        <v>158</v>
      </c>
      <c r="E15" s="192">
        <v>457304</v>
      </c>
      <c r="F15" s="192">
        <v>8816</v>
      </c>
      <c r="G15" s="305"/>
    </row>
    <row r="16" spans="1:7" s="292" customFormat="1" ht="12.75" customHeight="1" x14ac:dyDescent="0.2">
      <c r="A16" s="278" t="s">
        <v>548</v>
      </c>
      <c r="B16" s="192">
        <v>3925</v>
      </c>
      <c r="C16" s="192" t="s">
        <v>1307</v>
      </c>
      <c r="D16" s="192" t="s">
        <v>1307</v>
      </c>
      <c r="E16" s="192" t="s">
        <v>1307</v>
      </c>
      <c r="F16" s="192" t="s">
        <v>1307</v>
      </c>
      <c r="G16" s="305"/>
    </row>
    <row r="17" spans="1:7" ht="12.75" customHeight="1" x14ac:dyDescent="0.2">
      <c r="A17" s="278" t="s">
        <v>547</v>
      </c>
      <c r="B17" s="192">
        <v>3624621</v>
      </c>
      <c r="C17" s="192">
        <v>5040</v>
      </c>
      <c r="D17" s="192">
        <v>4637</v>
      </c>
      <c r="E17" s="192">
        <v>12413</v>
      </c>
      <c r="F17" s="192">
        <v>1393</v>
      </c>
      <c r="G17" s="305"/>
    </row>
    <row r="18" spans="1:7" x14ac:dyDescent="0.2">
      <c r="B18" s="192"/>
      <c r="C18" s="192"/>
      <c r="D18" s="192"/>
      <c r="E18" s="192"/>
      <c r="F18" s="192"/>
    </row>
    <row r="19" spans="1:7" x14ac:dyDescent="0.2">
      <c r="A19" s="514" t="s">
        <v>1666</v>
      </c>
      <c r="B19" s="510" t="s">
        <v>1217</v>
      </c>
      <c r="C19" s="510" t="s">
        <v>1218</v>
      </c>
      <c r="D19" s="510" t="s">
        <v>1219</v>
      </c>
      <c r="E19" s="510" t="s">
        <v>1220</v>
      </c>
      <c r="F19" s="515" t="s">
        <v>1221</v>
      </c>
    </row>
    <row r="20" spans="1:7" x14ac:dyDescent="0.2">
      <c r="A20" s="523"/>
      <c r="B20" s="511"/>
      <c r="C20" s="511"/>
      <c r="D20" s="511"/>
      <c r="E20" s="511"/>
      <c r="F20" s="518"/>
    </row>
    <row r="21" spans="1:7" ht="30.75" customHeight="1" x14ac:dyDescent="0.2">
      <c r="A21" s="524"/>
      <c r="B21" s="512"/>
      <c r="C21" s="512"/>
      <c r="D21" s="512"/>
      <c r="E21" s="512"/>
      <c r="F21" s="519"/>
    </row>
    <row r="22" spans="1:7" x14ac:dyDescent="0.2">
      <c r="A22" s="288"/>
      <c r="B22" s="277"/>
      <c r="C22" s="277"/>
    </row>
    <row r="23" spans="1:7" x14ac:dyDescent="0.2">
      <c r="A23" s="278" t="s">
        <v>1009</v>
      </c>
      <c r="B23" s="192">
        <v>1727116</v>
      </c>
      <c r="C23" s="192">
        <v>866105</v>
      </c>
      <c r="D23" s="192">
        <v>258016</v>
      </c>
      <c r="E23" s="192">
        <v>68961</v>
      </c>
      <c r="F23" s="192">
        <v>81</v>
      </c>
    </row>
    <row r="24" spans="1:7" x14ac:dyDescent="0.2">
      <c r="A24" s="278" t="s">
        <v>1010</v>
      </c>
      <c r="B24" s="192">
        <v>805843</v>
      </c>
      <c r="C24" s="192">
        <v>491018</v>
      </c>
      <c r="D24" s="192">
        <v>452960</v>
      </c>
      <c r="E24" s="192">
        <v>73860</v>
      </c>
      <c r="F24" s="192">
        <v>120</v>
      </c>
    </row>
    <row r="25" spans="1:7" x14ac:dyDescent="0.2">
      <c r="A25" s="278" t="s">
        <v>1011</v>
      </c>
      <c r="B25" s="192">
        <v>1718434</v>
      </c>
      <c r="C25" s="192">
        <v>2067499</v>
      </c>
      <c r="D25" s="192">
        <v>3339130</v>
      </c>
      <c r="E25" s="192">
        <v>2719332</v>
      </c>
      <c r="F25" s="192">
        <v>14666</v>
      </c>
    </row>
    <row r="26" spans="1:7" x14ac:dyDescent="0.2">
      <c r="A26" s="278" t="s">
        <v>1012</v>
      </c>
      <c r="B26" s="192">
        <v>76</v>
      </c>
      <c r="C26" s="192">
        <v>3427</v>
      </c>
      <c r="D26" s="192">
        <v>523</v>
      </c>
      <c r="E26" s="192">
        <v>5501</v>
      </c>
      <c r="F26" s="192">
        <v>200</v>
      </c>
    </row>
    <row r="27" spans="1:7" x14ac:dyDescent="0.2">
      <c r="A27" s="278" t="s">
        <v>545</v>
      </c>
      <c r="B27" s="192">
        <v>358</v>
      </c>
      <c r="C27" s="192">
        <v>1127</v>
      </c>
      <c r="D27" s="192">
        <v>643</v>
      </c>
      <c r="E27" s="192">
        <v>15399</v>
      </c>
      <c r="F27" s="192">
        <v>325</v>
      </c>
    </row>
    <row r="28" spans="1:7" x14ac:dyDescent="0.2">
      <c r="A28" s="278" t="s">
        <v>546</v>
      </c>
      <c r="B28" s="192">
        <v>5199611</v>
      </c>
      <c r="C28" s="192">
        <v>332118</v>
      </c>
      <c r="D28" s="192" t="s">
        <v>1307</v>
      </c>
      <c r="E28" s="192" t="s">
        <v>1307</v>
      </c>
      <c r="F28" s="192" t="s">
        <v>1307</v>
      </c>
    </row>
    <row r="29" spans="1:7" x14ac:dyDescent="0.2">
      <c r="A29" s="278" t="s">
        <v>1013</v>
      </c>
      <c r="B29" s="192">
        <v>3576262</v>
      </c>
      <c r="C29" s="192">
        <v>1397820</v>
      </c>
      <c r="D29" s="192">
        <v>173097</v>
      </c>
      <c r="E29" s="192">
        <v>49769</v>
      </c>
      <c r="F29" s="192">
        <v>1047</v>
      </c>
    </row>
    <row r="30" spans="1:7" x14ac:dyDescent="0.2">
      <c r="A30" s="278" t="s">
        <v>548</v>
      </c>
      <c r="B30" s="192" t="s">
        <v>1307</v>
      </c>
      <c r="C30" s="192" t="s">
        <v>1307</v>
      </c>
      <c r="D30" s="192" t="s">
        <v>1307</v>
      </c>
      <c r="E30" s="192">
        <v>3925</v>
      </c>
      <c r="F30" s="192" t="s">
        <v>1307</v>
      </c>
    </row>
    <row r="31" spans="1:7" x14ac:dyDescent="0.2">
      <c r="A31" s="278" t="s">
        <v>547</v>
      </c>
      <c r="B31" s="192">
        <v>22793</v>
      </c>
      <c r="C31" s="192">
        <v>46823</v>
      </c>
      <c r="D31" s="192">
        <v>21156</v>
      </c>
      <c r="E31" s="192">
        <v>16878</v>
      </c>
      <c r="F31" s="192">
        <v>3493489</v>
      </c>
    </row>
    <row r="32" spans="1:7" x14ac:dyDescent="0.2">
      <c r="B32" s="192"/>
      <c r="C32" s="192"/>
      <c r="D32" s="192"/>
      <c r="E32" s="192"/>
      <c r="F32" s="192"/>
    </row>
    <row r="33" spans="1:6" x14ac:dyDescent="0.2">
      <c r="B33" s="192"/>
      <c r="C33" s="192"/>
      <c r="D33" s="192"/>
      <c r="E33" s="192"/>
      <c r="F33" s="192"/>
    </row>
    <row r="34" spans="1:6" x14ac:dyDescent="0.2">
      <c r="B34" s="192"/>
      <c r="C34" s="192"/>
      <c r="D34" s="192"/>
      <c r="E34" s="192"/>
      <c r="F34" s="192"/>
    </row>
    <row r="35" spans="1:6" x14ac:dyDescent="0.2">
      <c r="B35" s="192"/>
      <c r="C35" s="192"/>
      <c r="D35" s="192"/>
      <c r="E35" s="192"/>
      <c r="F35" s="192"/>
    </row>
    <row r="36" spans="1:6" ht="15" x14ac:dyDescent="0.2">
      <c r="A36" s="368" t="s">
        <v>1671</v>
      </c>
      <c r="B36" s="368"/>
    </row>
    <row r="37" spans="1:6" ht="15" x14ac:dyDescent="0.2">
      <c r="A37" s="368" t="s">
        <v>674</v>
      </c>
      <c r="B37" s="368"/>
      <c r="C37" s="368"/>
      <c r="D37" s="368"/>
      <c r="E37" s="368"/>
      <c r="F37" s="368"/>
    </row>
    <row r="38" spans="1:6" x14ac:dyDescent="0.2">
      <c r="A38" s="282"/>
      <c r="B38" s="282"/>
      <c r="C38" s="282"/>
      <c r="D38" s="282"/>
      <c r="E38" s="282"/>
      <c r="F38" s="282"/>
    </row>
    <row r="39" spans="1:6" x14ac:dyDescent="0.2">
      <c r="A39" s="514" t="s">
        <v>1102</v>
      </c>
      <c r="B39" s="525" t="s">
        <v>1637</v>
      </c>
      <c r="C39" s="526"/>
      <c r="D39" s="526"/>
      <c r="E39" s="526"/>
      <c r="F39" s="526"/>
    </row>
    <row r="40" spans="1:6" x14ac:dyDescent="0.2">
      <c r="A40" s="523"/>
      <c r="B40" s="520" t="s">
        <v>501</v>
      </c>
      <c r="C40" s="510" t="s">
        <v>5</v>
      </c>
      <c r="D40" s="513" t="s">
        <v>141</v>
      </c>
      <c r="E40" s="514"/>
      <c r="F40" s="515" t="s">
        <v>1216</v>
      </c>
    </row>
    <row r="41" spans="1:6" x14ac:dyDescent="0.2">
      <c r="A41" s="523"/>
      <c r="B41" s="521"/>
      <c r="C41" s="511"/>
      <c r="D41" s="373" t="s">
        <v>6</v>
      </c>
      <c r="E41" s="374" t="s">
        <v>952</v>
      </c>
      <c r="F41" s="516"/>
    </row>
    <row r="42" spans="1:6" x14ac:dyDescent="0.2">
      <c r="A42" s="524"/>
      <c r="B42" s="522"/>
      <c r="C42" s="512"/>
      <c r="D42" s="375">
        <v>2</v>
      </c>
      <c r="E42" s="372">
        <v>3</v>
      </c>
      <c r="F42" s="517"/>
    </row>
    <row r="43" spans="1:6" x14ac:dyDescent="0.2">
      <c r="A43" s="288"/>
      <c r="B43" s="289"/>
      <c r="F43" s="304"/>
    </row>
    <row r="44" spans="1:6" x14ac:dyDescent="0.2">
      <c r="A44" s="278" t="s">
        <v>1009</v>
      </c>
      <c r="B44" s="192">
        <v>1234190</v>
      </c>
      <c r="C44" s="192" t="s">
        <v>1307</v>
      </c>
      <c r="D44" s="192">
        <v>16456</v>
      </c>
      <c r="E44" s="192">
        <v>63104</v>
      </c>
      <c r="F44" s="192">
        <v>12285</v>
      </c>
    </row>
    <row r="45" spans="1:6" x14ac:dyDescent="0.2">
      <c r="A45" s="278" t="s">
        <v>1010</v>
      </c>
      <c r="B45" s="192">
        <v>1410716</v>
      </c>
      <c r="C45" s="192" t="s">
        <v>1307</v>
      </c>
      <c r="D45" s="192">
        <v>13626</v>
      </c>
      <c r="E45" s="192">
        <v>48359</v>
      </c>
      <c r="F45" s="192">
        <v>4035</v>
      </c>
    </row>
    <row r="46" spans="1:6" x14ac:dyDescent="0.2">
      <c r="A46" s="278" t="s">
        <v>1011</v>
      </c>
      <c r="B46" s="192">
        <v>34200509</v>
      </c>
      <c r="C46" s="192">
        <v>98072</v>
      </c>
      <c r="D46" s="192">
        <v>967206</v>
      </c>
      <c r="E46" s="192">
        <v>2339761</v>
      </c>
      <c r="F46" s="192">
        <v>388769</v>
      </c>
    </row>
    <row r="47" spans="1:6" x14ac:dyDescent="0.2">
      <c r="A47" s="278" t="s">
        <v>1012</v>
      </c>
      <c r="B47" s="192">
        <v>669119</v>
      </c>
      <c r="C47" s="192" t="s">
        <v>1307</v>
      </c>
      <c r="D47" s="192">
        <v>1108</v>
      </c>
      <c r="E47" s="192">
        <v>377</v>
      </c>
      <c r="F47" s="192">
        <v>32</v>
      </c>
    </row>
    <row r="48" spans="1:6" x14ac:dyDescent="0.2">
      <c r="A48" s="278" t="s">
        <v>545</v>
      </c>
      <c r="B48" s="192">
        <v>663428</v>
      </c>
      <c r="C48" s="192">
        <v>83</v>
      </c>
      <c r="D48" s="192">
        <v>86</v>
      </c>
      <c r="E48" s="192">
        <v>2999</v>
      </c>
      <c r="F48" s="192">
        <v>120</v>
      </c>
    </row>
    <row r="49" spans="1:6" x14ac:dyDescent="0.2">
      <c r="A49" s="278" t="s">
        <v>546</v>
      </c>
      <c r="B49" s="192">
        <v>1956040</v>
      </c>
      <c r="C49" s="192" t="s">
        <v>1307</v>
      </c>
      <c r="D49" s="192" t="s">
        <v>1307</v>
      </c>
      <c r="E49" s="192" t="s">
        <v>1307</v>
      </c>
      <c r="F49" s="192" t="s">
        <v>1307</v>
      </c>
    </row>
    <row r="50" spans="1:6" x14ac:dyDescent="0.2">
      <c r="A50" s="278" t="s">
        <v>1013</v>
      </c>
      <c r="B50" s="192">
        <v>1091092</v>
      </c>
      <c r="C50" s="192" t="s">
        <v>1307</v>
      </c>
      <c r="D50" s="192">
        <v>97</v>
      </c>
      <c r="E50" s="192">
        <v>163611</v>
      </c>
      <c r="F50" s="192">
        <v>5201</v>
      </c>
    </row>
    <row r="51" spans="1:6" x14ac:dyDescent="0.2">
      <c r="A51" s="278" t="s">
        <v>548</v>
      </c>
      <c r="B51" s="192">
        <v>628283</v>
      </c>
      <c r="C51" s="192" t="s">
        <v>1307</v>
      </c>
      <c r="D51" s="192" t="s">
        <v>1307</v>
      </c>
      <c r="E51" s="192" t="s">
        <v>1307</v>
      </c>
      <c r="F51" s="192" t="s">
        <v>1307</v>
      </c>
    </row>
    <row r="52" spans="1:6" x14ac:dyDescent="0.2">
      <c r="A52" s="278" t="s">
        <v>547</v>
      </c>
      <c r="B52" s="192">
        <v>5147477</v>
      </c>
      <c r="C52" s="192">
        <v>5694</v>
      </c>
      <c r="D52" s="192">
        <v>11278</v>
      </c>
      <c r="E52" s="192">
        <v>9954</v>
      </c>
      <c r="F52" s="192">
        <v>2327</v>
      </c>
    </row>
    <row r="53" spans="1:6" x14ac:dyDescent="0.2">
      <c r="B53" s="192"/>
      <c r="C53" s="192"/>
      <c r="D53" s="192"/>
      <c r="E53" s="192"/>
      <c r="F53" s="192"/>
    </row>
    <row r="54" spans="1:6" x14ac:dyDescent="0.2">
      <c r="A54" s="514" t="s">
        <v>1102</v>
      </c>
      <c r="B54" s="510" t="s">
        <v>1217</v>
      </c>
      <c r="C54" s="510" t="s">
        <v>1218</v>
      </c>
      <c r="D54" s="510" t="s">
        <v>1219</v>
      </c>
      <c r="E54" s="510" t="s">
        <v>1220</v>
      </c>
      <c r="F54" s="515" t="s">
        <v>1221</v>
      </c>
    </row>
    <row r="55" spans="1:6" x14ac:dyDescent="0.2">
      <c r="A55" s="523"/>
      <c r="B55" s="511"/>
      <c r="C55" s="511"/>
      <c r="D55" s="511"/>
      <c r="E55" s="511"/>
      <c r="F55" s="518"/>
    </row>
    <row r="56" spans="1:6" ht="28.5" customHeight="1" x14ac:dyDescent="0.2">
      <c r="A56" s="524"/>
      <c r="B56" s="512"/>
      <c r="C56" s="512"/>
      <c r="D56" s="512"/>
      <c r="E56" s="512"/>
      <c r="F56" s="519"/>
    </row>
    <row r="57" spans="1:6" x14ac:dyDescent="0.2">
      <c r="A57" s="379"/>
      <c r="B57" s="277"/>
      <c r="C57" s="277"/>
    </row>
    <row r="58" spans="1:6" x14ac:dyDescent="0.2">
      <c r="A58" s="278" t="s">
        <v>1009</v>
      </c>
      <c r="B58" s="192">
        <v>252675</v>
      </c>
      <c r="C58" s="192">
        <v>383745</v>
      </c>
      <c r="D58" s="192">
        <v>172023</v>
      </c>
      <c r="E58" s="192">
        <v>332962</v>
      </c>
      <c r="F58" s="192">
        <v>940</v>
      </c>
    </row>
    <row r="59" spans="1:6" x14ac:dyDescent="0.2">
      <c r="A59" s="278" t="s">
        <v>1010</v>
      </c>
      <c r="B59" s="192">
        <v>75273</v>
      </c>
      <c r="C59" s="192">
        <v>268312</v>
      </c>
      <c r="D59" s="192">
        <v>292799</v>
      </c>
      <c r="E59" s="192">
        <v>707943</v>
      </c>
      <c r="F59" s="192">
        <v>369</v>
      </c>
    </row>
    <row r="60" spans="1:6" x14ac:dyDescent="0.2">
      <c r="A60" s="278" t="s">
        <v>1011</v>
      </c>
      <c r="B60" s="192">
        <v>352658</v>
      </c>
      <c r="C60" s="192">
        <v>2248971</v>
      </c>
      <c r="D60" s="192">
        <v>4810831</v>
      </c>
      <c r="E60" s="192">
        <v>22870936</v>
      </c>
      <c r="F60" s="192">
        <v>123305</v>
      </c>
    </row>
    <row r="61" spans="1:6" x14ac:dyDescent="0.2">
      <c r="A61" s="278" t="s">
        <v>1012</v>
      </c>
      <c r="B61" s="192">
        <v>203</v>
      </c>
      <c r="C61" s="192">
        <v>11178</v>
      </c>
      <c r="D61" s="192">
        <v>9495</v>
      </c>
      <c r="E61" s="192">
        <v>634360</v>
      </c>
      <c r="F61" s="192">
        <v>12367</v>
      </c>
    </row>
    <row r="62" spans="1:6" x14ac:dyDescent="0.2">
      <c r="A62" s="278" t="s">
        <v>545</v>
      </c>
      <c r="B62" s="192">
        <v>402</v>
      </c>
      <c r="C62" s="192">
        <v>4186</v>
      </c>
      <c r="D62" s="192">
        <v>8631</v>
      </c>
      <c r="E62" s="192">
        <v>634362</v>
      </c>
      <c r="F62" s="192">
        <v>12560</v>
      </c>
    </row>
    <row r="63" spans="1:6" x14ac:dyDescent="0.2">
      <c r="A63" s="278" t="s">
        <v>546</v>
      </c>
      <c r="B63" s="192">
        <v>1669354</v>
      </c>
      <c r="C63" s="192">
        <v>286686</v>
      </c>
      <c r="D63" s="192" t="s">
        <v>1307</v>
      </c>
      <c r="E63" s="192" t="s">
        <v>1307</v>
      </c>
      <c r="F63" s="192" t="s">
        <v>1307</v>
      </c>
    </row>
    <row r="64" spans="1:6" x14ac:dyDescent="0.2">
      <c r="A64" s="278" t="s">
        <v>1013</v>
      </c>
      <c r="B64" s="192">
        <v>225261</v>
      </c>
      <c r="C64" s="192">
        <v>559790</v>
      </c>
      <c r="D64" s="192">
        <v>97250</v>
      </c>
      <c r="E64" s="192">
        <v>39508</v>
      </c>
      <c r="F64" s="192">
        <v>372</v>
      </c>
    </row>
    <row r="65" spans="1:6" x14ac:dyDescent="0.2">
      <c r="A65" s="278" t="s">
        <v>548</v>
      </c>
      <c r="B65" s="192" t="s">
        <v>1307</v>
      </c>
      <c r="C65" s="192" t="s">
        <v>1307</v>
      </c>
      <c r="D65" s="192" t="s">
        <v>1307</v>
      </c>
      <c r="E65" s="192">
        <v>628283</v>
      </c>
      <c r="F65" s="192" t="s">
        <v>1307</v>
      </c>
    </row>
    <row r="66" spans="1:6" x14ac:dyDescent="0.2">
      <c r="A66" s="278" t="s">
        <v>547</v>
      </c>
      <c r="B66" s="192">
        <v>2393</v>
      </c>
      <c r="C66" s="192">
        <v>51705</v>
      </c>
      <c r="D66" s="192">
        <v>28878</v>
      </c>
      <c r="E66" s="192">
        <v>91160</v>
      </c>
      <c r="F66" s="192">
        <v>4944088</v>
      </c>
    </row>
    <row r="67" spans="1:6" x14ac:dyDescent="0.2">
      <c r="B67" s="192"/>
      <c r="C67" s="192"/>
      <c r="D67" s="192"/>
      <c r="E67" s="192"/>
      <c r="F67" s="192"/>
    </row>
    <row r="68" spans="1:6" x14ac:dyDescent="0.2">
      <c r="B68" s="192"/>
      <c r="C68" s="192"/>
      <c r="D68" s="192"/>
      <c r="E68" s="192"/>
      <c r="F68" s="192"/>
    </row>
    <row r="69" spans="1:6" x14ac:dyDescent="0.2">
      <c r="B69" s="192"/>
      <c r="C69" s="192"/>
      <c r="D69" s="192"/>
      <c r="E69" s="192"/>
      <c r="F69" s="192"/>
    </row>
    <row r="70" spans="1:6" x14ac:dyDescent="0.2">
      <c r="B70" s="192"/>
      <c r="C70" s="192"/>
      <c r="D70" s="192"/>
      <c r="E70" s="192"/>
      <c r="F70" s="192"/>
    </row>
    <row r="71" spans="1:6" x14ac:dyDescent="0.2">
      <c r="B71" s="192"/>
      <c r="C71" s="192"/>
      <c r="D71" s="192"/>
      <c r="E71" s="192"/>
      <c r="F71" s="192"/>
    </row>
    <row r="72" spans="1:6" x14ac:dyDescent="0.2">
      <c r="B72" s="192"/>
      <c r="C72" s="192"/>
      <c r="D72" s="192"/>
      <c r="E72" s="192"/>
      <c r="F72" s="192"/>
    </row>
    <row r="75" spans="1:6" s="284"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2" customFormat="1" ht="12.75" customHeight="1" x14ac:dyDescent="0.2">
      <c r="G82" s="305"/>
      <c r="H82" s="305"/>
    </row>
    <row r="83" spans="2:8" s="292" customFormat="1" ht="12.75" customHeight="1" x14ac:dyDescent="0.2">
      <c r="G83" s="305"/>
      <c r="H83" s="305"/>
    </row>
    <row r="84" spans="2:8" s="292" customFormat="1" ht="12.75" customHeight="1" x14ac:dyDescent="0.2">
      <c r="G84" s="305"/>
      <c r="H84" s="305"/>
    </row>
    <row r="85" spans="2:8" s="292" customFormat="1" ht="12.75" customHeight="1" x14ac:dyDescent="0.2">
      <c r="G85" s="305"/>
      <c r="H85" s="305"/>
    </row>
    <row r="86" spans="2:8" s="292" customFormat="1" ht="12.75" customHeight="1" x14ac:dyDescent="0.2">
      <c r="G86" s="305"/>
      <c r="H86" s="305"/>
    </row>
    <row r="87" spans="2:8" s="292" customFormat="1" ht="12.75" customHeight="1" x14ac:dyDescent="0.2">
      <c r="G87" s="305"/>
      <c r="H87" s="305"/>
    </row>
    <row r="88" spans="2:8" s="292" customFormat="1" ht="12.75" customHeight="1" x14ac:dyDescent="0.2">
      <c r="G88" s="305"/>
      <c r="H88" s="305"/>
    </row>
    <row r="89" spans="2:8" s="292" customFormat="1" ht="12.75" customHeight="1" x14ac:dyDescent="0.2">
      <c r="G89" s="305"/>
      <c r="H89" s="305"/>
    </row>
    <row r="90" spans="2:8" ht="12.75" customHeight="1" x14ac:dyDescent="0.2">
      <c r="G90" s="305"/>
      <c r="H90" s="305"/>
    </row>
    <row r="91" spans="2:8" x14ac:dyDescent="0.2">
      <c r="B91" s="192"/>
      <c r="C91" s="192"/>
      <c r="D91" s="192"/>
      <c r="E91" s="192"/>
      <c r="F91" s="192"/>
    </row>
  </sheetData>
  <mergeCells count="23">
    <mergeCell ref="A5:A7"/>
    <mergeCell ref="A19:A21"/>
    <mergeCell ref="A54:A56"/>
    <mergeCell ref="F40:F42"/>
    <mergeCell ref="B54:B56"/>
    <mergeCell ref="C54:C56"/>
    <mergeCell ref="D54:D56"/>
    <mergeCell ref="E54:E56"/>
    <mergeCell ref="F54:F56"/>
    <mergeCell ref="D19:D21"/>
    <mergeCell ref="E19:E21"/>
    <mergeCell ref="F19:F21"/>
    <mergeCell ref="A39:A42"/>
    <mergeCell ref="B39:F39"/>
    <mergeCell ref="B40:B42"/>
    <mergeCell ref="C40:C42"/>
    <mergeCell ref="D40:E40"/>
    <mergeCell ref="B5:B7"/>
    <mergeCell ref="C5:C7"/>
    <mergeCell ref="D5:E5"/>
    <mergeCell ref="F5:F7"/>
    <mergeCell ref="B19:B21"/>
    <mergeCell ref="C19:C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1/2015&amp;R&amp;"MetaNormalLF-Roman,Standard"&amp;8&amp;P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8" width="16.7109375" style="276" customWidth="1"/>
    <col min="9" max="16384" width="11.42578125" style="276"/>
  </cols>
  <sheetData>
    <row r="1" spans="1:10" ht="15" x14ac:dyDescent="0.2">
      <c r="A1" s="368" t="s">
        <v>1780</v>
      </c>
      <c r="B1" s="279"/>
    </row>
    <row r="2" spans="1:10" ht="15" x14ac:dyDescent="0.2">
      <c r="A2" s="279" t="s">
        <v>1672</v>
      </c>
      <c r="B2" s="279"/>
    </row>
    <row r="3" spans="1:10" s="284" customFormat="1" ht="15" customHeight="1" x14ac:dyDescent="0.2">
      <c r="A3" s="279" t="s">
        <v>1673</v>
      </c>
      <c r="B3" s="279"/>
      <c r="C3" s="279"/>
      <c r="D3" s="279"/>
      <c r="E3" s="279"/>
      <c r="F3" s="279"/>
    </row>
    <row r="4" spans="1:10" ht="12.75" customHeight="1" x14ac:dyDescent="0.2">
      <c r="A4" s="282"/>
      <c r="B4" s="282"/>
      <c r="C4" s="282"/>
      <c r="D4" s="282"/>
      <c r="E4" s="282"/>
      <c r="F4" s="282"/>
    </row>
    <row r="5" spans="1:10" ht="12.75" customHeight="1" x14ac:dyDescent="0.2">
      <c r="A5" s="523" t="s">
        <v>1666</v>
      </c>
      <c r="B5" s="520" t="s">
        <v>501</v>
      </c>
      <c r="C5" s="510" t="s">
        <v>5</v>
      </c>
      <c r="D5" s="513" t="s">
        <v>141</v>
      </c>
      <c r="E5" s="514"/>
      <c r="F5" s="515" t="s">
        <v>1216</v>
      </c>
    </row>
    <row r="6" spans="1:10" ht="12.75" customHeight="1" x14ac:dyDescent="0.2">
      <c r="A6" s="523"/>
      <c r="B6" s="521"/>
      <c r="C6" s="511"/>
      <c r="D6" s="302" t="s">
        <v>6</v>
      </c>
      <c r="E6" s="303" t="s">
        <v>952</v>
      </c>
      <c r="F6" s="518"/>
    </row>
    <row r="7" spans="1:10" ht="25.5" customHeight="1" x14ac:dyDescent="0.2">
      <c r="A7" s="524"/>
      <c r="B7" s="522"/>
      <c r="C7" s="512"/>
      <c r="D7" s="273">
        <v>2</v>
      </c>
      <c r="E7" s="285">
        <v>3</v>
      </c>
      <c r="F7" s="519"/>
    </row>
    <row r="8" spans="1:10" ht="12.75" customHeight="1" x14ac:dyDescent="0.2">
      <c r="A8" s="288"/>
      <c r="B8" s="289"/>
      <c r="F8" s="304"/>
    </row>
    <row r="9" spans="1:10" s="292" customFormat="1" ht="12.75" customHeight="1" x14ac:dyDescent="0.2">
      <c r="A9" s="278" t="s">
        <v>1009</v>
      </c>
      <c r="B9" s="192">
        <v>4796321</v>
      </c>
      <c r="C9" s="192">
        <v>564</v>
      </c>
      <c r="D9" s="192">
        <v>134226</v>
      </c>
      <c r="E9" s="192">
        <v>943830</v>
      </c>
      <c r="F9" s="192">
        <v>56554</v>
      </c>
      <c r="J9" s="305"/>
    </row>
    <row r="10" spans="1:10" s="292" customFormat="1" ht="12.75" customHeight="1" x14ac:dyDescent="0.2">
      <c r="A10" s="278" t="s">
        <v>1010</v>
      </c>
      <c r="B10" s="192">
        <v>329165</v>
      </c>
      <c r="C10" s="192" t="s">
        <v>1307</v>
      </c>
      <c r="D10" s="192" t="s">
        <v>1307</v>
      </c>
      <c r="E10" s="192">
        <v>7828</v>
      </c>
      <c r="F10" s="192">
        <v>516</v>
      </c>
      <c r="J10" s="305"/>
    </row>
    <row r="11" spans="1:10" s="292" customFormat="1" ht="12.75" customHeight="1" x14ac:dyDescent="0.2">
      <c r="A11" s="278" t="s">
        <v>1011</v>
      </c>
      <c r="B11" s="192">
        <v>1298027</v>
      </c>
      <c r="C11" s="192">
        <v>1662</v>
      </c>
      <c r="D11" s="192">
        <v>19393</v>
      </c>
      <c r="E11" s="192">
        <v>107818</v>
      </c>
      <c r="F11" s="192">
        <v>14423</v>
      </c>
      <c r="J11" s="305"/>
    </row>
    <row r="12" spans="1:10" s="292" customFormat="1" ht="12.75" customHeight="1" x14ac:dyDescent="0.2">
      <c r="A12" s="278" t="s">
        <v>1012</v>
      </c>
      <c r="B12" s="192">
        <v>309265</v>
      </c>
      <c r="C12" s="192">
        <v>506</v>
      </c>
      <c r="D12" s="192">
        <v>1953</v>
      </c>
      <c r="E12" s="192">
        <v>6167</v>
      </c>
      <c r="F12" s="192">
        <v>508</v>
      </c>
      <c r="J12" s="305"/>
    </row>
    <row r="13" spans="1:10" s="292" customFormat="1" ht="12.75" customHeight="1" x14ac:dyDescent="0.2">
      <c r="A13" s="278" t="s">
        <v>545</v>
      </c>
      <c r="B13" s="192">
        <v>114</v>
      </c>
      <c r="C13" s="192" t="s">
        <v>1307</v>
      </c>
      <c r="D13" s="192">
        <v>4</v>
      </c>
      <c r="E13" s="192">
        <v>0</v>
      </c>
      <c r="F13" s="192">
        <v>0</v>
      </c>
      <c r="J13" s="305"/>
    </row>
    <row r="14" spans="1:10" s="292" customFormat="1" ht="12.75" customHeight="1" x14ac:dyDescent="0.2">
      <c r="A14" s="278" t="s">
        <v>546</v>
      </c>
      <c r="B14" s="192">
        <v>185113</v>
      </c>
      <c r="C14" s="192" t="s">
        <v>1307</v>
      </c>
      <c r="D14" s="192" t="s">
        <v>1307</v>
      </c>
      <c r="E14" s="192" t="s">
        <v>1307</v>
      </c>
      <c r="F14" s="192" t="s">
        <v>1307</v>
      </c>
      <c r="J14" s="305"/>
    </row>
    <row r="15" spans="1:10" s="292" customFormat="1" ht="12.75" customHeight="1" x14ac:dyDescent="0.2">
      <c r="A15" s="278" t="s">
        <v>1013</v>
      </c>
      <c r="B15" s="192">
        <v>157014</v>
      </c>
      <c r="C15" s="192" t="s">
        <v>1307</v>
      </c>
      <c r="D15" s="192">
        <v>11</v>
      </c>
      <c r="E15" s="192">
        <v>1204</v>
      </c>
      <c r="F15" s="192" t="s">
        <v>1307</v>
      </c>
      <c r="J15" s="305"/>
    </row>
    <row r="16" spans="1:10" s="292" customFormat="1" ht="12.75" customHeight="1" x14ac:dyDescent="0.2">
      <c r="A16" s="278" t="s">
        <v>548</v>
      </c>
      <c r="B16" s="192">
        <v>97135</v>
      </c>
      <c r="C16" s="192" t="s">
        <v>1307</v>
      </c>
      <c r="D16" s="192" t="s">
        <v>1307</v>
      </c>
      <c r="E16" s="192" t="s">
        <v>1307</v>
      </c>
      <c r="F16" s="192" t="s">
        <v>1307</v>
      </c>
      <c r="J16" s="305"/>
    </row>
    <row r="17" spans="1:10" s="292" customFormat="1" ht="12.75" customHeight="1" x14ac:dyDescent="0.2">
      <c r="A17" s="293"/>
      <c r="B17" s="192"/>
      <c r="C17" s="192"/>
      <c r="D17" s="192"/>
      <c r="E17" s="192"/>
      <c r="F17" s="192"/>
      <c r="G17" s="234"/>
      <c r="H17" s="234"/>
      <c r="J17" s="305"/>
    </row>
    <row r="18" spans="1:10" s="292" customFormat="1" ht="12.75" customHeight="1" x14ac:dyDescent="0.2">
      <c r="A18" s="514" t="s">
        <v>1666</v>
      </c>
      <c r="B18" s="510" t="s">
        <v>1217</v>
      </c>
      <c r="C18" s="510" t="s">
        <v>1218</v>
      </c>
      <c r="D18" s="510" t="s">
        <v>1219</v>
      </c>
      <c r="E18" s="510" t="s">
        <v>1220</v>
      </c>
      <c r="F18" s="515" t="s">
        <v>1221</v>
      </c>
      <c r="G18" s="234"/>
      <c r="H18" s="234"/>
      <c r="J18" s="305"/>
    </row>
    <row r="19" spans="1:10" s="292" customFormat="1" ht="12.75" customHeight="1" x14ac:dyDescent="0.2">
      <c r="A19" s="523"/>
      <c r="B19" s="511"/>
      <c r="C19" s="511"/>
      <c r="D19" s="511"/>
      <c r="E19" s="511"/>
      <c r="F19" s="518"/>
      <c r="G19" s="234"/>
      <c r="H19" s="234"/>
      <c r="J19" s="305"/>
    </row>
    <row r="20" spans="1:10" s="292" customFormat="1" ht="25.5" customHeight="1" x14ac:dyDescent="0.2">
      <c r="A20" s="524"/>
      <c r="B20" s="512"/>
      <c r="C20" s="512"/>
      <c r="D20" s="512"/>
      <c r="E20" s="512"/>
      <c r="F20" s="519"/>
      <c r="G20" s="234"/>
      <c r="H20" s="234"/>
      <c r="J20" s="305"/>
    </row>
    <row r="21" spans="1:10" s="292" customFormat="1" ht="12.75" customHeight="1" x14ac:dyDescent="0.2">
      <c r="A21" s="288"/>
      <c r="B21" s="277"/>
      <c r="C21" s="277"/>
      <c r="D21" s="276"/>
      <c r="E21" s="276"/>
      <c r="F21" s="276"/>
      <c r="G21" s="234"/>
      <c r="H21" s="234"/>
      <c r="J21" s="305"/>
    </row>
    <row r="22" spans="1:10" s="292" customFormat="1" ht="12.75" customHeight="1" x14ac:dyDescent="0.2">
      <c r="A22" s="278" t="s">
        <v>1009</v>
      </c>
      <c r="B22" s="192">
        <v>283901</v>
      </c>
      <c r="C22" s="192">
        <v>966819</v>
      </c>
      <c r="D22" s="192">
        <v>1185050</v>
      </c>
      <c r="E22" s="192">
        <v>1221630</v>
      </c>
      <c r="F22" s="192">
        <v>3748</v>
      </c>
      <c r="G22" s="234"/>
      <c r="H22" s="234"/>
      <c r="J22" s="305"/>
    </row>
    <row r="23" spans="1:10" s="292" customFormat="1" ht="12.75" customHeight="1" x14ac:dyDescent="0.2">
      <c r="A23" s="278" t="s">
        <v>1010</v>
      </c>
      <c r="B23" s="192">
        <v>25533</v>
      </c>
      <c r="C23" s="192">
        <v>171800</v>
      </c>
      <c r="D23" s="192">
        <v>95678</v>
      </c>
      <c r="E23" s="192">
        <v>27791</v>
      </c>
      <c r="F23" s="192">
        <v>19</v>
      </c>
      <c r="G23" s="234"/>
      <c r="H23" s="234"/>
      <c r="J23" s="305"/>
    </row>
    <row r="24" spans="1:10" s="292" customFormat="1" ht="12.75" customHeight="1" x14ac:dyDescent="0.2">
      <c r="A24" s="278" t="s">
        <v>1011</v>
      </c>
      <c r="B24" s="192">
        <v>173600</v>
      </c>
      <c r="C24" s="192">
        <v>190988</v>
      </c>
      <c r="D24" s="192">
        <v>320169</v>
      </c>
      <c r="E24" s="192">
        <v>467216</v>
      </c>
      <c r="F24" s="192">
        <v>2758</v>
      </c>
      <c r="G24" s="234"/>
      <c r="H24" s="234"/>
      <c r="J24" s="305"/>
    </row>
    <row r="25" spans="1:10" s="292" customFormat="1" ht="12.75" customHeight="1" x14ac:dyDescent="0.2">
      <c r="A25" s="278" t="s">
        <v>1012</v>
      </c>
      <c r="B25" s="192">
        <v>1163</v>
      </c>
      <c r="C25" s="192">
        <v>204183</v>
      </c>
      <c r="D25" s="192">
        <v>15052</v>
      </c>
      <c r="E25" s="192">
        <v>78905</v>
      </c>
      <c r="F25" s="192">
        <v>828</v>
      </c>
      <c r="G25" s="234"/>
      <c r="H25" s="234"/>
      <c r="J25" s="305"/>
    </row>
    <row r="26" spans="1:10" s="292" customFormat="1" ht="12.75" customHeight="1" x14ac:dyDescent="0.2">
      <c r="A26" s="278" t="s">
        <v>545</v>
      </c>
      <c r="B26" s="192">
        <v>1</v>
      </c>
      <c r="C26" s="192">
        <v>1</v>
      </c>
      <c r="D26" s="192">
        <v>29</v>
      </c>
      <c r="E26" s="192">
        <v>79</v>
      </c>
      <c r="F26" s="192">
        <v>0</v>
      </c>
      <c r="G26" s="234"/>
      <c r="H26" s="234"/>
      <c r="J26" s="305"/>
    </row>
    <row r="27" spans="1:10" s="292" customFormat="1" ht="12.75" customHeight="1" x14ac:dyDescent="0.2">
      <c r="A27" s="278" t="s">
        <v>546</v>
      </c>
      <c r="B27" s="192">
        <v>185113</v>
      </c>
      <c r="C27" s="192" t="s">
        <v>1307</v>
      </c>
      <c r="D27" s="192" t="s">
        <v>1307</v>
      </c>
      <c r="E27" s="192" t="s">
        <v>1307</v>
      </c>
      <c r="F27" s="192" t="s">
        <v>1307</v>
      </c>
      <c r="G27" s="234"/>
      <c r="H27" s="234"/>
      <c r="J27" s="305"/>
    </row>
    <row r="28" spans="1:10" s="292" customFormat="1" ht="12.75" customHeight="1" x14ac:dyDescent="0.2">
      <c r="A28" s="278" t="s">
        <v>1013</v>
      </c>
      <c r="B28" s="192">
        <v>11408</v>
      </c>
      <c r="C28" s="192">
        <v>140758</v>
      </c>
      <c r="D28" s="192">
        <v>3406</v>
      </c>
      <c r="E28" s="192">
        <v>228</v>
      </c>
      <c r="F28" s="192" t="s">
        <v>1307</v>
      </c>
      <c r="G28" s="234"/>
      <c r="H28" s="234"/>
      <c r="J28" s="305"/>
    </row>
    <row r="29" spans="1:10" s="292" customFormat="1" ht="12.75" customHeight="1" x14ac:dyDescent="0.2">
      <c r="A29" s="278" t="s">
        <v>548</v>
      </c>
      <c r="B29" s="192" t="s">
        <v>1307</v>
      </c>
      <c r="C29" s="192" t="s">
        <v>1307</v>
      </c>
      <c r="D29" s="192" t="s">
        <v>1307</v>
      </c>
      <c r="E29" s="192">
        <v>97135</v>
      </c>
      <c r="F29" s="192" t="s">
        <v>1307</v>
      </c>
      <c r="G29" s="234"/>
      <c r="H29" s="234"/>
      <c r="J29" s="305"/>
    </row>
    <row r="30" spans="1:10" s="292" customFormat="1" ht="12.75" customHeight="1" x14ac:dyDescent="0.2">
      <c r="A30" s="293"/>
      <c r="B30" s="192"/>
      <c r="C30" s="192"/>
      <c r="D30" s="192"/>
      <c r="E30" s="192"/>
      <c r="F30" s="192"/>
      <c r="G30" s="234"/>
      <c r="H30" s="234"/>
      <c r="J30" s="305"/>
    </row>
    <row r="31" spans="1:10" s="292" customFormat="1" ht="12.75" customHeight="1" x14ac:dyDescent="0.2">
      <c r="A31" s="293"/>
      <c r="B31" s="192"/>
      <c r="C31" s="192"/>
      <c r="D31" s="192"/>
      <c r="E31" s="192"/>
      <c r="F31" s="192"/>
      <c r="G31" s="234"/>
      <c r="H31" s="234"/>
      <c r="J31" s="305"/>
    </row>
    <row r="32" spans="1:10" s="292" customFormat="1" ht="12.75" customHeight="1" x14ac:dyDescent="0.2">
      <c r="A32" s="293"/>
      <c r="B32" s="192"/>
      <c r="C32" s="192"/>
      <c r="D32" s="192"/>
      <c r="E32" s="192"/>
      <c r="F32" s="192"/>
      <c r="G32" s="234"/>
      <c r="H32" s="234"/>
      <c r="J32" s="305"/>
    </row>
    <row r="33" spans="1:10" s="292" customFormat="1" ht="12.75" customHeight="1" x14ac:dyDescent="0.2">
      <c r="A33" s="293"/>
      <c r="B33" s="192"/>
      <c r="C33" s="192"/>
      <c r="D33" s="192"/>
      <c r="E33" s="192"/>
      <c r="F33" s="192"/>
      <c r="G33" s="234"/>
      <c r="H33" s="234"/>
      <c r="J33" s="305"/>
    </row>
    <row r="34" spans="1:10" s="292" customFormat="1" ht="12.75" customHeight="1" x14ac:dyDescent="0.2">
      <c r="A34" s="293"/>
      <c r="B34" s="192"/>
      <c r="C34" s="192"/>
      <c r="D34" s="192"/>
      <c r="E34" s="192"/>
      <c r="F34" s="192"/>
      <c r="G34" s="234"/>
      <c r="H34" s="234"/>
      <c r="J34" s="305"/>
    </row>
    <row r="35" spans="1:10" s="292" customFormat="1" ht="12.75" customHeight="1" x14ac:dyDescent="0.2">
      <c r="A35" s="368" t="s">
        <v>1672</v>
      </c>
      <c r="B35" s="192"/>
      <c r="C35" s="192"/>
      <c r="D35" s="192"/>
      <c r="E35" s="192"/>
      <c r="F35" s="192"/>
      <c r="G35" s="234"/>
      <c r="H35" s="234"/>
      <c r="J35" s="305"/>
    </row>
    <row r="36" spans="1:10" s="292" customFormat="1" ht="12.75" customHeight="1" x14ac:dyDescent="0.2">
      <c r="A36" s="368" t="s">
        <v>1674</v>
      </c>
      <c r="B36" s="192"/>
      <c r="C36" s="192"/>
      <c r="D36" s="192"/>
      <c r="E36" s="192"/>
      <c r="F36" s="192"/>
      <c r="G36" s="234"/>
      <c r="H36" s="234"/>
      <c r="J36" s="305"/>
    </row>
    <row r="37" spans="1:10" s="292" customFormat="1" ht="12.75" customHeight="1" x14ac:dyDescent="0.2">
      <c r="A37" s="368"/>
      <c r="B37" s="192"/>
      <c r="C37" s="192"/>
      <c r="D37" s="192"/>
      <c r="E37" s="192"/>
      <c r="F37" s="192"/>
      <c r="G37" s="234"/>
      <c r="H37" s="234"/>
      <c r="J37" s="305"/>
    </row>
    <row r="38" spans="1:10" s="292" customFormat="1" ht="12.75" customHeight="1" x14ac:dyDescent="0.2">
      <c r="A38" s="514" t="s">
        <v>1666</v>
      </c>
      <c r="B38" s="520" t="s">
        <v>501</v>
      </c>
      <c r="C38" s="510" t="s">
        <v>5</v>
      </c>
      <c r="D38" s="513" t="s">
        <v>141</v>
      </c>
      <c r="E38" s="514"/>
      <c r="F38" s="515" t="s">
        <v>1216</v>
      </c>
      <c r="G38" s="234"/>
      <c r="H38" s="234"/>
      <c r="J38" s="305"/>
    </row>
    <row r="39" spans="1:10" s="292" customFormat="1" ht="12.75" customHeight="1" x14ac:dyDescent="0.2">
      <c r="A39" s="523"/>
      <c r="B39" s="521"/>
      <c r="C39" s="511"/>
      <c r="D39" s="302" t="s">
        <v>6</v>
      </c>
      <c r="E39" s="303" t="s">
        <v>952</v>
      </c>
      <c r="F39" s="518"/>
      <c r="G39" s="234"/>
      <c r="H39" s="234"/>
      <c r="J39" s="305"/>
    </row>
    <row r="40" spans="1:10" s="292" customFormat="1" ht="12.75" customHeight="1" x14ac:dyDescent="0.2">
      <c r="A40" s="524"/>
      <c r="B40" s="522"/>
      <c r="C40" s="512"/>
      <c r="D40" s="273">
        <v>2</v>
      </c>
      <c r="E40" s="285">
        <v>3</v>
      </c>
      <c r="F40" s="519"/>
      <c r="G40" s="234"/>
      <c r="H40" s="234"/>
      <c r="J40" s="305"/>
    </row>
    <row r="41" spans="1:10" s="292" customFormat="1" ht="12.75" customHeight="1" x14ac:dyDescent="0.2">
      <c r="A41" s="288"/>
      <c r="B41" s="289"/>
      <c r="C41" s="276"/>
      <c r="D41" s="276"/>
      <c r="E41" s="276"/>
      <c r="F41" s="304"/>
      <c r="G41" s="234"/>
      <c r="H41" s="234"/>
      <c r="J41" s="305"/>
    </row>
    <row r="42" spans="1:10" s="292" customFormat="1" ht="12.75" customHeight="1" x14ac:dyDescent="0.2">
      <c r="A42" s="278" t="s">
        <v>1009</v>
      </c>
      <c r="B42" s="192">
        <v>19299995</v>
      </c>
      <c r="C42" s="192">
        <v>1581</v>
      </c>
      <c r="D42" s="192">
        <v>211205</v>
      </c>
      <c r="E42" s="192">
        <v>449005</v>
      </c>
      <c r="F42" s="192">
        <v>249221</v>
      </c>
      <c r="G42" s="234"/>
      <c r="H42" s="234"/>
      <c r="J42" s="305"/>
    </row>
    <row r="43" spans="1:10" s="292" customFormat="1" ht="12.75" customHeight="1" x14ac:dyDescent="0.2">
      <c r="A43" s="278" t="s">
        <v>1010</v>
      </c>
      <c r="B43" s="192">
        <v>458907</v>
      </c>
      <c r="C43" s="192" t="s">
        <v>1307</v>
      </c>
      <c r="D43" s="192" t="s">
        <v>1307</v>
      </c>
      <c r="E43" s="192">
        <v>3627</v>
      </c>
      <c r="F43" s="192">
        <v>2301</v>
      </c>
      <c r="G43" s="234"/>
      <c r="H43" s="234"/>
      <c r="J43" s="305"/>
    </row>
    <row r="44" spans="1:10" s="292" customFormat="1" ht="12.75" customHeight="1" x14ac:dyDescent="0.2">
      <c r="A44" s="278" t="s">
        <v>1011</v>
      </c>
      <c r="B44" s="192">
        <v>6278847</v>
      </c>
      <c r="C44" s="192">
        <v>9789</v>
      </c>
      <c r="D44" s="192">
        <v>48068</v>
      </c>
      <c r="E44" s="192">
        <v>193737</v>
      </c>
      <c r="F44" s="192">
        <v>58158</v>
      </c>
      <c r="G44" s="234"/>
      <c r="H44" s="234"/>
      <c r="J44" s="305"/>
    </row>
    <row r="45" spans="1:10" s="292" customFormat="1" ht="12.75" customHeight="1" x14ac:dyDescent="0.2">
      <c r="A45" s="278" t="s">
        <v>1012</v>
      </c>
      <c r="B45" s="192">
        <v>9007845</v>
      </c>
      <c r="C45" s="192">
        <v>12680</v>
      </c>
      <c r="D45" s="192">
        <v>12843</v>
      </c>
      <c r="E45" s="192">
        <v>25932</v>
      </c>
      <c r="F45" s="192">
        <v>7737</v>
      </c>
      <c r="G45" s="234"/>
      <c r="H45" s="234"/>
      <c r="J45" s="305"/>
    </row>
    <row r="46" spans="1:10" s="292" customFormat="1" ht="12.75" customHeight="1" x14ac:dyDescent="0.2">
      <c r="A46" s="278" t="s">
        <v>545</v>
      </c>
      <c r="B46" s="192">
        <v>32742</v>
      </c>
      <c r="C46" s="192" t="s">
        <v>1307</v>
      </c>
      <c r="D46" s="192">
        <v>25</v>
      </c>
      <c r="E46" s="192">
        <v>187</v>
      </c>
      <c r="F46" s="192">
        <v>2</v>
      </c>
      <c r="G46" s="234"/>
      <c r="H46" s="234"/>
      <c r="J46" s="305"/>
    </row>
    <row r="47" spans="1:10" s="292" customFormat="1" ht="12.75" customHeight="1" x14ac:dyDescent="0.2">
      <c r="A47" s="278" t="s">
        <v>546</v>
      </c>
      <c r="B47" s="192">
        <v>162714</v>
      </c>
      <c r="C47" s="192" t="s">
        <v>1307</v>
      </c>
      <c r="D47" s="192" t="s">
        <v>1307</v>
      </c>
      <c r="E47" s="192" t="s">
        <v>1307</v>
      </c>
      <c r="F47" s="192" t="s">
        <v>1307</v>
      </c>
      <c r="G47" s="234"/>
      <c r="H47" s="234"/>
      <c r="J47" s="305"/>
    </row>
    <row r="48" spans="1:10" s="292" customFormat="1" ht="12.75" customHeight="1" x14ac:dyDescent="0.2">
      <c r="A48" s="278" t="s">
        <v>1013</v>
      </c>
      <c r="B48" s="192">
        <v>71881</v>
      </c>
      <c r="C48" s="192" t="s">
        <v>1307</v>
      </c>
      <c r="D48" s="192">
        <v>50</v>
      </c>
      <c r="E48" s="192">
        <v>1250</v>
      </c>
      <c r="F48" s="192" t="s">
        <v>1307</v>
      </c>
      <c r="G48" s="234"/>
      <c r="H48" s="234"/>
      <c r="J48" s="305"/>
    </row>
    <row r="49" spans="1:10" s="292" customFormat="1" ht="12.75" customHeight="1" x14ac:dyDescent="0.2">
      <c r="A49" s="278" t="s">
        <v>548</v>
      </c>
      <c r="B49" s="192">
        <v>869410</v>
      </c>
      <c r="C49" s="192" t="s">
        <v>1307</v>
      </c>
      <c r="D49" s="192" t="s">
        <v>1307</v>
      </c>
      <c r="E49" s="192" t="s">
        <v>1307</v>
      </c>
      <c r="F49" s="192" t="s">
        <v>1307</v>
      </c>
      <c r="G49" s="234"/>
      <c r="H49" s="234"/>
      <c r="J49" s="305"/>
    </row>
    <row r="50" spans="1:10" s="292" customFormat="1" ht="12.75" customHeight="1" x14ac:dyDescent="0.2">
      <c r="A50" s="293"/>
      <c r="B50" s="192"/>
      <c r="C50" s="192"/>
      <c r="D50" s="192"/>
      <c r="E50" s="192"/>
      <c r="F50" s="192"/>
      <c r="G50" s="234"/>
      <c r="H50" s="234"/>
      <c r="J50" s="305"/>
    </row>
    <row r="51" spans="1:10" s="292" customFormat="1" ht="12.75" customHeight="1" x14ac:dyDescent="0.2">
      <c r="A51" s="514" t="s">
        <v>1666</v>
      </c>
      <c r="B51" s="510" t="s">
        <v>1217</v>
      </c>
      <c r="C51" s="510" t="s">
        <v>1218</v>
      </c>
      <c r="D51" s="510" t="s">
        <v>1219</v>
      </c>
      <c r="E51" s="510" t="s">
        <v>1220</v>
      </c>
      <c r="F51" s="515" t="s">
        <v>1221</v>
      </c>
      <c r="G51" s="234"/>
      <c r="H51" s="234"/>
      <c r="J51" s="305"/>
    </row>
    <row r="52" spans="1:10" s="292" customFormat="1" ht="12.75" customHeight="1" x14ac:dyDescent="0.2">
      <c r="A52" s="523"/>
      <c r="B52" s="511"/>
      <c r="C52" s="511"/>
      <c r="D52" s="511"/>
      <c r="E52" s="511"/>
      <c r="F52" s="518"/>
      <c r="G52" s="234"/>
      <c r="H52" s="234"/>
      <c r="J52" s="305"/>
    </row>
    <row r="53" spans="1:10" s="292" customFormat="1" ht="26.25" customHeight="1" x14ac:dyDescent="0.2">
      <c r="A53" s="524"/>
      <c r="B53" s="512"/>
      <c r="C53" s="512"/>
      <c r="D53" s="512"/>
      <c r="E53" s="512"/>
      <c r="F53" s="519"/>
      <c r="G53" s="234"/>
      <c r="H53" s="234"/>
      <c r="J53" s="305"/>
    </row>
    <row r="54" spans="1:10" s="292" customFormat="1" ht="12.75" customHeight="1" x14ac:dyDescent="0.2">
      <c r="A54" s="288"/>
      <c r="B54" s="277"/>
      <c r="C54" s="277"/>
      <c r="D54" s="276"/>
      <c r="E54" s="276"/>
      <c r="F54" s="276"/>
      <c r="G54" s="234"/>
      <c r="H54" s="234"/>
      <c r="J54" s="305"/>
    </row>
    <row r="55" spans="1:10" s="292" customFormat="1" ht="12.75" customHeight="1" x14ac:dyDescent="0.2">
      <c r="A55" s="278" t="s">
        <v>1009</v>
      </c>
      <c r="B55" s="192">
        <v>137088</v>
      </c>
      <c r="C55" s="192">
        <v>664179</v>
      </c>
      <c r="D55" s="192">
        <v>2435397</v>
      </c>
      <c r="E55" s="192">
        <v>15123835</v>
      </c>
      <c r="F55" s="192">
        <v>28483</v>
      </c>
      <c r="G55" s="234"/>
      <c r="H55" s="234"/>
      <c r="J55" s="305"/>
    </row>
    <row r="56" spans="1:10" s="292" customFormat="1" ht="12.75" customHeight="1" x14ac:dyDescent="0.2">
      <c r="A56" s="278" t="s">
        <v>1010</v>
      </c>
      <c r="B56" s="192">
        <v>2045</v>
      </c>
      <c r="C56" s="192">
        <v>105019</v>
      </c>
      <c r="D56" s="192">
        <v>98107</v>
      </c>
      <c r="E56" s="192">
        <v>247664</v>
      </c>
      <c r="F56" s="192">
        <v>144</v>
      </c>
      <c r="G56" s="234"/>
      <c r="H56" s="234"/>
      <c r="J56" s="305"/>
    </row>
    <row r="57" spans="1:10" s="292" customFormat="1" ht="12.75" customHeight="1" x14ac:dyDescent="0.2">
      <c r="A57" s="278" t="s">
        <v>1011</v>
      </c>
      <c r="B57" s="192">
        <v>27375</v>
      </c>
      <c r="C57" s="192">
        <v>319358</v>
      </c>
      <c r="D57" s="192">
        <v>737738</v>
      </c>
      <c r="E57" s="192">
        <v>4835990</v>
      </c>
      <c r="F57" s="192">
        <v>48636</v>
      </c>
      <c r="G57" s="234"/>
      <c r="H57" s="234"/>
      <c r="J57" s="305"/>
    </row>
    <row r="58" spans="1:10" s="292" customFormat="1" ht="12.75" customHeight="1" x14ac:dyDescent="0.2">
      <c r="A58" s="278" t="s">
        <v>1012</v>
      </c>
      <c r="B58" s="192">
        <v>6263</v>
      </c>
      <c r="C58" s="192">
        <v>322154</v>
      </c>
      <c r="D58" s="192">
        <v>543102</v>
      </c>
      <c r="E58" s="192">
        <v>7829372</v>
      </c>
      <c r="F58" s="192">
        <v>247763</v>
      </c>
      <c r="G58" s="234"/>
      <c r="H58" s="234"/>
      <c r="J58" s="305"/>
    </row>
    <row r="59" spans="1:10" s="292" customFormat="1" ht="12.75" customHeight="1" x14ac:dyDescent="0.2">
      <c r="A59" s="278" t="s">
        <v>545</v>
      </c>
      <c r="B59" s="192">
        <v>23</v>
      </c>
      <c r="C59" s="192">
        <v>6</v>
      </c>
      <c r="D59" s="192">
        <v>212</v>
      </c>
      <c r="E59" s="192">
        <v>32090</v>
      </c>
      <c r="F59" s="192">
        <v>197</v>
      </c>
      <c r="G59" s="234"/>
      <c r="H59" s="234"/>
      <c r="J59" s="305"/>
    </row>
    <row r="60" spans="1:10" s="292" customFormat="1" ht="12.75" customHeight="1" x14ac:dyDescent="0.2">
      <c r="A60" s="278" t="s">
        <v>546</v>
      </c>
      <c r="B60" s="192">
        <v>62809</v>
      </c>
      <c r="C60" s="192">
        <v>99905</v>
      </c>
      <c r="D60" s="192" t="s">
        <v>1307</v>
      </c>
      <c r="E60" s="192" t="s">
        <v>1307</v>
      </c>
      <c r="F60" s="192" t="s">
        <v>1307</v>
      </c>
      <c r="G60" s="234"/>
      <c r="H60" s="234"/>
      <c r="J60" s="305"/>
    </row>
    <row r="61" spans="1:10" s="292" customFormat="1" ht="12.75" customHeight="1" x14ac:dyDescent="0.2">
      <c r="A61" s="278" t="s">
        <v>1013</v>
      </c>
      <c r="B61" s="192">
        <v>157</v>
      </c>
      <c r="C61" s="192">
        <v>67289</v>
      </c>
      <c r="D61" s="192">
        <v>2430</v>
      </c>
      <c r="E61" s="192">
        <v>704</v>
      </c>
      <c r="F61" s="192" t="s">
        <v>1307</v>
      </c>
      <c r="G61" s="234"/>
      <c r="H61" s="234"/>
      <c r="J61" s="305"/>
    </row>
    <row r="62" spans="1:10" s="292" customFormat="1" ht="12.75" customHeight="1" x14ac:dyDescent="0.2">
      <c r="A62" s="278" t="s">
        <v>548</v>
      </c>
      <c r="B62" s="192" t="s">
        <v>1307</v>
      </c>
      <c r="C62" s="192" t="s">
        <v>1307</v>
      </c>
      <c r="D62" s="192" t="s">
        <v>1307</v>
      </c>
      <c r="E62" s="192">
        <v>869410</v>
      </c>
      <c r="F62" s="192" t="s">
        <v>1307</v>
      </c>
      <c r="G62" s="234"/>
      <c r="H62" s="234"/>
      <c r="J62" s="305"/>
    </row>
    <row r="63" spans="1:10" s="292" customFormat="1" ht="12.75" customHeight="1" x14ac:dyDescent="0.2">
      <c r="A63" s="289"/>
      <c r="B63" s="192"/>
      <c r="C63" s="192"/>
      <c r="D63" s="192"/>
      <c r="E63" s="192"/>
      <c r="F63" s="192"/>
      <c r="G63" s="234"/>
      <c r="H63" s="234"/>
      <c r="J63" s="305"/>
    </row>
    <row r="64" spans="1:10" s="292" customFormat="1" ht="12.75" customHeight="1" x14ac:dyDescent="0.2">
      <c r="A64" s="293"/>
      <c r="B64" s="192"/>
      <c r="C64" s="192"/>
      <c r="D64" s="192"/>
      <c r="E64" s="192"/>
      <c r="F64" s="192"/>
      <c r="G64" s="234"/>
      <c r="H64" s="234"/>
      <c r="J64" s="305"/>
    </row>
    <row r="65" spans="1:10" s="292" customFormat="1" ht="12.75" customHeight="1" x14ac:dyDescent="0.2">
      <c r="A65" s="293"/>
      <c r="B65" s="192"/>
      <c r="C65" s="192"/>
      <c r="D65" s="192"/>
      <c r="E65" s="192"/>
      <c r="F65" s="192"/>
      <c r="G65" s="234"/>
      <c r="H65" s="234"/>
      <c r="J65" s="305"/>
    </row>
    <row r="66" spans="1:10" s="292" customFormat="1" ht="12.75" customHeight="1" x14ac:dyDescent="0.2">
      <c r="A66" s="293"/>
      <c r="B66" s="192"/>
      <c r="C66" s="192"/>
      <c r="D66" s="192"/>
      <c r="E66" s="192"/>
      <c r="F66" s="192"/>
      <c r="G66" s="234"/>
      <c r="H66" s="234"/>
      <c r="J66" s="305"/>
    </row>
    <row r="67" spans="1:10" s="292" customFormat="1" ht="12.75" customHeight="1" x14ac:dyDescent="0.2">
      <c r="A67" s="293"/>
      <c r="B67" s="192"/>
      <c r="C67" s="192"/>
      <c r="D67" s="192"/>
      <c r="E67" s="192"/>
      <c r="F67" s="192"/>
      <c r="G67" s="234"/>
      <c r="H67" s="234"/>
      <c r="J67" s="305"/>
    </row>
    <row r="68" spans="1:10" s="292" customFormat="1" ht="12.75" customHeight="1" x14ac:dyDescent="0.2">
      <c r="A68" s="293"/>
      <c r="B68" s="192"/>
      <c r="C68" s="192"/>
      <c r="D68" s="192"/>
      <c r="E68" s="192"/>
      <c r="F68" s="192"/>
      <c r="G68" s="234"/>
      <c r="H68" s="234"/>
      <c r="J68" s="305"/>
    </row>
    <row r="69" spans="1:10" s="292" customFormat="1" ht="12.75" customHeight="1" x14ac:dyDescent="0.2">
      <c r="A69" s="293"/>
      <c r="B69" s="192"/>
      <c r="C69" s="192"/>
      <c r="D69" s="192"/>
      <c r="E69" s="192"/>
      <c r="F69" s="192"/>
      <c r="G69" s="234"/>
      <c r="H69" s="234"/>
      <c r="J69" s="305"/>
    </row>
    <row r="70" spans="1:10" s="292" customFormat="1" ht="12.75" customHeight="1" x14ac:dyDescent="0.2">
      <c r="A70" s="293"/>
      <c r="B70" s="192"/>
      <c r="C70" s="192"/>
      <c r="D70" s="192"/>
      <c r="E70" s="192"/>
      <c r="F70" s="192"/>
      <c r="G70" s="234"/>
      <c r="H70" s="234"/>
      <c r="J70" s="305"/>
    </row>
    <row r="71" spans="1:10" s="292" customFormat="1" ht="12.75" customHeight="1" x14ac:dyDescent="0.2">
      <c r="A71" s="293"/>
      <c r="B71" s="192"/>
      <c r="C71" s="192"/>
      <c r="D71" s="192"/>
      <c r="E71" s="192"/>
      <c r="F71" s="192"/>
      <c r="G71" s="234"/>
      <c r="H71" s="234"/>
      <c r="J71" s="305"/>
    </row>
  </sheetData>
  <mergeCells count="22">
    <mergeCell ref="D51:D53"/>
    <mergeCell ref="A5:A7"/>
    <mergeCell ref="A18:A20"/>
    <mergeCell ref="A38:A40"/>
    <mergeCell ref="A51:A53"/>
    <mergeCell ref="C5:C7"/>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1/2015&amp;R&amp;"MetaNormalLF-Roman,Standard"&amp;8&amp;P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6" width="16.7109375" style="276" customWidth="1"/>
    <col min="7" max="16384" width="11.42578125" style="276"/>
  </cols>
  <sheetData>
    <row r="1" spans="1:8" ht="15" x14ac:dyDescent="0.2">
      <c r="A1" s="368" t="s">
        <v>1780</v>
      </c>
      <c r="B1" s="368"/>
    </row>
    <row r="2" spans="1:8" ht="15" x14ac:dyDescent="0.2">
      <c r="A2" s="368" t="s">
        <v>1675</v>
      </c>
      <c r="B2" s="368"/>
    </row>
    <row r="3" spans="1:8" s="284" customFormat="1" ht="15" customHeight="1" x14ac:dyDescent="0.2">
      <c r="A3" s="368" t="s">
        <v>1677</v>
      </c>
      <c r="B3" s="368"/>
      <c r="C3" s="368"/>
      <c r="D3" s="368"/>
      <c r="E3" s="368"/>
      <c r="F3" s="368"/>
    </row>
    <row r="4" spans="1:8" ht="12.75" customHeight="1" x14ac:dyDescent="0.2">
      <c r="A4" s="282"/>
      <c r="B4" s="282"/>
      <c r="C4" s="282"/>
      <c r="D4" s="282"/>
      <c r="E4" s="282"/>
      <c r="F4" s="282"/>
    </row>
    <row r="5" spans="1:8" ht="12.75" customHeight="1" x14ac:dyDescent="0.2">
      <c r="A5" s="514" t="s">
        <v>1666</v>
      </c>
      <c r="B5" s="520" t="s">
        <v>501</v>
      </c>
      <c r="C5" s="510" t="s">
        <v>5</v>
      </c>
      <c r="D5" s="513" t="s">
        <v>141</v>
      </c>
      <c r="E5" s="514"/>
      <c r="F5" s="515" t="s">
        <v>1216</v>
      </c>
    </row>
    <row r="6" spans="1:8" ht="12.75" customHeight="1" x14ac:dyDescent="0.2">
      <c r="A6" s="523"/>
      <c r="B6" s="521"/>
      <c r="C6" s="511"/>
      <c r="D6" s="373" t="s">
        <v>6</v>
      </c>
      <c r="E6" s="374" t="s">
        <v>952</v>
      </c>
      <c r="F6" s="516"/>
    </row>
    <row r="7" spans="1:8" ht="25.5" customHeight="1" x14ac:dyDescent="0.2">
      <c r="A7" s="524"/>
      <c r="B7" s="522"/>
      <c r="C7" s="512"/>
      <c r="D7" s="375">
        <v>2</v>
      </c>
      <c r="E7" s="372">
        <v>3</v>
      </c>
      <c r="F7" s="517"/>
    </row>
    <row r="8" spans="1:8" ht="12.75" customHeight="1" x14ac:dyDescent="0.2">
      <c r="A8" s="288"/>
      <c r="B8" s="289"/>
      <c r="F8" s="304"/>
    </row>
    <row r="9" spans="1:8" s="292" customFormat="1" ht="12.75" customHeight="1" x14ac:dyDescent="0.2">
      <c r="A9" s="278" t="s">
        <v>1009</v>
      </c>
      <c r="B9" s="192">
        <v>10325040</v>
      </c>
      <c r="C9" s="192" t="s">
        <v>1307</v>
      </c>
      <c r="D9" s="192">
        <v>66158</v>
      </c>
      <c r="E9" s="192">
        <v>737685</v>
      </c>
      <c r="F9" s="192">
        <v>126349</v>
      </c>
      <c r="H9" s="305"/>
    </row>
    <row r="10" spans="1:8" s="292" customFormat="1" ht="12.75" customHeight="1" x14ac:dyDescent="0.2">
      <c r="A10" s="278" t="s">
        <v>1010</v>
      </c>
      <c r="B10" s="192">
        <v>119030</v>
      </c>
      <c r="C10" s="192" t="s">
        <v>1307</v>
      </c>
      <c r="D10" s="192">
        <v>30</v>
      </c>
      <c r="E10" s="192">
        <v>2913</v>
      </c>
      <c r="F10" s="192">
        <v>1409</v>
      </c>
      <c r="H10" s="305"/>
    </row>
    <row r="11" spans="1:8" s="292" customFormat="1" ht="12.75" customHeight="1" x14ac:dyDescent="0.2">
      <c r="A11" s="278" t="s">
        <v>1011</v>
      </c>
      <c r="B11" s="192">
        <v>810781</v>
      </c>
      <c r="C11" s="192">
        <v>105</v>
      </c>
      <c r="D11" s="192">
        <v>13404</v>
      </c>
      <c r="E11" s="192">
        <v>53169</v>
      </c>
      <c r="F11" s="192">
        <v>7382</v>
      </c>
      <c r="H11" s="305"/>
    </row>
    <row r="12" spans="1:8" s="292" customFormat="1" ht="12.75" customHeight="1" x14ac:dyDescent="0.2">
      <c r="A12" s="278" t="s">
        <v>1012</v>
      </c>
      <c r="B12" s="192">
        <v>77323</v>
      </c>
      <c r="C12" s="192">
        <v>29</v>
      </c>
      <c r="D12" s="192">
        <v>944</v>
      </c>
      <c r="E12" s="192">
        <v>6153</v>
      </c>
      <c r="F12" s="192">
        <v>122</v>
      </c>
      <c r="H12" s="305"/>
    </row>
    <row r="13" spans="1:8" s="292" customFormat="1" ht="12.75" customHeight="1" x14ac:dyDescent="0.2">
      <c r="A13" s="278" t="s">
        <v>545</v>
      </c>
      <c r="B13" s="192">
        <v>110</v>
      </c>
      <c r="C13" s="192" t="s">
        <v>1307</v>
      </c>
      <c r="D13" s="192">
        <v>9</v>
      </c>
      <c r="E13" s="192">
        <v>1</v>
      </c>
      <c r="F13" s="192">
        <v>0</v>
      </c>
      <c r="H13" s="305"/>
    </row>
    <row r="14" spans="1:8" s="292" customFormat="1" ht="12.75" customHeight="1" x14ac:dyDescent="0.2">
      <c r="A14" s="278" t="s">
        <v>546</v>
      </c>
      <c r="B14" s="192">
        <v>8510866</v>
      </c>
      <c r="C14" s="192" t="s">
        <v>1307</v>
      </c>
      <c r="D14" s="192" t="s">
        <v>1307</v>
      </c>
      <c r="E14" s="192" t="s">
        <v>1307</v>
      </c>
      <c r="F14" s="192" t="s">
        <v>1307</v>
      </c>
      <c r="H14" s="305"/>
    </row>
    <row r="15" spans="1:8" s="292" customFormat="1" ht="12.75" customHeight="1" x14ac:dyDescent="0.2">
      <c r="A15" s="278" t="s">
        <v>1013</v>
      </c>
      <c r="B15" s="192">
        <v>45307</v>
      </c>
      <c r="C15" s="192" t="s">
        <v>1307</v>
      </c>
      <c r="D15" s="192" t="s">
        <v>1307</v>
      </c>
      <c r="E15" s="192" t="s">
        <v>1307</v>
      </c>
      <c r="F15" s="192" t="s">
        <v>1307</v>
      </c>
      <c r="H15" s="305"/>
    </row>
    <row r="16" spans="1:8" s="292" customFormat="1" ht="12.75" customHeight="1" x14ac:dyDescent="0.2">
      <c r="A16" s="278" t="s">
        <v>548</v>
      </c>
      <c r="B16" s="192">
        <v>1844</v>
      </c>
      <c r="C16" s="192" t="s">
        <v>1307</v>
      </c>
      <c r="D16" s="192" t="s">
        <v>1307</v>
      </c>
      <c r="E16" s="192" t="s">
        <v>1307</v>
      </c>
      <c r="F16" s="192" t="s">
        <v>1307</v>
      </c>
      <c r="H16" s="305"/>
    </row>
    <row r="17" spans="1:8" x14ac:dyDescent="0.2">
      <c r="B17" s="192"/>
      <c r="C17" s="192"/>
      <c r="D17" s="192"/>
      <c r="E17" s="192"/>
      <c r="F17" s="192"/>
      <c r="H17" s="305"/>
    </row>
    <row r="18" spans="1:8" x14ac:dyDescent="0.2">
      <c r="A18" s="514" t="s">
        <v>1666</v>
      </c>
      <c r="B18" s="510" t="s">
        <v>1217</v>
      </c>
      <c r="C18" s="510" t="s">
        <v>1218</v>
      </c>
      <c r="D18" s="510" t="s">
        <v>1219</v>
      </c>
      <c r="E18" s="510" t="s">
        <v>1220</v>
      </c>
      <c r="F18" s="515" t="s">
        <v>1221</v>
      </c>
      <c r="H18" s="305"/>
    </row>
    <row r="19" spans="1:8" x14ac:dyDescent="0.2">
      <c r="A19" s="523"/>
      <c r="B19" s="511"/>
      <c r="C19" s="511"/>
      <c r="D19" s="511"/>
      <c r="E19" s="511"/>
      <c r="F19" s="518"/>
      <c r="H19" s="305"/>
    </row>
    <row r="20" spans="1:8" ht="24.75" customHeight="1" x14ac:dyDescent="0.2">
      <c r="A20" s="524"/>
      <c r="B20" s="512"/>
      <c r="C20" s="512"/>
      <c r="D20" s="512"/>
      <c r="E20" s="512"/>
      <c r="F20" s="519"/>
      <c r="H20" s="305"/>
    </row>
    <row r="21" spans="1:8" x14ac:dyDescent="0.2">
      <c r="A21" s="288"/>
      <c r="B21" s="277"/>
      <c r="C21" s="277"/>
      <c r="H21" s="305"/>
    </row>
    <row r="22" spans="1:8" x14ac:dyDescent="0.2">
      <c r="A22" s="278" t="s">
        <v>1009</v>
      </c>
      <c r="B22" s="192">
        <v>6313327</v>
      </c>
      <c r="C22" s="192">
        <v>1669851</v>
      </c>
      <c r="D22" s="192">
        <v>349819</v>
      </c>
      <c r="E22" s="192">
        <v>1055613</v>
      </c>
      <c r="F22" s="192">
        <v>6240</v>
      </c>
      <c r="H22" s="305"/>
    </row>
    <row r="23" spans="1:8" x14ac:dyDescent="0.2">
      <c r="A23" s="278" t="s">
        <v>1010</v>
      </c>
      <c r="B23" s="192">
        <v>6022</v>
      </c>
      <c r="C23" s="192">
        <v>64936</v>
      </c>
      <c r="D23" s="192">
        <v>25830</v>
      </c>
      <c r="E23" s="192">
        <v>17539</v>
      </c>
      <c r="F23" s="192">
        <v>352</v>
      </c>
      <c r="H23" s="305"/>
    </row>
    <row r="24" spans="1:8" x14ac:dyDescent="0.2">
      <c r="A24" s="278" t="s">
        <v>1011</v>
      </c>
      <c r="B24" s="192">
        <v>139495</v>
      </c>
      <c r="C24" s="192">
        <v>98477</v>
      </c>
      <c r="D24" s="192">
        <v>265065</v>
      </c>
      <c r="E24" s="192">
        <v>229386</v>
      </c>
      <c r="F24" s="192">
        <v>4297</v>
      </c>
      <c r="H24" s="305"/>
    </row>
    <row r="25" spans="1:8" x14ac:dyDescent="0.2">
      <c r="A25" s="278" t="s">
        <v>1012</v>
      </c>
      <c r="B25" s="192">
        <v>734</v>
      </c>
      <c r="C25" s="192">
        <v>8909</v>
      </c>
      <c r="D25" s="192">
        <v>4973</v>
      </c>
      <c r="E25" s="192">
        <v>54569</v>
      </c>
      <c r="F25" s="192">
        <v>892</v>
      </c>
      <c r="H25" s="305"/>
    </row>
    <row r="26" spans="1:8" x14ac:dyDescent="0.2">
      <c r="A26" s="278" t="s">
        <v>545</v>
      </c>
      <c r="B26" s="192">
        <v>1</v>
      </c>
      <c r="C26" s="192">
        <v>11</v>
      </c>
      <c r="D26" s="192">
        <v>9</v>
      </c>
      <c r="E26" s="192">
        <v>78</v>
      </c>
      <c r="F26" s="192">
        <v>2</v>
      </c>
      <c r="H26" s="305"/>
    </row>
    <row r="27" spans="1:8" x14ac:dyDescent="0.2">
      <c r="A27" s="278" t="s">
        <v>546</v>
      </c>
      <c r="B27" s="192">
        <v>8414235</v>
      </c>
      <c r="C27" s="192">
        <v>96631</v>
      </c>
      <c r="D27" s="192" t="s">
        <v>1307</v>
      </c>
      <c r="E27" s="192" t="s">
        <v>1307</v>
      </c>
      <c r="F27" s="192" t="s">
        <v>1307</v>
      </c>
      <c r="H27" s="305"/>
    </row>
    <row r="28" spans="1:8" x14ac:dyDescent="0.2">
      <c r="A28" s="278" t="s">
        <v>1013</v>
      </c>
      <c r="B28" s="192" t="s">
        <v>1307</v>
      </c>
      <c r="C28" s="192">
        <v>35059</v>
      </c>
      <c r="D28" s="192">
        <v>8471</v>
      </c>
      <c r="E28" s="192">
        <v>1776</v>
      </c>
      <c r="F28" s="192" t="s">
        <v>1307</v>
      </c>
      <c r="H28" s="305"/>
    </row>
    <row r="29" spans="1:8" x14ac:dyDescent="0.2">
      <c r="A29" s="278" t="s">
        <v>548</v>
      </c>
      <c r="B29" s="192" t="s">
        <v>1307</v>
      </c>
      <c r="C29" s="192" t="s">
        <v>1307</v>
      </c>
      <c r="D29" s="192" t="s">
        <v>1307</v>
      </c>
      <c r="E29" s="192">
        <v>1844</v>
      </c>
      <c r="F29" s="192" t="s">
        <v>1307</v>
      </c>
      <c r="H29" s="305"/>
    </row>
    <row r="30" spans="1:8" x14ac:dyDescent="0.2">
      <c r="B30" s="192"/>
      <c r="C30" s="192"/>
      <c r="D30" s="192"/>
      <c r="E30" s="192"/>
      <c r="F30" s="192"/>
      <c r="H30" s="305"/>
    </row>
    <row r="31" spans="1:8" x14ac:dyDescent="0.2">
      <c r="B31" s="192"/>
      <c r="C31" s="192"/>
      <c r="D31" s="192"/>
      <c r="E31" s="192"/>
      <c r="F31" s="192"/>
      <c r="H31" s="305"/>
    </row>
    <row r="32" spans="1:8" x14ac:dyDescent="0.2">
      <c r="B32" s="192"/>
      <c r="C32" s="192"/>
      <c r="D32" s="192"/>
      <c r="E32" s="192"/>
      <c r="F32" s="192"/>
      <c r="H32" s="305"/>
    </row>
    <row r="33" spans="1:8" x14ac:dyDescent="0.2">
      <c r="B33" s="192"/>
      <c r="C33" s="192"/>
      <c r="D33" s="192"/>
      <c r="E33" s="192"/>
      <c r="F33" s="192"/>
      <c r="H33" s="305"/>
    </row>
    <row r="34" spans="1:8" x14ac:dyDescent="0.2">
      <c r="B34" s="192"/>
      <c r="C34" s="192"/>
      <c r="D34" s="192"/>
      <c r="E34" s="192"/>
      <c r="F34" s="192"/>
      <c r="H34" s="305"/>
    </row>
    <row r="35" spans="1:8" ht="15" x14ac:dyDescent="0.2">
      <c r="A35" s="368" t="s">
        <v>1675</v>
      </c>
      <c r="B35" s="192"/>
      <c r="C35" s="192"/>
      <c r="D35" s="192"/>
      <c r="E35" s="192"/>
      <c r="F35" s="192"/>
      <c r="H35" s="305"/>
    </row>
    <row r="36" spans="1:8" ht="15" x14ac:dyDescent="0.2">
      <c r="A36" s="368" t="s">
        <v>1676</v>
      </c>
      <c r="B36" s="192"/>
      <c r="C36" s="192"/>
      <c r="D36" s="192"/>
      <c r="E36" s="192"/>
      <c r="F36" s="192"/>
      <c r="H36" s="305"/>
    </row>
    <row r="37" spans="1:8" x14ac:dyDescent="0.2">
      <c r="B37" s="192"/>
      <c r="C37" s="192"/>
      <c r="D37" s="192"/>
      <c r="E37" s="192"/>
      <c r="F37" s="192"/>
      <c r="H37" s="305"/>
    </row>
    <row r="38" spans="1:8" x14ac:dyDescent="0.2">
      <c r="A38" s="514" t="s">
        <v>1666</v>
      </c>
      <c r="B38" s="520" t="s">
        <v>501</v>
      </c>
      <c r="C38" s="510" t="s">
        <v>5</v>
      </c>
      <c r="D38" s="513" t="s">
        <v>141</v>
      </c>
      <c r="E38" s="514"/>
      <c r="F38" s="515" t="s">
        <v>1216</v>
      </c>
      <c r="H38" s="305"/>
    </row>
    <row r="39" spans="1:8" x14ac:dyDescent="0.2">
      <c r="A39" s="523"/>
      <c r="B39" s="521"/>
      <c r="C39" s="511"/>
      <c r="D39" s="373" t="s">
        <v>6</v>
      </c>
      <c r="E39" s="374" t="s">
        <v>952</v>
      </c>
      <c r="F39" s="516"/>
      <c r="H39" s="305"/>
    </row>
    <row r="40" spans="1:8" x14ac:dyDescent="0.2">
      <c r="A40" s="524"/>
      <c r="B40" s="522"/>
      <c r="C40" s="512"/>
      <c r="D40" s="375">
        <v>2</v>
      </c>
      <c r="E40" s="372">
        <v>3</v>
      </c>
      <c r="F40" s="517"/>
      <c r="H40" s="305"/>
    </row>
    <row r="41" spans="1:8" x14ac:dyDescent="0.2">
      <c r="A41" s="288"/>
      <c r="B41" s="289"/>
      <c r="F41" s="304"/>
      <c r="H41" s="305"/>
    </row>
    <row r="42" spans="1:8" x14ac:dyDescent="0.2">
      <c r="A42" s="278" t="s">
        <v>1009</v>
      </c>
      <c r="B42" s="192">
        <v>13231481</v>
      </c>
      <c r="C42" s="192" t="s">
        <v>1307</v>
      </c>
      <c r="D42" s="192">
        <v>245948</v>
      </c>
      <c r="E42" s="192">
        <v>711359</v>
      </c>
      <c r="F42" s="192">
        <v>357623</v>
      </c>
      <c r="H42" s="305"/>
    </row>
    <row r="43" spans="1:8" x14ac:dyDescent="0.2">
      <c r="A43" s="278" t="s">
        <v>1010</v>
      </c>
      <c r="B43" s="192">
        <v>218161</v>
      </c>
      <c r="C43" s="192" t="s">
        <v>1307</v>
      </c>
      <c r="D43" s="192">
        <v>129</v>
      </c>
      <c r="E43" s="192">
        <v>3151</v>
      </c>
      <c r="F43" s="192">
        <v>771</v>
      </c>
      <c r="H43" s="305"/>
    </row>
    <row r="44" spans="1:8" x14ac:dyDescent="0.2">
      <c r="A44" s="278" t="s">
        <v>1011</v>
      </c>
      <c r="B44" s="192">
        <v>4247748</v>
      </c>
      <c r="C44" s="192">
        <v>176</v>
      </c>
      <c r="D44" s="192">
        <v>46112</v>
      </c>
      <c r="E44" s="192">
        <v>189107</v>
      </c>
      <c r="F44" s="192">
        <v>21493</v>
      </c>
      <c r="H44" s="305"/>
    </row>
    <row r="45" spans="1:8" x14ac:dyDescent="0.2">
      <c r="A45" s="278" t="s">
        <v>1012</v>
      </c>
      <c r="B45" s="192">
        <v>6412600</v>
      </c>
      <c r="C45" s="192">
        <v>761</v>
      </c>
      <c r="D45" s="192">
        <v>12028</v>
      </c>
      <c r="E45" s="192">
        <v>33675</v>
      </c>
      <c r="F45" s="192">
        <v>2048</v>
      </c>
      <c r="H45" s="305"/>
    </row>
    <row r="46" spans="1:8" x14ac:dyDescent="0.2">
      <c r="A46" s="278" t="s">
        <v>545</v>
      </c>
      <c r="B46" s="192">
        <v>9150</v>
      </c>
      <c r="C46" s="192" t="s">
        <v>1307</v>
      </c>
      <c r="D46" s="192">
        <v>9</v>
      </c>
      <c r="E46" s="192">
        <v>39</v>
      </c>
      <c r="F46" s="192">
        <v>12</v>
      </c>
      <c r="H46" s="305"/>
    </row>
    <row r="47" spans="1:8" x14ac:dyDescent="0.2">
      <c r="A47" s="278" t="s">
        <v>546</v>
      </c>
      <c r="B47" s="192">
        <v>2974696</v>
      </c>
      <c r="C47" s="192" t="s">
        <v>1307</v>
      </c>
      <c r="D47" s="192" t="s">
        <v>1307</v>
      </c>
      <c r="E47" s="192" t="s">
        <v>1307</v>
      </c>
      <c r="F47" s="192" t="s">
        <v>1307</v>
      </c>
      <c r="H47" s="305"/>
    </row>
    <row r="48" spans="1:8" x14ac:dyDescent="0.2">
      <c r="A48" s="278" t="s">
        <v>1013</v>
      </c>
      <c r="B48" s="192">
        <v>56962</v>
      </c>
      <c r="C48" s="192" t="s">
        <v>1307</v>
      </c>
      <c r="D48" s="192" t="s">
        <v>1307</v>
      </c>
      <c r="E48" s="192" t="s">
        <v>1307</v>
      </c>
      <c r="F48" s="192" t="s">
        <v>1307</v>
      </c>
      <c r="H48" s="305"/>
    </row>
    <row r="49" spans="1:8" x14ac:dyDescent="0.2">
      <c r="A49" s="278" t="s">
        <v>548</v>
      </c>
      <c r="B49" s="192">
        <v>319806</v>
      </c>
      <c r="C49" s="192" t="s">
        <v>1307</v>
      </c>
      <c r="D49" s="192" t="s">
        <v>1307</v>
      </c>
      <c r="E49" s="192" t="s">
        <v>1307</v>
      </c>
      <c r="F49" s="192" t="s">
        <v>1307</v>
      </c>
      <c r="H49" s="305"/>
    </row>
    <row r="50" spans="1:8" x14ac:dyDescent="0.2">
      <c r="B50" s="192"/>
      <c r="C50" s="192"/>
      <c r="D50" s="192"/>
      <c r="E50" s="192"/>
      <c r="F50" s="192"/>
      <c r="H50" s="305"/>
    </row>
    <row r="51" spans="1:8" x14ac:dyDescent="0.2">
      <c r="A51" s="514" t="s">
        <v>1666</v>
      </c>
      <c r="B51" s="510" t="s">
        <v>1217</v>
      </c>
      <c r="C51" s="510" t="s">
        <v>1218</v>
      </c>
      <c r="D51" s="510" t="s">
        <v>1219</v>
      </c>
      <c r="E51" s="510" t="s">
        <v>1220</v>
      </c>
      <c r="F51" s="515" t="s">
        <v>1221</v>
      </c>
      <c r="H51" s="305"/>
    </row>
    <row r="52" spans="1:8" x14ac:dyDescent="0.2">
      <c r="A52" s="523"/>
      <c r="B52" s="511"/>
      <c r="C52" s="511"/>
      <c r="D52" s="511"/>
      <c r="E52" s="511"/>
      <c r="F52" s="518"/>
      <c r="H52" s="305"/>
    </row>
    <row r="53" spans="1:8" ht="27.75" customHeight="1" x14ac:dyDescent="0.2">
      <c r="A53" s="524"/>
      <c r="B53" s="512"/>
      <c r="C53" s="512"/>
      <c r="D53" s="512"/>
      <c r="E53" s="512"/>
      <c r="F53" s="519"/>
      <c r="H53" s="305"/>
    </row>
    <row r="54" spans="1:8" x14ac:dyDescent="0.2">
      <c r="A54" s="288"/>
      <c r="B54" s="277"/>
      <c r="C54" s="277"/>
      <c r="H54" s="305"/>
    </row>
    <row r="55" spans="1:8" x14ac:dyDescent="0.2">
      <c r="A55" s="278" t="s">
        <v>1009</v>
      </c>
      <c r="B55" s="192">
        <v>1781995</v>
      </c>
      <c r="C55" s="192">
        <v>937848</v>
      </c>
      <c r="D55" s="192">
        <v>933297</v>
      </c>
      <c r="E55" s="192">
        <v>8205306</v>
      </c>
      <c r="F55" s="192">
        <v>58105</v>
      </c>
      <c r="H55" s="305"/>
    </row>
    <row r="56" spans="1:8" x14ac:dyDescent="0.2">
      <c r="A56" s="278" t="s">
        <v>1010</v>
      </c>
      <c r="B56" s="192">
        <v>458</v>
      </c>
      <c r="C56" s="192">
        <v>24659</v>
      </c>
      <c r="D56" s="192">
        <v>51421</v>
      </c>
      <c r="E56" s="192">
        <v>137059</v>
      </c>
      <c r="F56" s="192">
        <v>513</v>
      </c>
      <c r="H56" s="305"/>
    </row>
    <row r="57" spans="1:8" x14ac:dyDescent="0.2">
      <c r="A57" s="278" t="s">
        <v>1011</v>
      </c>
      <c r="B57" s="192">
        <v>18384</v>
      </c>
      <c r="C57" s="192">
        <v>163856</v>
      </c>
      <c r="D57" s="192">
        <v>851166</v>
      </c>
      <c r="E57" s="192">
        <v>2867057</v>
      </c>
      <c r="F57" s="192">
        <v>90398</v>
      </c>
      <c r="H57" s="305"/>
    </row>
    <row r="58" spans="1:8" x14ac:dyDescent="0.2">
      <c r="A58" s="278" t="s">
        <v>1012</v>
      </c>
      <c r="B58" s="192">
        <v>40750</v>
      </c>
      <c r="C58" s="192">
        <v>237642</v>
      </c>
      <c r="D58" s="192">
        <v>223641</v>
      </c>
      <c r="E58" s="192">
        <v>5746793</v>
      </c>
      <c r="F58" s="192">
        <v>115264</v>
      </c>
      <c r="H58" s="305"/>
    </row>
    <row r="59" spans="1:8" x14ac:dyDescent="0.2">
      <c r="A59" s="278" t="s">
        <v>545</v>
      </c>
      <c r="B59" s="192">
        <v>26</v>
      </c>
      <c r="C59" s="192">
        <v>41</v>
      </c>
      <c r="D59" s="192">
        <v>84</v>
      </c>
      <c r="E59" s="192">
        <v>8393</v>
      </c>
      <c r="F59" s="192">
        <v>547</v>
      </c>
      <c r="H59" s="305"/>
    </row>
    <row r="60" spans="1:8" x14ac:dyDescent="0.2">
      <c r="A60" s="278" t="s">
        <v>546</v>
      </c>
      <c r="B60" s="192">
        <v>2934994</v>
      </c>
      <c r="C60" s="192">
        <v>39703</v>
      </c>
      <c r="D60" s="192" t="s">
        <v>1307</v>
      </c>
      <c r="E60" s="192" t="s">
        <v>1307</v>
      </c>
      <c r="F60" s="192" t="s">
        <v>1307</v>
      </c>
      <c r="H60" s="305"/>
    </row>
    <row r="61" spans="1:8" x14ac:dyDescent="0.2">
      <c r="A61" s="278" t="s">
        <v>1013</v>
      </c>
      <c r="B61" s="192" t="s">
        <v>1307</v>
      </c>
      <c r="C61" s="192">
        <v>52905</v>
      </c>
      <c r="D61" s="192">
        <v>3524</v>
      </c>
      <c r="E61" s="192">
        <v>533</v>
      </c>
      <c r="F61" s="192" t="s">
        <v>1307</v>
      </c>
      <c r="H61" s="305"/>
    </row>
    <row r="62" spans="1:8" x14ac:dyDescent="0.2">
      <c r="A62" s="278" t="s">
        <v>548</v>
      </c>
      <c r="B62" s="192" t="s">
        <v>1307</v>
      </c>
      <c r="C62" s="192" t="s">
        <v>1307</v>
      </c>
      <c r="D62" s="192" t="s">
        <v>1307</v>
      </c>
      <c r="E62" s="192">
        <v>319806</v>
      </c>
      <c r="F62" s="192" t="s">
        <v>1307</v>
      </c>
      <c r="H62" s="305"/>
    </row>
    <row r="63" spans="1:8" x14ac:dyDescent="0.2">
      <c r="B63" s="192"/>
      <c r="C63" s="192"/>
      <c r="D63" s="192"/>
      <c r="E63" s="192"/>
      <c r="F63" s="192"/>
      <c r="H63" s="305"/>
    </row>
    <row r="64" spans="1:8" x14ac:dyDescent="0.2">
      <c r="B64" s="192"/>
      <c r="C64" s="192"/>
      <c r="D64" s="192"/>
      <c r="E64" s="192"/>
      <c r="F64" s="192"/>
      <c r="H64" s="305"/>
    </row>
    <row r="65" spans="2:8" x14ac:dyDescent="0.2">
      <c r="B65" s="192"/>
      <c r="C65" s="192"/>
      <c r="D65" s="192"/>
      <c r="E65" s="192"/>
      <c r="F65" s="192"/>
      <c r="H65" s="305"/>
    </row>
    <row r="66" spans="2:8" x14ac:dyDescent="0.2">
      <c r="B66" s="192"/>
      <c r="C66" s="192"/>
      <c r="D66" s="192"/>
      <c r="E66" s="192"/>
      <c r="F66" s="192"/>
      <c r="H66" s="305"/>
    </row>
    <row r="67" spans="2:8" x14ac:dyDescent="0.2">
      <c r="B67" s="192"/>
      <c r="C67" s="192"/>
      <c r="D67" s="192"/>
      <c r="E67" s="192"/>
      <c r="F67" s="192"/>
      <c r="H67" s="305"/>
    </row>
    <row r="68" spans="2:8" x14ac:dyDescent="0.2">
      <c r="B68" s="192"/>
      <c r="C68" s="192"/>
      <c r="D68" s="192"/>
      <c r="E68" s="192"/>
      <c r="F68" s="192"/>
      <c r="H68" s="305"/>
    </row>
    <row r="69" spans="2:8" x14ac:dyDescent="0.2">
      <c r="B69" s="192"/>
      <c r="C69" s="192"/>
      <c r="D69" s="192"/>
      <c r="E69" s="192"/>
      <c r="F69" s="192"/>
      <c r="H69" s="305"/>
    </row>
    <row r="70" spans="2:8" x14ac:dyDescent="0.2">
      <c r="B70" s="192"/>
      <c r="C70" s="192"/>
      <c r="D70" s="192"/>
      <c r="E70" s="192"/>
      <c r="F70" s="192"/>
      <c r="H70" s="305"/>
    </row>
    <row r="71" spans="2:8" x14ac:dyDescent="0.2">
      <c r="B71" s="192"/>
      <c r="C71" s="192"/>
      <c r="D71" s="192"/>
      <c r="E71" s="192"/>
      <c r="F71" s="192"/>
      <c r="H71" s="305"/>
    </row>
  </sheetData>
  <mergeCells count="22">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 ref="B5:B7"/>
    <mergeCell ref="C5:C7"/>
    <mergeCell ref="D5:E5"/>
    <mergeCell ref="F5:F7"/>
    <mergeCell ref="B18:B20"/>
    <mergeCell ref="C18:C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1/2015&amp;R&amp;"MetaNormalLF-Roman,Standard"&amp;8&amp;P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63"/>
  </cols>
  <sheetData>
    <row r="1" spans="1:7" ht="25.5" x14ac:dyDescent="0.35">
      <c r="A1" s="420" t="s">
        <v>1686</v>
      </c>
      <c r="B1" s="420"/>
      <c r="C1" s="420"/>
      <c r="D1" s="420"/>
      <c r="E1" s="420"/>
      <c r="F1" s="420"/>
      <c r="G1" s="420"/>
    </row>
    <row r="2" spans="1:7" ht="20.25" x14ac:dyDescent="0.3">
      <c r="A2" s="459" t="s">
        <v>1687</v>
      </c>
      <c r="B2" s="459"/>
      <c r="C2" s="459"/>
      <c r="D2" s="459"/>
      <c r="E2" s="459"/>
      <c r="F2" s="459"/>
      <c r="G2" s="459"/>
    </row>
    <row r="27" spans="1:7" ht="25.5" x14ac:dyDescent="0.35">
      <c r="A27" s="420" t="s">
        <v>1688</v>
      </c>
      <c r="B27" s="420"/>
      <c r="C27" s="420"/>
      <c r="D27" s="420"/>
      <c r="E27" s="420"/>
      <c r="F27" s="420"/>
      <c r="G27" s="420"/>
    </row>
    <row r="28" spans="1:7" ht="20.25" x14ac:dyDescent="0.3">
      <c r="A28" s="459" t="s">
        <v>1687</v>
      </c>
      <c r="B28" s="459"/>
      <c r="C28" s="459"/>
      <c r="D28" s="459"/>
      <c r="E28" s="459"/>
      <c r="F28" s="459"/>
      <c r="G28" s="45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1/2015&amp;R&amp;"MetaNormalLF-Roman,Standard"&amp;8&amp;P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K33"/>
  <sheetViews>
    <sheetView zoomScaleNormal="100" workbookViewId="0"/>
  </sheetViews>
  <sheetFormatPr baseColWidth="10" defaultColWidth="11.42578125" defaultRowHeight="12.75" x14ac:dyDescent="0.2"/>
  <cols>
    <col min="1" max="1" width="7.7109375" style="108" customWidth="1"/>
    <col min="2" max="2" width="13.7109375" style="108" customWidth="1"/>
    <col min="3" max="3" width="13.7109375" style="109" bestFit="1" customWidth="1"/>
    <col min="4" max="4" width="16.5703125" style="115" customWidth="1"/>
    <col min="5" max="5" width="13.7109375" style="108" customWidth="1"/>
    <col min="6" max="6" width="14.28515625" style="108" customWidth="1"/>
    <col min="7" max="16384" width="11.42578125" style="108"/>
  </cols>
  <sheetData>
    <row r="1" spans="1:11" ht="15" x14ac:dyDescent="0.2">
      <c r="A1" s="306" t="s">
        <v>1678</v>
      </c>
      <c r="B1" s="306"/>
      <c r="C1" s="306"/>
      <c r="D1" s="306"/>
      <c r="E1" s="306"/>
    </row>
    <row r="2" spans="1:11" s="109" customFormat="1" ht="15.75" x14ac:dyDescent="0.25">
      <c r="A2" s="307" t="s">
        <v>1679</v>
      </c>
      <c r="B2" s="307"/>
      <c r="C2" s="307"/>
      <c r="D2" s="307"/>
      <c r="E2" s="307"/>
    </row>
    <row r="3" spans="1:11" s="109" customFormat="1" ht="15.75" x14ac:dyDescent="0.25">
      <c r="A3" s="307"/>
      <c r="B3" s="307"/>
      <c r="C3" s="307"/>
      <c r="D3" s="307"/>
      <c r="E3" s="307"/>
    </row>
    <row r="4" spans="1:11" ht="12.75" customHeight="1" x14ac:dyDescent="0.2">
      <c r="A4" s="527" t="s">
        <v>1680</v>
      </c>
      <c r="B4" s="537" t="s">
        <v>1627</v>
      </c>
      <c r="C4" s="538"/>
      <c r="D4" s="539"/>
      <c r="E4" s="537" t="s">
        <v>1637</v>
      </c>
      <c r="F4" s="538"/>
      <c r="G4" s="538"/>
      <c r="H4" s="119"/>
    </row>
    <row r="5" spans="1:11" ht="12.75" customHeight="1" x14ac:dyDescent="0.2">
      <c r="A5" s="528"/>
      <c r="B5" s="530" t="s">
        <v>236</v>
      </c>
      <c r="C5" s="532" t="s">
        <v>237</v>
      </c>
      <c r="D5" s="534" t="s">
        <v>238</v>
      </c>
      <c r="E5" s="530" t="s">
        <v>236</v>
      </c>
      <c r="F5" s="532" t="s">
        <v>237</v>
      </c>
      <c r="G5" s="542" t="s">
        <v>238</v>
      </c>
      <c r="H5" s="119"/>
    </row>
    <row r="6" spans="1:11" x14ac:dyDescent="0.2">
      <c r="A6" s="528"/>
      <c r="B6" s="531"/>
      <c r="C6" s="533"/>
      <c r="D6" s="535"/>
      <c r="E6" s="531"/>
      <c r="F6" s="533"/>
      <c r="G6" s="543"/>
      <c r="H6" s="119"/>
    </row>
    <row r="7" spans="1:11" x14ac:dyDescent="0.2">
      <c r="A7" s="529"/>
      <c r="B7" s="540" t="s">
        <v>550</v>
      </c>
      <c r="C7" s="541"/>
      <c r="D7" s="536"/>
      <c r="E7" s="540" t="s">
        <v>550</v>
      </c>
      <c r="F7" s="541"/>
      <c r="G7" s="544"/>
      <c r="H7" s="119"/>
    </row>
    <row r="8" spans="1:11" x14ac:dyDescent="0.2">
      <c r="A8" s="110"/>
      <c r="B8" s="111"/>
      <c r="C8" s="112"/>
      <c r="D8" s="113"/>
      <c r="H8" s="119"/>
    </row>
    <row r="9" spans="1:11" x14ac:dyDescent="0.2">
      <c r="A9" s="380">
        <v>2008</v>
      </c>
      <c r="B9" s="117">
        <v>984139797</v>
      </c>
      <c r="C9" s="117">
        <v>950721885</v>
      </c>
      <c r="D9" s="115">
        <v>110.6</v>
      </c>
      <c r="E9" s="117">
        <v>805842470</v>
      </c>
      <c r="F9" s="117">
        <v>767754549</v>
      </c>
      <c r="G9" s="115">
        <v>106.5</v>
      </c>
    </row>
    <row r="10" spans="1:11" x14ac:dyDescent="0.2">
      <c r="A10" s="380">
        <v>2009</v>
      </c>
      <c r="B10" s="117">
        <v>803311845</v>
      </c>
      <c r="C10" s="117">
        <v>787559097</v>
      </c>
      <c r="D10" s="115">
        <v>89.2</v>
      </c>
      <c r="E10" s="117">
        <v>664614892</v>
      </c>
      <c r="F10" s="117">
        <v>676041561</v>
      </c>
      <c r="G10" s="115">
        <v>86.8</v>
      </c>
    </row>
    <row r="11" spans="1:11" x14ac:dyDescent="0.2">
      <c r="A11" s="380">
        <v>2010</v>
      </c>
      <c r="B11" s="117">
        <v>951959469</v>
      </c>
      <c r="C11" s="117">
        <v>951959469</v>
      </c>
      <c r="D11" s="115">
        <v>100</v>
      </c>
      <c r="E11" s="117">
        <v>797096855</v>
      </c>
      <c r="F11" s="117">
        <v>797096855</v>
      </c>
      <c r="G11" s="115">
        <v>100</v>
      </c>
    </row>
    <row r="12" spans="1:11" x14ac:dyDescent="0.2">
      <c r="A12" s="380">
        <v>2011</v>
      </c>
      <c r="B12" s="117">
        <v>1061225291</v>
      </c>
      <c r="C12" s="117">
        <v>1031262853</v>
      </c>
      <c r="D12" s="115">
        <v>111.5</v>
      </c>
      <c r="E12" s="117">
        <v>902522833</v>
      </c>
      <c r="F12" s="117">
        <v>865675425</v>
      </c>
      <c r="G12" s="115">
        <v>113.5</v>
      </c>
    </row>
    <row r="13" spans="1:11" x14ac:dyDescent="0.2">
      <c r="A13" s="380">
        <v>2012</v>
      </c>
      <c r="B13" s="117">
        <v>1095766404</v>
      </c>
      <c r="C13" s="117">
        <v>1027780583</v>
      </c>
      <c r="D13" s="115">
        <v>116.5</v>
      </c>
      <c r="E13" s="117">
        <v>905925476</v>
      </c>
      <c r="F13" s="117">
        <v>826931362</v>
      </c>
      <c r="G13" s="115">
        <v>116.4</v>
      </c>
      <c r="H13" s="115"/>
      <c r="I13" s="115"/>
      <c r="J13" s="115"/>
      <c r="K13" s="115"/>
    </row>
    <row r="14" spans="1:11" x14ac:dyDescent="0.2">
      <c r="A14" s="380">
        <v>2013</v>
      </c>
      <c r="B14" s="117">
        <v>1093114584</v>
      </c>
      <c r="C14" s="117">
        <v>1023935565</v>
      </c>
      <c r="D14" s="115">
        <v>116</v>
      </c>
      <c r="E14" s="117">
        <v>898164436</v>
      </c>
      <c r="F14" s="117">
        <v>829540644</v>
      </c>
      <c r="G14" s="115">
        <v>115.4</v>
      </c>
      <c r="H14" s="115"/>
      <c r="I14" s="115"/>
      <c r="J14" s="115"/>
      <c r="K14" s="115"/>
    </row>
    <row r="15" spans="1:11" x14ac:dyDescent="0.2">
      <c r="A15" s="380">
        <v>2014</v>
      </c>
      <c r="B15" s="117">
        <v>1133539358</v>
      </c>
      <c r="C15" s="117">
        <v>1047926702</v>
      </c>
      <c r="D15" s="115">
        <v>120.2</v>
      </c>
      <c r="E15" s="117">
        <v>916635439</v>
      </c>
      <c r="F15" s="117">
        <v>858067063</v>
      </c>
      <c r="G15" s="115">
        <v>118</v>
      </c>
      <c r="H15" s="115"/>
      <c r="I15" s="115"/>
      <c r="J15" s="115"/>
      <c r="K15" s="115"/>
    </row>
    <row r="16" spans="1:11" x14ac:dyDescent="0.2">
      <c r="A16" s="308"/>
      <c r="B16" s="117"/>
      <c r="C16" s="117"/>
      <c r="F16" s="115"/>
      <c r="G16" s="115"/>
      <c r="H16" s="115"/>
      <c r="I16" s="115"/>
      <c r="J16" s="115"/>
      <c r="K16" s="115"/>
    </row>
    <row r="17" spans="1:11" x14ac:dyDescent="0.2">
      <c r="F17" s="115"/>
      <c r="G17" s="115"/>
      <c r="H17" s="115"/>
      <c r="I17" s="115"/>
      <c r="J17" s="115"/>
      <c r="K17" s="115"/>
    </row>
    <row r="18" spans="1:11" x14ac:dyDescent="0.2">
      <c r="B18" s="122"/>
      <c r="C18" s="122"/>
      <c r="D18" s="122"/>
    </row>
    <row r="19" spans="1:11" ht="15.75" x14ac:dyDescent="0.25">
      <c r="A19" s="307" t="s">
        <v>1681</v>
      </c>
      <c r="B19"/>
      <c r="C19" s="123"/>
      <c r="D19" s="122"/>
    </row>
    <row r="20" spans="1:11" x14ac:dyDescent="0.2">
      <c r="B20" s="123"/>
      <c r="C20" s="123"/>
      <c r="D20" s="122"/>
    </row>
    <row r="21" spans="1:11" x14ac:dyDescent="0.2">
      <c r="A21" s="527" t="s">
        <v>1680</v>
      </c>
      <c r="B21" s="537" t="s">
        <v>1627</v>
      </c>
      <c r="C21" s="538"/>
      <c r="D21" s="537" t="s">
        <v>1637</v>
      </c>
      <c r="E21" s="538"/>
      <c r="F21" s="545" t="s">
        <v>240</v>
      </c>
    </row>
    <row r="22" spans="1:11" ht="12.75" customHeight="1" x14ac:dyDescent="0.2">
      <c r="A22" s="528"/>
      <c r="B22" s="548" t="s">
        <v>239</v>
      </c>
      <c r="C22" s="554" t="s">
        <v>1682</v>
      </c>
      <c r="D22" s="548" t="s">
        <v>239</v>
      </c>
      <c r="E22" s="551" t="s">
        <v>1682</v>
      </c>
      <c r="F22" s="546"/>
    </row>
    <row r="23" spans="1:11" x14ac:dyDescent="0.2">
      <c r="A23" s="528"/>
      <c r="B23" s="549"/>
      <c r="C23" s="555"/>
      <c r="D23" s="549"/>
      <c r="E23" s="552"/>
      <c r="F23" s="546"/>
    </row>
    <row r="24" spans="1:11" x14ac:dyDescent="0.2">
      <c r="A24" s="529"/>
      <c r="B24" s="550"/>
      <c r="C24" s="556"/>
      <c r="D24" s="550"/>
      <c r="E24" s="553"/>
      <c r="F24" s="547"/>
    </row>
    <row r="25" spans="1:11" x14ac:dyDescent="0.2">
      <c r="A25" s="110"/>
      <c r="D25" s="108"/>
      <c r="F25" s="115"/>
    </row>
    <row r="26" spans="1:11" x14ac:dyDescent="0.2">
      <c r="A26" s="380">
        <v>2008</v>
      </c>
      <c r="B26" s="115">
        <v>106.8</v>
      </c>
      <c r="C26" s="115">
        <v>103.5</v>
      </c>
      <c r="D26" s="115">
        <v>101.4</v>
      </c>
      <c r="E26" s="115">
        <v>105</v>
      </c>
      <c r="F26" s="115">
        <v>98.6</v>
      </c>
    </row>
    <row r="27" spans="1:11" x14ac:dyDescent="0.2">
      <c r="A27" s="380">
        <v>2009</v>
      </c>
      <c r="B27" s="115">
        <v>87.4</v>
      </c>
      <c r="C27" s="115">
        <v>102</v>
      </c>
      <c r="D27" s="115">
        <v>88.3</v>
      </c>
      <c r="E27" s="115">
        <v>98.3</v>
      </c>
      <c r="F27" s="115">
        <v>103.8</v>
      </c>
    </row>
    <row r="28" spans="1:11" x14ac:dyDescent="0.2">
      <c r="A28" s="380">
        <v>2010</v>
      </c>
      <c r="B28" s="115">
        <v>100</v>
      </c>
      <c r="C28" s="115">
        <v>100</v>
      </c>
      <c r="D28" s="115">
        <v>100</v>
      </c>
      <c r="E28" s="115">
        <v>100</v>
      </c>
      <c r="F28" s="115">
        <v>100</v>
      </c>
    </row>
    <row r="29" spans="1:11" x14ac:dyDescent="0.2">
      <c r="A29" s="380">
        <v>2011</v>
      </c>
      <c r="B29" s="115">
        <v>108.4</v>
      </c>
      <c r="C29" s="115">
        <v>102.9</v>
      </c>
      <c r="D29" s="115">
        <v>108.9</v>
      </c>
      <c r="E29" s="115">
        <v>104.3</v>
      </c>
      <c r="F29" s="115">
        <v>98.7</v>
      </c>
    </row>
    <row r="30" spans="1:11" x14ac:dyDescent="0.2">
      <c r="A30" s="380">
        <v>2012</v>
      </c>
      <c r="B30" s="115">
        <v>109.3</v>
      </c>
      <c r="C30" s="115">
        <v>106.6</v>
      </c>
      <c r="D30" s="115">
        <v>106.2</v>
      </c>
      <c r="E30" s="115">
        <v>109.6</v>
      </c>
      <c r="F30" s="115">
        <v>97.3</v>
      </c>
    </row>
    <row r="31" spans="1:11" x14ac:dyDescent="0.2">
      <c r="A31" s="380">
        <v>2013</v>
      </c>
      <c r="B31" s="115">
        <v>109.4</v>
      </c>
      <c r="C31" s="115">
        <v>106</v>
      </c>
      <c r="D31" s="115">
        <v>107.3</v>
      </c>
      <c r="E31" s="115">
        <v>107.5</v>
      </c>
      <c r="F31" s="115">
        <v>98.6</v>
      </c>
    </row>
    <row r="32" spans="1:11" x14ac:dyDescent="0.2">
      <c r="A32" s="380">
        <v>2014</v>
      </c>
      <c r="B32" s="115">
        <v>112.3</v>
      </c>
      <c r="C32" s="115">
        <v>107</v>
      </c>
      <c r="D32" s="115">
        <v>111.7</v>
      </c>
      <c r="E32" s="115">
        <v>105.6</v>
      </c>
      <c r="F32" s="115">
        <v>101.3</v>
      </c>
    </row>
    <row r="33" spans="1:1" x14ac:dyDescent="0.2">
      <c r="A33" s="308"/>
    </row>
  </sheetData>
  <mergeCells count="19">
    <mergeCell ref="F21:F24"/>
    <mergeCell ref="D22:D24"/>
    <mergeCell ref="E22:E24"/>
    <mergeCell ref="A21:A24"/>
    <mergeCell ref="B22:B24"/>
    <mergeCell ref="C22:C24"/>
    <mergeCell ref="D21:E21"/>
    <mergeCell ref="B21:C21"/>
    <mergeCell ref="E4:G4"/>
    <mergeCell ref="E5:E6"/>
    <mergeCell ref="F5:F6"/>
    <mergeCell ref="G5:G7"/>
    <mergeCell ref="E7:F7"/>
    <mergeCell ref="A4:A7"/>
    <mergeCell ref="B5:B6"/>
    <mergeCell ref="C5:C6"/>
    <mergeCell ref="D5:D7"/>
    <mergeCell ref="B4:D4"/>
    <mergeCell ref="B7:C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1/2015&amp;R&amp;"MetaNormalLF-Roman,Standard"&amp;8&amp;P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61"/>
  <sheetViews>
    <sheetView zoomScaleNormal="100" workbookViewId="0">
      <pane ySplit="6" topLeftCell="A46" activePane="bottomLeft" state="frozen"/>
      <selection sqref="A1:H1"/>
      <selection pane="bottomLeft"/>
    </sheetView>
  </sheetViews>
  <sheetFormatPr baseColWidth="10" defaultColWidth="11.42578125" defaultRowHeight="12.75" x14ac:dyDescent="0.2"/>
  <cols>
    <col min="1" max="1" width="12.28515625" style="108" customWidth="1"/>
    <col min="2" max="2" width="13.7109375" style="108" customWidth="1"/>
    <col min="3" max="3" width="13.7109375" style="109" bestFit="1" customWidth="1"/>
    <col min="4" max="4" width="12.5703125" style="115" customWidth="1"/>
    <col min="5" max="5" width="10" style="115" customWidth="1"/>
    <col min="6" max="6" width="12.85546875" style="115" customWidth="1"/>
    <col min="7" max="7" width="15.28515625" style="108" customWidth="1"/>
    <col min="8" max="16384" width="11.42578125" style="108"/>
  </cols>
  <sheetData>
    <row r="1" spans="1:8" ht="15" x14ac:dyDescent="0.2">
      <c r="A1" s="306" t="s">
        <v>1685</v>
      </c>
      <c r="B1" s="306"/>
      <c r="C1" s="306"/>
      <c r="D1" s="306"/>
      <c r="E1" s="306"/>
      <c r="F1" s="306"/>
      <c r="G1" s="306"/>
      <c r="H1" s="306"/>
    </row>
    <row r="2" spans="1:8" s="109" customFormat="1" ht="15" customHeight="1" x14ac:dyDescent="0.25">
      <c r="A2" s="307" t="s">
        <v>1628</v>
      </c>
      <c r="B2" s="307"/>
      <c r="C2" s="307"/>
      <c r="D2" s="307"/>
      <c r="E2" s="307"/>
      <c r="F2" s="307"/>
      <c r="G2" s="307"/>
      <c r="H2" s="307"/>
    </row>
    <row r="3" spans="1:8" s="109" customFormat="1" ht="15" customHeight="1" x14ac:dyDescent="0.25">
      <c r="A3" s="307"/>
      <c r="B3" s="307"/>
      <c r="C3" s="307"/>
      <c r="D3" s="307"/>
      <c r="E3" s="307"/>
      <c r="F3" s="307"/>
      <c r="G3" s="307"/>
      <c r="H3" s="307"/>
    </row>
    <row r="4" spans="1:8" x14ac:dyDescent="0.2">
      <c r="A4" s="527" t="s">
        <v>207</v>
      </c>
      <c r="B4" s="530" t="s">
        <v>236</v>
      </c>
      <c r="C4" s="532" t="s">
        <v>237</v>
      </c>
      <c r="D4" s="534" t="s">
        <v>238</v>
      </c>
      <c r="E4" s="554" t="s">
        <v>1683</v>
      </c>
      <c r="F4" s="554" t="s">
        <v>1684</v>
      </c>
      <c r="G4" s="545" t="s">
        <v>240</v>
      </c>
    </row>
    <row r="5" spans="1:8" x14ac:dyDescent="0.2">
      <c r="A5" s="528"/>
      <c r="B5" s="531"/>
      <c r="C5" s="533"/>
      <c r="D5" s="535"/>
      <c r="E5" s="555"/>
      <c r="F5" s="555"/>
      <c r="G5" s="546"/>
    </row>
    <row r="6" spans="1:8" x14ac:dyDescent="0.2">
      <c r="A6" s="529"/>
      <c r="B6" s="540" t="s">
        <v>550</v>
      </c>
      <c r="C6" s="541"/>
      <c r="D6" s="536"/>
      <c r="E6" s="556"/>
      <c r="F6" s="556"/>
      <c r="G6" s="547"/>
    </row>
    <row r="7" spans="1:8" x14ac:dyDescent="0.2">
      <c r="A7" s="110"/>
      <c r="B7" s="111"/>
      <c r="C7" s="112"/>
      <c r="D7" s="113"/>
      <c r="E7" s="113"/>
      <c r="F7" s="113"/>
      <c r="G7" s="111"/>
    </row>
    <row r="8" spans="1:8" x14ac:dyDescent="0.2">
      <c r="A8" s="114">
        <v>2011</v>
      </c>
      <c r="B8" s="111"/>
      <c r="C8" s="112"/>
      <c r="D8" s="113"/>
      <c r="E8" s="116"/>
      <c r="F8" s="116"/>
      <c r="G8" s="118"/>
    </row>
    <row r="9" spans="1:8" x14ac:dyDescent="0.2">
      <c r="A9" s="191" t="s">
        <v>1211</v>
      </c>
      <c r="B9" s="117">
        <v>79314862</v>
      </c>
      <c r="C9" s="117">
        <v>77919097</v>
      </c>
      <c r="D9" s="115">
        <v>100.5</v>
      </c>
      <c r="E9" s="115">
        <v>98.8</v>
      </c>
      <c r="F9" s="115">
        <v>101.8</v>
      </c>
      <c r="G9" s="118">
        <v>97.9</v>
      </c>
    </row>
    <row r="10" spans="1:8" x14ac:dyDescent="0.2">
      <c r="A10" s="191" t="s">
        <v>1212</v>
      </c>
      <c r="B10" s="117">
        <v>84536900</v>
      </c>
      <c r="C10" s="117">
        <v>83022735</v>
      </c>
      <c r="D10" s="115">
        <v>107.1</v>
      </c>
      <c r="E10" s="115">
        <v>105.2</v>
      </c>
      <c r="F10" s="115">
        <v>101.8</v>
      </c>
      <c r="G10" s="118">
        <v>96.8</v>
      </c>
    </row>
    <row r="11" spans="1:8" x14ac:dyDescent="0.2">
      <c r="A11" s="191" t="s">
        <v>1213</v>
      </c>
      <c r="B11" s="117">
        <v>98671295</v>
      </c>
      <c r="C11" s="117">
        <v>96117984</v>
      </c>
      <c r="D11" s="115">
        <v>124.6</v>
      </c>
      <c r="E11" s="115">
        <v>121.5</v>
      </c>
      <c r="F11" s="115">
        <v>102.6</v>
      </c>
      <c r="G11" s="118">
        <v>97.8</v>
      </c>
    </row>
    <row r="12" spans="1:8" x14ac:dyDescent="0.2">
      <c r="A12" s="191" t="s">
        <v>245</v>
      </c>
      <c r="B12" s="117">
        <v>84509940</v>
      </c>
      <c r="C12" s="117">
        <v>83117892</v>
      </c>
      <c r="D12" s="115">
        <v>107.1</v>
      </c>
      <c r="E12" s="115">
        <v>105.3</v>
      </c>
      <c r="F12" s="115">
        <v>101.6</v>
      </c>
      <c r="G12" s="118">
        <v>95.5</v>
      </c>
    </row>
    <row r="13" spans="1:8" x14ac:dyDescent="0.2">
      <c r="A13" s="191" t="s">
        <v>1214</v>
      </c>
      <c r="B13" s="117">
        <v>92352026</v>
      </c>
      <c r="C13" s="117">
        <v>90458632</v>
      </c>
      <c r="D13" s="115">
        <v>116.6</v>
      </c>
      <c r="E13" s="115">
        <v>114.3</v>
      </c>
      <c r="F13" s="115">
        <v>102.1</v>
      </c>
      <c r="G13" s="118">
        <v>97.4</v>
      </c>
    </row>
    <row r="14" spans="1:8" x14ac:dyDescent="0.2">
      <c r="A14" s="191" t="s">
        <v>487</v>
      </c>
      <c r="B14" s="117">
        <v>88084241</v>
      </c>
      <c r="C14" s="117">
        <v>85771682</v>
      </c>
      <c r="D14" s="115">
        <v>111.2</v>
      </c>
      <c r="E14" s="115">
        <v>108.4</v>
      </c>
      <c r="F14" s="115">
        <v>102.6</v>
      </c>
      <c r="G14" s="118">
        <v>96.3</v>
      </c>
    </row>
    <row r="15" spans="1:8" x14ac:dyDescent="0.2">
      <c r="A15" s="191" t="s">
        <v>488</v>
      </c>
      <c r="B15" s="117">
        <v>85571816</v>
      </c>
      <c r="C15" s="117">
        <v>83248292</v>
      </c>
      <c r="D15" s="115">
        <v>108.4</v>
      </c>
      <c r="E15" s="115">
        <v>105.5</v>
      </c>
      <c r="F15" s="115">
        <v>102.7</v>
      </c>
      <c r="G15" s="118">
        <v>96.5</v>
      </c>
    </row>
    <row r="16" spans="1:8" x14ac:dyDescent="0.2">
      <c r="A16" s="191" t="s">
        <v>489</v>
      </c>
      <c r="B16" s="117">
        <v>85255523</v>
      </c>
      <c r="C16" s="117">
        <v>82560095</v>
      </c>
      <c r="D16" s="115">
        <v>108</v>
      </c>
      <c r="E16" s="115">
        <v>104.7</v>
      </c>
      <c r="F16" s="115">
        <v>103.2</v>
      </c>
      <c r="G16" s="118">
        <v>96.1</v>
      </c>
    </row>
    <row r="17" spans="1:8" x14ac:dyDescent="0.2">
      <c r="A17" s="191" t="s">
        <v>490</v>
      </c>
      <c r="B17" s="117">
        <v>94964037</v>
      </c>
      <c r="C17" s="117">
        <v>91679356</v>
      </c>
      <c r="D17" s="115">
        <v>120.3</v>
      </c>
      <c r="E17" s="115">
        <v>116.2</v>
      </c>
      <c r="F17" s="115">
        <v>103.5</v>
      </c>
      <c r="G17" s="118">
        <v>96.7</v>
      </c>
    </row>
    <row r="18" spans="1:8" x14ac:dyDescent="0.2">
      <c r="A18" s="191" t="s">
        <v>491</v>
      </c>
      <c r="B18" s="117">
        <v>89054958</v>
      </c>
      <c r="C18" s="117">
        <v>86395677</v>
      </c>
      <c r="D18" s="115">
        <v>112.8</v>
      </c>
      <c r="E18" s="115">
        <v>109.5</v>
      </c>
      <c r="F18" s="115">
        <v>103</v>
      </c>
      <c r="G18" s="118">
        <v>94.4</v>
      </c>
    </row>
    <row r="19" spans="1:8" x14ac:dyDescent="0.2">
      <c r="A19" s="191" t="s">
        <v>302</v>
      </c>
      <c r="B19" s="117">
        <v>94104402</v>
      </c>
      <c r="C19" s="117">
        <v>90636691</v>
      </c>
      <c r="D19" s="115">
        <v>119.2</v>
      </c>
      <c r="E19" s="115">
        <v>114.9</v>
      </c>
      <c r="F19" s="115">
        <v>103.8</v>
      </c>
      <c r="G19" s="118">
        <v>96.1</v>
      </c>
    </row>
    <row r="20" spans="1:8" x14ac:dyDescent="0.2">
      <c r="A20" s="191" t="s">
        <v>303</v>
      </c>
      <c r="B20" s="117">
        <v>84805289</v>
      </c>
      <c r="C20" s="117">
        <v>80057947</v>
      </c>
      <c r="D20" s="115">
        <v>107.4</v>
      </c>
      <c r="E20" s="115">
        <v>101.5</v>
      </c>
      <c r="F20" s="115">
        <v>105.9</v>
      </c>
      <c r="G20" s="118">
        <v>96.6</v>
      </c>
    </row>
    <row r="21" spans="1:8" x14ac:dyDescent="0.2">
      <c r="A21" s="114" t="s">
        <v>241</v>
      </c>
    </row>
    <row r="22" spans="1:8" x14ac:dyDescent="0.2">
      <c r="A22" s="191" t="s">
        <v>1211</v>
      </c>
      <c r="B22" s="117">
        <v>86123667</v>
      </c>
      <c r="C22" s="117">
        <v>81474601</v>
      </c>
      <c r="D22" s="115">
        <v>110.1</v>
      </c>
      <c r="E22" s="115">
        <v>104.2</v>
      </c>
      <c r="F22" s="115">
        <v>105.7</v>
      </c>
      <c r="G22" s="118">
        <v>95.8</v>
      </c>
      <c r="H22" s="118"/>
    </row>
    <row r="23" spans="1:8" x14ac:dyDescent="0.2">
      <c r="A23" s="191" t="s">
        <v>1212</v>
      </c>
      <c r="B23" s="117">
        <v>91228466</v>
      </c>
      <c r="C23" s="117">
        <v>85464948</v>
      </c>
      <c r="D23" s="115">
        <v>116.5</v>
      </c>
      <c r="E23" s="115">
        <v>109.2</v>
      </c>
      <c r="F23" s="115">
        <v>106.7</v>
      </c>
      <c r="G23" s="118">
        <v>96.6</v>
      </c>
      <c r="H23" s="118"/>
    </row>
    <row r="24" spans="1:8" x14ac:dyDescent="0.2">
      <c r="A24" s="191" t="s">
        <v>1213</v>
      </c>
      <c r="B24" s="117">
        <v>98729356</v>
      </c>
      <c r="C24" s="117">
        <v>93268197</v>
      </c>
      <c r="D24" s="115">
        <v>126.1</v>
      </c>
      <c r="E24" s="115">
        <v>119.2</v>
      </c>
      <c r="F24" s="115">
        <v>105.8</v>
      </c>
      <c r="G24" s="118">
        <v>94.6</v>
      </c>
      <c r="H24" s="118"/>
    </row>
    <row r="25" spans="1:8" x14ac:dyDescent="0.2">
      <c r="A25" s="191" t="s">
        <v>245</v>
      </c>
      <c r="B25" s="117">
        <v>87233520</v>
      </c>
      <c r="C25" s="117">
        <v>81905693</v>
      </c>
      <c r="D25" s="115">
        <v>111.4</v>
      </c>
      <c r="E25" s="115">
        <v>104.6</v>
      </c>
      <c r="F25" s="115">
        <v>106.5</v>
      </c>
      <c r="G25" s="118">
        <v>95.9</v>
      </c>
      <c r="H25" s="118"/>
    </row>
    <row r="26" spans="1:8" x14ac:dyDescent="0.2">
      <c r="A26" s="191" t="s">
        <v>1214</v>
      </c>
      <c r="B26" s="117">
        <v>92662716</v>
      </c>
      <c r="C26" s="117">
        <v>87234815</v>
      </c>
      <c r="D26" s="115">
        <v>118.4</v>
      </c>
      <c r="E26" s="115">
        <v>111.5</v>
      </c>
      <c r="F26" s="115">
        <v>106.2</v>
      </c>
      <c r="G26" s="118">
        <v>96.5</v>
      </c>
      <c r="H26" s="118"/>
    </row>
    <row r="27" spans="1:8" x14ac:dyDescent="0.2">
      <c r="A27" s="191" t="s">
        <v>487</v>
      </c>
      <c r="B27" s="117">
        <v>94258682</v>
      </c>
      <c r="C27" s="117">
        <v>88572863</v>
      </c>
      <c r="D27" s="115">
        <v>120.7</v>
      </c>
      <c r="E27" s="115">
        <v>113.5</v>
      </c>
      <c r="F27" s="115">
        <v>106.4</v>
      </c>
      <c r="G27" s="118">
        <v>96.6</v>
      </c>
      <c r="H27" s="118"/>
    </row>
    <row r="28" spans="1:8" x14ac:dyDescent="0.2">
      <c r="A28" s="191" t="s">
        <v>488</v>
      </c>
      <c r="B28" s="117">
        <v>93328549</v>
      </c>
      <c r="C28" s="117">
        <v>87138762</v>
      </c>
      <c r="D28" s="115">
        <v>119.5</v>
      </c>
      <c r="E28" s="115">
        <v>111.6</v>
      </c>
      <c r="F28" s="115">
        <v>107</v>
      </c>
      <c r="G28" s="118">
        <v>95.5</v>
      </c>
      <c r="H28" s="118"/>
    </row>
    <row r="29" spans="1:8" x14ac:dyDescent="0.2">
      <c r="A29" s="191" t="s">
        <v>489</v>
      </c>
      <c r="B29" s="117">
        <v>90152082</v>
      </c>
      <c r="C29" s="117">
        <v>82940423</v>
      </c>
      <c r="D29" s="115">
        <v>115.5</v>
      </c>
      <c r="E29" s="115">
        <v>106.3</v>
      </c>
      <c r="F29" s="115">
        <v>108.6</v>
      </c>
      <c r="G29" s="118">
        <v>96.4</v>
      </c>
      <c r="H29" s="118"/>
    </row>
    <row r="30" spans="1:8" x14ac:dyDescent="0.2">
      <c r="A30" s="191" t="s">
        <v>490</v>
      </c>
      <c r="B30" s="117">
        <v>91362316</v>
      </c>
      <c r="C30" s="117">
        <v>84586765</v>
      </c>
      <c r="D30" s="115">
        <v>116.7</v>
      </c>
      <c r="E30" s="115">
        <v>108.1</v>
      </c>
      <c r="F30" s="115">
        <v>108</v>
      </c>
      <c r="G30" s="118">
        <v>95.8</v>
      </c>
      <c r="H30" s="118"/>
    </row>
    <row r="31" spans="1:8" x14ac:dyDescent="0.2">
      <c r="A31" s="191" t="s">
        <v>491</v>
      </c>
      <c r="B31" s="117">
        <v>98432108</v>
      </c>
      <c r="C31" s="117">
        <v>92697542</v>
      </c>
      <c r="D31" s="115">
        <v>126.2</v>
      </c>
      <c r="E31" s="115">
        <v>118.9</v>
      </c>
      <c r="F31" s="115">
        <v>106.2</v>
      </c>
      <c r="G31" s="118">
        <v>95.3</v>
      </c>
      <c r="H31" s="118"/>
    </row>
    <row r="32" spans="1:8" x14ac:dyDescent="0.2">
      <c r="A32" s="191" t="s">
        <v>302</v>
      </c>
      <c r="B32" s="117">
        <v>93678057</v>
      </c>
      <c r="C32" s="117">
        <v>88173864</v>
      </c>
      <c r="D32" s="115">
        <v>119.6</v>
      </c>
      <c r="E32" s="115">
        <v>112.6</v>
      </c>
      <c r="F32" s="115">
        <v>106.2</v>
      </c>
      <c r="G32" s="118">
        <v>92</v>
      </c>
      <c r="H32" s="118"/>
    </row>
    <row r="33" spans="1:8" x14ac:dyDescent="0.2">
      <c r="A33" s="191" t="s">
        <v>303</v>
      </c>
      <c r="B33" s="117">
        <v>78576885</v>
      </c>
      <c r="C33" s="117">
        <v>71885903</v>
      </c>
      <c r="D33" s="115">
        <v>100.6</v>
      </c>
      <c r="E33" s="115">
        <v>92.1</v>
      </c>
      <c r="F33" s="115">
        <v>109.3</v>
      </c>
      <c r="G33" s="118">
        <v>97</v>
      </c>
      <c r="H33" s="118"/>
    </row>
    <row r="34" spans="1:8" x14ac:dyDescent="0.2">
      <c r="A34" s="114">
        <v>2013</v>
      </c>
      <c r="H34" s="118"/>
    </row>
    <row r="35" spans="1:8" x14ac:dyDescent="0.2">
      <c r="A35" s="191" t="s">
        <v>1211</v>
      </c>
      <c r="B35" s="117">
        <v>88511292</v>
      </c>
      <c r="C35" s="117">
        <v>83641260</v>
      </c>
      <c r="D35" s="115">
        <v>112.9</v>
      </c>
      <c r="E35" s="115">
        <v>107.3</v>
      </c>
      <c r="F35" s="115">
        <v>105.2</v>
      </c>
      <c r="G35" s="118">
        <v>95.2</v>
      </c>
      <c r="H35" s="118"/>
    </row>
    <row r="36" spans="1:8" x14ac:dyDescent="0.2">
      <c r="A36" s="191" t="s">
        <v>1212</v>
      </c>
      <c r="B36" s="117">
        <v>88314452</v>
      </c>
      <c r="C36" s="117">
        <v>82095521</v>
      </c>
      <c r="D36" s="115">
        <v>112.8</v>
      </c>
      <c r="E36" s="115">
        <v>105.7</v>
      </c>
      <c r="F36" s="115">
        <v>106.8</v>
      </c>
      <c r="G36" s="118">
        <v>97.7</v>
      </c>
      <c r="H36" s="118"/>
    </row>
    <row r="37" spans="1:8" x14ac:dyDescent="0.2">
      <c r="A37" s="191" t="s">
        <v>1213</v>
      </c>
      <c r="B37" s="117">
        <v>94344212</v>
      </c>
      <c r="C37" s="117">
        <v>88748331</v>
      </c>
      <c r="D37" s="115">
        <v>120.3</v>
      </c>
      <c r="E37" s="115">
        <v>113.9</v>
      </c>
      <c r="F37" s="115">
        <v>105.6</v>
      </c>
      <c r="G37" s="118">
        <v>95.1</v>
      </c>
    </row>
    <row r="38" spans="1:8" x14ac:dyDescent="0.2">
      <c r="A38" s="191" t="s">
        <v>245</v>
      </c>
      <c r="B38" s="117">
        <v>93905981</v>
      </c>
      <c r="C38" s="117">
        <v>88932651</v>
      </c>
      <c r="D38" s="115">
        <v>119.7</v>
      </c>
      <c r="E38" s="115">
        <v>114.1</v>
      </c>
      <c r="F38" s="115">
        <v>104.9</v>
      </c>
      <c r="G38" s="118">
        <v>93.9</v>
      </c>
    </row>
    <row r="39" spans="1:8" x14ac:dyDescent="0.2">
      <c r="A39" s="191" t="s">
        <v>1214</v>
      </c>
      <c r="B39" s="117">
        <v>88149701</v>
      </c>
      <c r="C39" s="117">
        <v>83448500</v>
      </c>
      <c r="D39" s="115">
        <v>112.7</v>
      </c>
      <c r="E39" s="115">
        <v>107.3</v>
      </c>
      <c r="F39" s="115">
        <v>105</v>
      </c>
      <c r="G39" s="118">
        <v>96.9</v>
      </c>
    </row>
    <row r="40" spans="1:8" x14ac:dyDescent="0.2">
      <c r="A40" s="191" t="s">
        <v>487</v>
      </c>
      <c r="B40" s="117">
        <v>92225765</v>
      </c>
      <c r="C40" s="117">
        <v>85968818</v>
      </c>
      <c r="D40" s="115">
        <v>117.8</v>
      </c>
      <c r="E40" s="115">
        <v>110.6</v>
      </c>
      <c r="F40" s="115">
        <v>106.5</v>
      </c>
      <c r="G40" s="118">
        <v>97.5</v>
      </c>
    </row>
    <row r="41" spans="1:8" x14ac:dyDescent="0.2">
      <c r="A41" s="191" t="s">
        <v>488</v>
      </c>
      <c r="B41" s="117">
        <v>92990203</v>
      </c>
      <c r="C41" s="117">
        <v>87294795</v>
      </c>
      <c r="D41" s="115">
        <v>118.9</v>
      </c>
      <c r="E41" s="115">
        <v>112.5</v>
      </c>
      <c r="F41" s="115">
        <v>105.7</v>
      </c>
      <c r="G41" s="118">
        <v>97.1</v>
      </c>
    </row>
    <row r="42" spans="1:8" x14ac:dyDescent="0.2">
      <c r="A42" s="191" t="s">
        <v>489</v>
      </c>
      <c r="B42" s="117">
        <v>84844486</v>
      </c>
      <c r="C42" s="117">
        <v>80072082</v>
      </c>
      <c r="D42" s="115">
        <v>108.4</v>
      </c>
      <c r="E42" s="115">
        <v>103</v>
      </c>
      <c r="F42" s="115">
        <v>105.3</v>
      </c>
      <c r="G42" s="118">
        <v>96.1</v>
      </c>
    </row>
    <row r="43" spans="1:8" x14ac:dyDescent="0.2">
      <c r="A43" s="191" t="s">
        <v>490</v>
      </c>
      <c r="B43" s="117">
        <v>94418947</v>
      </c>
      <c r="C43" s="117">
        <v>89144979</v>
      </c>
      <c r="D43" s="115">
        <v>120.6</v>
      </c>
      <c r="E43" s="115">
        <v>114.7</v>
      </c>
      <c r="F43" s="115">
        <v>105.2</v>
      </c>
      <c r="G43" s="118">
        <v>96.7</v>
      </c>
    </row>
    <row r="44" spans="1:8" x14ac:dyDescent="0.2">
      <c r="A44" s="191" t="s">
        <v>491</v>
      </c>
      <c r="B44" s="117">
        <v>98996995</v>
      </c>
      <c r="C44" s="117">
        <v>92804588</v>
      </c>
      <c r="D44" s="115">
        <v>126.5</v>
      </c>
      <c r="E44" s="115">
        <v>119.4</v>
      </c>
      <c r="F44" s="115">
        <v>106</v>
      </c>
      <c r="G44" s="118">
        <v>96.7</v>
      </c>
    </row>
    <row r="45" spans="1:8" x14ac:dyDescent="0.2">
      <c r="A45" s="191" t="s">
        <v>302</v>
      </c>
      <c r="B45" s="117">
        <v>94472623</v>
      </c>
      <c r="C45" s="117">
        <v>88576569</v>
      </c>
      <c r="D45" s="115">
        <v>120.4</v>
      </c>
      <c r="E45" s="115">
        <v>113.6</v>
      </c>
      <c r="F45" s="115">
        <v>106</v>
      </c>
      <c r="G45" s="118">
        <v>97.1</v>
      </c>
    </row>
    <row r="46" spans="1:8" x14ac:dyDescent="0.2">
      <c r="A46" s="191" t="s">
        <v>303</v>
      </c>
      <c r="B46" s="117">
        <v>81939926</v>
      </c>
      <c r="C46" s="117">
        <v>75186134</v>
      </c>
      <c r="D46" s="115">
        <v>104.3</v>
      </c>
      <c r="E46" s="115">
        <v>96.4</v>
      </c>
      <c r="F46" s="115">
        <v>108.1</v>
      </c>
      <c r="G46" s="118">
        <v>99.2</v>
      </c>
    </row>
    <row r="47" spans="1:8" x14ac:dyDescent="0.2">
      <c r="A47" s="114" t="s">
        <v>1586</v>
      </c>
      <c r="B47" s="117"/>
      <c r="C47" s="117"/>
      <c r="G47" s="118"/>
    </row>
    <row r="48" spans="1:8" x14ac:dyDescent="0.2">
      <c r="A48" s="191" t="s">
        <v>1124</v>
      </c>
      <c r="B48" s="117">
        <v>90471302</v>
      </c>
      <c r="C48" s="117">
        <v>84367417</v>
      </c>
      <c r="D48" s="115">
        <v>115.9</v>
      </c>
      <c r="E48" s="115">
        <v>109</v>
      </c>
      <c r="F48" s="115">
        <v>106.4</v>
      </c>
      <c r="G48" s="118">
        <v>98</v>
      </c>
    </row>
    <row r="49" spans="1:7" x14ac:dyDescent="0.2">
      <c r="A49" s="191" t="s">
        <v>1212</v>
      </c>
      <c r="B49" s="117">
        <v>92125604</v>
      </c>
      <c r="C49" s="117">
        <v>85893262</v>
      </c>
      <c r="D49" s="115">
        <v>118.2</v>
      </c>
      <c r="E49" s="115">
        <v>111</v>
      </c>
      <c r="F49" s="115">
        <v>106.5</v>
      </c>
      <c r="G49" s="118">
        <v>98.2</v>
      </c>
    </row>
    <row r="50" spans="1:7" x14ac:dyDescent="0.2">
      <c r="A50" s="191" t="s">
        <v>1213</v>
      </c>
      <c r="B50" s="117">
        <v>95660542</v>
      </c>
      <c r="C50" s="117">
        <v>89326809</v>
      </c>
      <c r="D50" s="115">
        <v>122.4</v>
      </c>
      <c r="E50" s="115">
        <v>115</v>
      </c>
      <c r="F50" s="115">
        <v>106.4</v>
      </c>
      <c r="G50" s="118">
        <v>96.1</v>
      </c>
    </row>
    <row r="51" spans="1:7" x14ac:dyDescent="0.2">
      <c r="A51" s="191" t="s">
        <v>245</v>
      </c>
      <c r="B51" s="117">
        <v>93426599</v>
      </c>
      <c r="C51" s="117">
        <v>87951166</v>
      </c>
      <c r="D51" s="115">
        <v>120</v>
      </c>
      <c r="E51" s="115">
        <v>113.7</v>
      </c>
      <c r="F51" s="115">
        <v>105.5</v>
      </c>
      <c r="G51" s="118">
        <v>97</v>
      </c>
    </row>
    <row r="52" spans="1:7" x14ac:dyDescent="0.2">
      <c r="A52" s="191" t="s">
        <v>1214</v>
      </c>
      <c r="B52" s="117">
        <v>91668718</v>
      </c>
      <c r="C52" s="117">
        <v>86665358</v>
      </c>
      <c r="D52" s="115">
        <v>117.4</v>
      </c>
      <c r="E52" s="115">
        <v>111.6</v>
      </c>
      <c r="F52" s="115">
        <v>105.2</v>
      </c>
      <c r="G52" s="118">
        <v>97.9</v>
      </c>
    </row>
    <row r="53" spans="1:7" x14ac:dyDescent="0.2">
      <c r="A53" s="191" t="s">
        <v>487</v>
      </c>
      <c r="B53" s="117">
        <v>93204889</v>
      </c>
      <c r="C53" s="117">
        <v>86652355</v>
      </c>
      <c r="D53" s="115">
        <v>119.5</v>
      </c>
      <c r="E53" s="115">
        <v>111.8</v>
      </c>
      <c r="F53" s="115">
        <v>106.9</v>
      </c>
      <c r="G53" s="118">
        <v>98.7</v>
      </c>
    </row>
    <row r="54" spans="1:7" x14ac:dyDescent="0.2">
      <c r="A54" s="191" t="s">
        <v>488</v>
      </c>
      <c r="B54" s="117">
        <v>100811940</v>
      </c>
      <c r="C54" s="117">
        <v>91471897</v>
      </c>
      <c r="D54" s="115">
        <v>129</v>
      </c>
      <c r="E54" s="115">
        <v>118.1</v>
      </c>
      <c r="F54" s="115">
        <v>109.3</v>
      </c>
      <c r="G54" s="118">
        <v>102.8</v>
      </c>
    </row>
    <row r="55" spans="1:7" x14ac:dyDescent="0.2">
      <c r="A55" s="191" t="s">
        <v>489</v>
      </c>
      <c r="B55" s="117">
        <v>83887234</v>
      </c>
      <c r="C55" s="117">
        <v>77177706</v>
      </c>
      <c r="D55" s="115">
        <v>107.2</v>
      </c>
      <c r="E55" s="115">
        <v>99.7</v>
      </c>
      <c r="F55" s="115">
        <v>107.6</v>
      </c>
      <c r="G55" s="118">
        <v>99.8</v>
      </c>
    </row>
    <row r="56" spans="1:7" x14ac:dyDescent="0.2">
      <c r="A56" s="191" t="s">
        <v>490</v>
      </c>
      <c r="B56" s="117">
        <v>102293285</v>
      </c>
      <c r="C56" s="117">
        <v>93292548</v>
      </c>
      <c r="D56" s="115">
        <v>130.6</v>
      </c>
      <c r="E56" s="115">
        <v>120.1</v>
      </c>
      <c r="F56" s="115">
        <v>108.7</v>
      </c>
      <c r="G56" s="118">
        <v>99.3</v>
      </c>
    </row>
    <row r="57" spans="1:7" x14ac:dyDescent="0.2">
      <c r="A57" s="191" t="s">
        <v>491</v>
      </c>
      <c r="B57" s="117">
        <v>103924469</v>
      </c>
      <c r="C57" s="117">
        <v>94749877</v>
      </c>
      <c r="D57" s="115">
        <v>132.4</v>
      </c>
      <c r="E57" s="115">
        <v>122</v>
      </c>
      <c r="F57" s="115">
        <v>108.5</v>
      </c>
      <c r="G57" s="118">
        <v>100.3</v>
      </c>
    </row>
    <row r="58" spans="1:7" x14ac:dyDescent="0.2">
      <c r="A58" s="191" t="s">
        <v>302</v>
      </c>
      <c r="B58" s="117">
        <v>95969213</v>
      </c>
      <c r="C58" s="117">
        <v>87821184</v>
      </c>
      <c r="D58" s="115">
        <v>122.5</v>
      </c>
      <c r="E58" s="115">
        <v>113.4</v>
      </c>
      <c r="F58" s="115">
        <v>108</v>
      </c>
      <c r="G58" s="108">
        <v>98.5</v>
      </c>
    </row>
    <row r="59" spans="1:7" x14ac:dyDescent="0.2">
      <c r="A59" s="191" t="s">
        <v>303</v>
      </c>
      <c r="B59" s="117">
        <v>90095562</v>
      </c>
      <c r="C59" s="117">
        <v>81206974</v>
      </c>
      <c r="D59" s="115">
        <v>115.1</v>
      </c>
      <c r="E59" s="115">
        <v>104.8</v>
      </c>
      <c r="F59" s="115">
        <v>109.8</v>
      </c>
      <c r="G59" s="108">
        <v>104.3</v>
      </c>
    </row>
    <row r="60" spans="1:7" x14ac:dyDescent="0.2">
      <c r="A60" s="114">
        <v>2015</v>
      </c>
    </row>
    <row r="61" spans="1:7" x14ac:dyDescent="0.2">
      <c r="A61" s="191" t="s">
        <v>1124</v>
      </c>
      <c r="B61" s="117">
        <v>89937515</v>
      </c>
      <c r="C61" s="117">
        <v>83416158</v>
      </c>
      <c r="D61" s="115">
        <v>114.7</v>
      </c>
      <c r="E61" s="115">
        <v>108.2</v>
      </c>
      <c r="F61" s="115">
        <v>106</v>
      </c>
      <c r="G61" s="108">
        <v>102.2</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1/2015&amp;R&amp;"MetaNormalLF-Roman,Standard"&amp;8&amp;P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61"/>
  <sheetViews>
    <sheetView zoomScaleNormal="100" workbookViewId="0"/>
  </sheetViews>
  <sheetFormatPr baseColWidth="10" defaultColWidth="11.42578125" defaultRowHeight="12.75" x14ac:dyDescent="0.2"/>
  <cols>
    <col min="1" max="1" width="16.28515625" style="108" customWidth="1"/>
    <col min="2" max="2" width="15.42578125" style="108" customWidth="1"/>
    <col min="3" max="3" width="15.85546875" style="109" customWidth="1"/>
    <col min="4" max="4" width="14.5703125" style="115" customWidth="1"/>
    <col min="5" max="6" width="13.140625" style="115" customWidth="1"/>
    <col min="7" max="7" width="15.28515625" style="108" customWidth="1"/>
    <col min="8" max="16384" width="11.42578125" style="108"/>
  </cols>
  <sheetData>
    <row r="1" spans="1:7" ht="15" x14ac:dyDescent="0.2">
      <c r="A1" s="306" t="s">
        <v>1685</v>
      </c>
      <c r="B1" s="306"/>
      <c r="C1" s="306"/>
      <c r="D1" s="306"/>
      <c r="E1" s="306"/>
      <c r="F1" s="306"/>
      <c r="G1" s="306"/>
    </row>
    <row r="2" spans="1:7" s="109" customFormat="1" ht="15" customHeight="1" x14ac:dyDescent="0.25">
      <c r="A2" s="307" t="s">
        <v>1640</v>
      </c>
      <c r="B2" s="307"/>
      <c r="C2" s="307"/>
      <c r="D2" s="307"/>
      <c r="E2" s="307"/>
      <c r="F2" s="307"/>
      <c r="G2" s="307"/>
    </row>
    <row r="3" spans="1:7" s="109" customFormat="1" ht="15" customHeight="1" x14ac:dyDescent="0.25">
      <c r="A3" s="307"/>
      <c r="B3" s="307"/>
      <c r="C3" s="307"/>
      <c r="D3" s="307"/>
      <c r="E3" s="307"/>
      <c r="F3" s="307"/>
      <c r="G3" s="307"/>
    </row>
    <row r="4" spans="1:7" ht="13.15" customHeight="1" x14ac:dyDescent="0.2">
      <c r="A4" s="527" t="s">
        <v>207</v>
      </c>
      <c r="B4" s="530" t="s">
        <v>236</v>
      </c>
      <c r="C4" s="532" t="s">
        <v>237</v>
      </c>
      <c r="D4" s="534" t="s">
        <v>238</v>
      </c>
      <c r="E4" s="548" t="s">
        <v>239</v>
      </c>
      <c r="F4" s="551" t="s">
        <v>1684</v>
      </c>
      <c r="G4" s="119"/>
    </row>
    <row r="5" spans="1:7" x14ac:dyDescent="0.2">
      <c r="A5" s="528"/>
      <c r="B5" s="531"/>
      <c r="C5" s="533"/>
      <c r="D5" s="535"/>
      <c r="E5" s="549"/>
      <c r="F5" s="552"/>
      <c r="G5" s="119"/>
    </row>
    <row r="6" spans="1:7" x14ac:dyDescent="0.2">
      <c r="A6" s="529"/>
      <c r="B6" s="540" t="s">
        <v>550</v>
      </c>
      <c r="C6" s="541"/>
      <c r="D6" s="536"/>
      <c r="E6" s="550"/>
      <c r="F6" s="553"/>
      <c r="G6" s="119"/>
    </row>
    <row r="7" spans="1:7" x14ac:dyDescent="0.2">
      <c r="A7" s="120"/>
      <c r="B7" s="111"/>
      <c r="C7" s="112"/>
      <c r="D7" s="113"/>
      <c r="E7" s="113"/>
      <c r="F7" s="113"/>
    </row>
    <row r="8" spans="1:7" x14ac:dyDescent="0.2">
      <c r="A8" s="114">
        <v>2011</v>
      </c>
      <c r="B8" s="111"/>
      <c r="C8" s="112"/>
      <c r="D8" s="113"/>
      <c r="E8" s="116"/>
      <c r="F8" s="116"/>
    </row>
    <row r="9" spans="1:7" x14ac:dyDescent="0.2">
      <c r="A9" s="191" t="s">
        <v>1211</v>
      </c>
      <c r="B9" s="117">
        <v>69388862</v>
      </c>
      <c r="C9" s="117">
        <v>66762875</v>
      </c>
      <c r="D9" s="115">
        <v>105.2</v>
      </c>
      <c r="E9" s="115">
        <v>101.2</v>
      </c>
      <c r="F9" s="115">
        <v>104</v>
      </c>
    </row>
    <row r="10" spans="1:7" x14ac:dyDescent="0.2">
      <c r="A10" s="191" t="s">
        <v>1212</v>
      </c>
      <c r="B10" s="117">
        <v>72446865</v>
      </c>
      <c r="C10" s="117">
        <v>68885748</v>
      </c>
      <c r="D10" s="115">
        <v>109.9</v>
      </c>
      <c r="E10" s="115">
        <v>104.5</v>
      </c>
      <c r="F10" s="115">
        <v>105.2</v>
      </c>
    </row>
    <row r="11" spans="1:7" x14ac:dyDescent="0.2">
      <c r="A11" s="191" t="s">
        <v>1213</v>
      </c>
      <c r="B11" s="117">
        <v>79785477</v>
      </c>
      <c r="C11" s="117">
        <v>76074773</v>
      </c>
      <c r="D11" s="115">
        <v>120.8</v>
      </c>
      <c r="E11" s="115">
        <v>115.2</v>
      </c>
      <c r="F11" s="115">
        <v>104.9</v>
      </c>
    </row>
    <row r="12" spans="1:7" x14ac:dyDescent="0.2">
      <c r="A12" s="191" t="s">
        <v>245</v>
      </c>
      <c r="B12" s="117">
        <v>73674669</v>
      </c>
      <c r="C12" s="117">
        <v>69270392</v>
      </c>
      <c r="D12" s="115">
        <v>111.6</v>
      </c>
      <c r="E12" s="115">
        <v>104.9</v>
      </c>
      <c r="F12" s="115">
        <v>106.4</v>
      </c>
    </row>
    <row r="13" spans="1:7" x14ac:dyDescent="0.2">
      <c r="A13" s="191" t="s">
        <v>1214</v>
      </c>
      <c r="B13" s="117">
        <v>77518623</v>
      </c>
      <c r="C13" s="117">
        <v>73982361</v>
      </c>
      <c r="D13" s="115">
        <v>117.4</v>
      </c>
      <c r="E13" s="115">
        <v>112</v>
      </c>
      <c r="F13" s="115">
        <v>104.8</v>
      </c>
    </row>
    <row r="14" spans="1:7" x14ac:dyDescent="0.2">
      <c r="A14" s="191" t="s">
        <v>487</v>
      </c>
      <c r="B14" s="117">
        <v>75190853</v>
      </c>
      <c r="C14" s="117">
        <v>70643076</v>
      </c>
      <c r="D14" s="115">
        <v>113.9</v>
      </c>
      <c r="E14" s="115">
        <v>107</v>
      </c>
      <c r="F14" s="115">
        <v>106.5</v>
      </c>
    </row>
    <row r="15" spans="1:7" x14ac:dyDescent="0.2">
      <c r="A15" s="191" t="s">
        <v>488</v>
      </c>
      <c r="B15" s="117">
        <v>75016891</v>
      </c>
      <c r="C15" s="117">
        <v>70539267</v>
      </c>
      <c r="D15" s="115">
        <v>113.8</v>
      </c>
      <c r="E15" s="115">
        <v>107</v>
      </c>
      <c r="F15" s="115">
        <v>106.4</v>
      </c>
    </row>
    <row r="16" spans="1:7" x14ac:dyDescent="0.2">
      <c r="A16" s="191" t="s">
        <v>489</v>
      </c>
      <c r="B16" s="117">
        <v>73515609</v>
      </c>
      <c r="C16" s="117">
        <v>68471595</v>
      </c>
      <c r="D16" s="115">
        <v>111.4</v>
      </c>
      <c r="E16" s="115">
        <v>103.7</v>
      </c>
      <c r="F16" s="115">
        <v>107.4</v>
      </c>
    </row>
    <row r="17" spans="1:6" x14ac:dyDescent="0.2">
      <c r="A17" s="191" t="s">
        <v>490</v>
      </c>
      <c r="B17" s="117">
        <v>77650175</v>
      </c>
      <c r="C17" s="117">
        <v>72562070</v>
      </c>
      <c r="D17" s="115">
        <v>117.8</v>
      </c>
      <c r="E17" s="115">
        <v>110</v>
      </c>
      <c r="F17" s="115">
        <v>107</v>
      </c>
    </row>
    <row r="18" spans="1:6" x14ac:dyDescent="0.2">
      <c r="A18" s="191" t="s">
        <v>491</v>
      </c>
      <c r="B18" s="117">
        <v>78054831</v>
      </c>
      <c r="C18" s="117">
        <v>71590604</v>
      </c>
      <c r="D18" s="115">
        <v>118.4</v>
      </c>
      <c r="E18" s="115">
        <v>108.6</v>
      </c>
      <c r="F18" s="115">
        <v>109.1</v>
      </c>
    </row>
    <row r="19" spans="1:6" x14ac:dyDescent="0.2">
      <c r="A19" s="191" t="s">
        <v>302</v>
      </c>
      <c r="B19" s="117">
        <v>77994747</v>
      </c>
      <c r="C19" s="117">
        <v>72257675</v>
      </c>
      <c r="D19" s="115">
        <v>118.3</v>
      </c>
      <c r="E19" s="115">
        <v>109.5</v>
      </c>
      <c r="F19" s="115">
        <v>108</v>
      </c>
    </row>
    <row r="20" spans="1:6" x14ac:dyDescent="0.2">
      <c r="A20" s="191" t="s">
        <v>303</v>
      </c>
      <c r="B20" s="117">
        <v>72285230</v>
      </c>
      <c r="C20" s="117">
        <v>65966353</v>
      </c>
      <c r="D20" s="115">
        <v>109.7</v>
      </c>
      <c r="E20" s="115">
        <v>100</v>
      </c>
      <c r="F20" s="115">
        <v>109.6</v>
      </c>
    </row>
    <row r="21" spans="1:6" x14ac:dyDescent="0.2">
      <c r="A21" s="114" t="s">
        <v>241</v>
      </c>
    </row>
    <row r="22" spans="1:6" x14ac:dyDescent="0.2">
      <c r="A22" s="191" t="s">
        <v>1211</v>
      </c>
      <c r="B22" s="117">
        <v>72587891</v>
      </c>
      <c r="C22" s="117">
        <v>65822705</v>
      </c>
      <c r="D22" s="115">
        <v>112.2</v>
      </c>
      <c r="E22" s="115">
        <v>101.7</v>
      </c>
      <c r="F22" s="115">
        <v>110.3</v>
      </c>
    </row>
    <row r="23" spans="1:6" x14ac:dyDescent="0.2">
      <c r="A23" s="191" t="s">
        <v>1212</v>
      </c>
      <c r="B23" s="117">
        <v>75810773</v>
      </c>
      <c r="C23" s="117">
        <v>68619977</v>
      </c>
      <c r="D23" s="115">
        <v>117</v>
      </c>
      <c r="E23" s="115">
        <v>105.9</v>
      </c>
      <c r="F23" s="115">
        <v>110.5</v>
      </c>
    </row>
    <row r="24" spans="1:6" x14ac:dyDescent="0.2">
      <c r="A24" s="191" t="s">
        <v>1213</v>
      </c>
      <c r="B24" s="117">
        <v>81454060</v>
      </c>
      <c r="C24" s="117">
        <v>72904691</v>
      </c>
      <c r="D24" s="115">
        <v>125.9</v>
      </c>
      <c r="E24" s="115">
        <v>112.6</v>
      </c>
      <c r="F24" s="115">
        <v>111.8</v>
      </c>
    </row>
    <row r="25" spans="1:6" x14ac:dyDescent="0.2">
      <c r="A25" s="191" t="s">
        <v>245</v>
      </c>
      <c r="B25" s="117">
        <v>72875921</v>
      </c>
      <c r="C25" s="117">
        <v>65693587</v>
      </c>
      <c r="D25" s="115">
        <v>112.5</v>
      </c>
      <c r="E25" s="115">
        <v>101.3</v>
      </c>
      <c r="F25" s="115">
        <v>111</v>
      </c>
    </row>
    <row r="26" spans="1:6" x14ac:dyDescent="0.2">
      <c r="A26" s="191" t="s">
        <v>1214</v>
      </c>
      <c r="B26" s="117">
        <v>76960565</v>
      </c>
      <c r="C26" s="117">
        <v>69908429</v>
      </c>
      <c r="D26" s="115">
        <v>119.1</v>
      </c>
      <c r="E26" s="115">
        <v>108.1</v>
      </c>
      <c r="F26" s="115">
        <v>110.1</v>
      </c>
    </row>
    <row r="27" spans="1:6" x14ac:dyDescent="0.2">
      <c r="A27" s="191" t="s">
        <v>487</v>
      </c>
      <c r="B27" s="117">
        <v>76260555</v>
      </c>
      <c r="C27" s="117">
        <v>69311390</v>
      </c>
      <c r="D27" s="115">
        <v>117.9</v>
      </c>
      <c r="E27" s="115">
        <v>107.1</v>
      </c>
      <c r="F27" s="115">
        <v>110.1</v>
      </c>
    </row>
    <row r="28" spans="1:6" x14ac:dyDescent="0.2">
      <c r="A28" s="191" t="s">
        <v>488</v>
      </c>
      <c r="B28" s="117">
        <v>76159337</v>
      </c>
      <c r="C28" s="117">
        <v>67963620</v>
      </c>
      <c r="D28" s="115">
        <v>117.7</v>
      </c>
      <c r="E28" s="115">
        <v>105</v>
      </c>
      <c r="F28" s="115">
        <v>112.1</v>
      </c>
    </row>
    <row r="29" spans="1:6" x14ac:dyDescent="0.2">
      <c r="A29" s="191" t="s">
        <v>489</v>
      </c>
      <c r="B29" s="117">
        <v>73405432</v>
      </c>
      <c r="C29" s="117">
        <v>65247760</v>
      </c>
      <c r="D29" s="115">
        <v>113.5</v>
      </c>
      <c r="E29" s="115">
        <v>100.8</v>
      </c>
      <c r="F29" s="115">
        <v>112.6</v>
      </c>
    </row>
    <row r="30" spans="1:6" x14ac:dyDescent="0.2">
      <c r="A30" s="191" t="s">
        <v>490</v>
      </c>
      <c r="B30" s="117">
        <v>74503581</v>
      </c>
      <c r="C30" s="117">
        <v>66111347</v>
      </c>
      <c r="D30" s="115">
        <v>115.2</v>
      </c>
      <c r="E30" s="115">
        <v>102.1</v>
      </c>
      <c r="F30" s="115">
        <v>112.7</v>
      </c>
    </row>
    <row r="31" spans="1:6" x14ac:dyDescent="0.2">
      <c r="A31" s="191" t="s">
        <v>491</v>
      </c>
      <c r="B31" s="117">
        <v>82465454</v>
      </c>
      <c r="C31" s="117">
        <v>74041950</v>
      </c>
      <c r="D31" s="115">
        <v>127.5</v>
      </c>
      <c r="E31" s="115">
        <v>114.4</v>
      </c>
      <c r="F31" s="115">
        <v>111.4</v>
      </c>
    </row>
    <row r="32" spans="1:6" x14ac:dyDescent="0.2">
      <c r="A32" s="191" t="s">
        <v>302</v>
      </c>
      <c r="B32" s="117">
        <v>76805849</v>
      </c>
      <c r="C32" s="117">
        <v>66618982</v>
      </c>
      <c r="D32" s="115">
        <v>118.7</v>
      </c>
      <c r="E32" s="115">
        <v>102.9</v>
      </c>
      <c r="F32" s="115">
        <v>115.4</v>
      </c>
    </row>
    <row r="33" spans="1:7" x14ac:dyDescent="0.2">
      <c r="A33" s="191" t="s">
        <v>303</v>
      </c>
      <c r="B33" s="117">
        <v>66636057</v>
      </c>
      <c r="C33" s="117">
        <v>59153474</v>
      </c>
      <c r="D33" s="115">
        <v>103.1</v>
      </c>
      <c r="E33" s="115">
        <v>91.5</v>
      </c>
      <c r="F33" s="115">
        <v>112.7</v>
      </c>
    </row>
    <row r="34" spans="1:7" x14ac:dyDescent="0.2">
      <c r="A34" s="114">
        <v>2013</v>
      </c>
    </row>
    <row r="35" spans="1:7" x14ac:dyDescent="0.2">
      <c r="A35" s="191" t="s">
        <v>1211</v>
      </c>
      <c r="B35" s="117">
        <v>75094146</v>
      </c>
      <c r="C35" s="117">
        <v>67524661</v>
      </c>
      <c r="D35" s="115">
        <v>116.1</v>
      </c>
      <c r="E35" s="115">
        <v>105.1</v>
      </c>
      <c r="F35" s="115">
        <v>110.5</v>
      </c>
      <c r="G35" s="118"/>
    </row>
    <row r="36" spans="1:7" x14ac:dyDescent="0.2">
      <c r="A36" s="191" t="s">
        <v>1212</v>
      </c>
      <c r="B36" s="117">
        <v>71900361</v>
      </c>
      <c r="C36" s="117">
        <v>65307160</v>
      </c>
      <c r="D36" s="115">
        <v>111</v>
      </c>
      <c r="E36" s="115">
        <v>101.6</v>
      </c>
      <c r="F36" s="115">
        <v>109.3</v>
      </c>
    </row>
    <row r="37" spans="1:7" x14ac:dyDescent="0.2">
      <c r="A37" s="191" t="s">
        <v>1213</v>
      </c>
      <c r="B37" s="117">
        <v>75831449</v>
      </c>
      <c r="C37" s="117">
        <v>67812153</v>
      </c>
      <c r="D37" s="115">
        <v>117.1</v>
      </c>
      <c r="E37" s="115">
        <v>105.5</v>
      </c>
      <c r="F37" s="115">
        <v>111</v>
      </c>
    </row>
    <row r="38" spans="1:7" x14ac:dyDescent="0.2">
      <c r="A38" s="191" t="s">
        <v>245</v>
      </c>
      <c r="B38" s="117">
        <v>76056807</v>
      </c>
      <c r="C38" s="117">
        <v>67606127</v>
      </c>
      <c r="D38" s="115">
        <v>117.6</v>
      </c>
      <c r="E38" s="115">
        <v>105.3</v>
      </c>
      <c r="F38" s="115">
        <v>111.7</v>
      </c>
    </row>
    <row r="39" spans="1:7" x14ac:dyDescent="0.2">
      <c r="A39" s="191" t="s">
        <v>1214</v>
      </c>
      <c r="B39" s="117">
        <v>74689461</v>
      </c>
      <c r="C39" s="117">
        <v>68402280</v>
      </c>
      <c r="D39" s="115">
        <v>115.4</v>
      </c>
      <c r="E39" s="115">
        <v>106.4</v>
      </c>
      <c r="F39" s="115">
        <v>108.4</v>
      </c>
    </row>
    <row r="40" spans="1:7" x14ac:dyDescent="0.2">
      <c r="A40" s="191" t="s">
        <v>487</v>
      </c>
      <c r="B40" s="117">
        <v>75375805</v>
      </c>
      <c r="C40" s="117">
        <v>68570519</v>
      </c>
      <c r="D40" s="115">
        <v>116.6</v>
      </c>
      <c r="E40" s="115">
        <v>106.8</v>
      </c>
      <c r="F40" s="115">
        <v>109.2</v>
      </c>
    </row>
    <row r="41" spans="1:7" x14ac:dyDescent="0.2">
      <c r="A41" s="191" t="s">
        <v>488</v>
      </c>
      <c r="B41" s="117">
        <v>76901593</v>
      </c>
      <c r="C41" s="117">
        <v>70170105</v>
      </c>
      <c r="D41" s="115">
        <v>118.9</v>
      </c>
      <c r="E41" s="115">
        <v>109.2</v>
      </c>
      <c r="F41" s="115">
        <v>108.9</v>
      </c>
    </row>
    <row r="42" spans="1:7" x14ac:dyDescent="0.2">
      <c r="A42" s="191" t="s">
        <v>489</v>
      </c>
      <c r="B42" s="117">
        <v>71733764</v>
      </c>
      <c r="C42" s="117">
        <v>65047402</v>
      </c>
      <c r="D42" s="115">
        <v>111</v>
      </c>
      <c r="E42" s="115">
        <v>101.3</v>
      </c>
      <c r="F42" s="115">
        <v>109.6</v>
      </c>
    </row>
    <row r="43" spans="1:7" x14ac:dyDescent="0.2">
      <c r="A43" s="191" t="s">
        <v>490</v>
      </c>
      <c r="B43" s="117">
        <v>74359340</v>
      </c>
      <c r="C43" s="117">
        <v>67919502</v>
      </c>
      <c r="D43" s="115">
        <v>115.1</v>
      </c>
      <c r="E43" s="115">
        <v>105.8</v>
      </c>
      <c r="F43" s="115">
        <v>108.8</v>
      </c>
    </row>
    <row r="44" spans="1:7" x14ac:dyDescent="0.2">
      <c r="A44" s="191" t="s">
        <v>491</v>
      </c>
      <c r="B44" s="117">
        <v>81239356</v>
      </c>
      <c r="C44" s="117">
        <v>73690634</v>
      </c>
      <c r="D44" s="115">
        <v>125.5</v>
      </c>
      <c r="E44" s="115">
        <v>114.5</v>
      </c>
      <c r="F44" s="115">
        <v>109.6</v>
      </c>
    </row>
    <row r="45" spans="1:7" x14ac:dyDescent="0.2">
      <c r="A45" s="191" t="s">
        <v>302</v>
      </c>
      <c r="B45" s="117">
        <v>76661872</v>
      </c>
      <c r="C45" s="117">
        <v>69745493</v>
      </c>
      <c r="D45" s="115">
        <v>118.5</v>
      </c>
      <c r="E45" s="115">
        <v>108.5</v>
      </c>
      <c r="F45" s="115">
        <v>109.2</v>
      </c>
    </row>
    <row r="46" spans="1:7" x14ac:dyDescent="0.2">
      <c r="A46" s="191" t="s">
        <v>303</v>
      </c>
      <c r="B46" s="117">
        <v>68320483</v>
      </c>
      <c r="C46" s="117">
        <v>62245423</v>
      </c>
      <c r="D46" s="115">
        <v>105.6</v>
      </c>
      <c r="E46" s="115">
        <v>96.9</v>
      </c>
      <c r="F46" s="115">
        <v>109</v>
      </c>
    </row>
    <row r="47" spans="1:7" x14ac:dyDescent="0.2">
      <c r="A47" s="114">
        <v>2014</v>
      </c>
      <c r="B47" s="117"/>
      <c r="C47" s="117"/>
    </row>
    <row r="48" spans="1:7" x14ac:dyDescent="0.2">
      <c r="A48" s="191" t="s">
        <v>1124</v>
      </c>
      <c r="B48" s="117">
        <v>75771490</v>
      </c>
      <c r="C48" s="117">
        <v>68892353</v>
      </c>
      <c r="D48" s="115">
        <v>117</v>
      </c>
      <c r="E48" s="115">
        <v>107.8</v>
      </c>
      <c r="F48" s="115">
        <v>108.6</v>
      </c>
    </row>
    <row r="49" spans="1:6" x14ac:dyDescent="0.2">
      <c r="A49" s="191" t="s">
        <v>1212</v>
      </c>
      <c r="B49" s="117">
        <v>75917210</v>
      </c>
      <c r="C49" s="117">
        <v>69485974</v>
      </c>
      <c r="D49" s="115">
        <v>117.8</v>
      </c>
      <c r="E49" s="115">
        <v>108.7</v>
      </c>
      <c r="F49" s="115">
        <v>108.4</v>
      </c>
    </row>
    <row r="50" spans="1:6" x14ac:dyDescent="0.2">
      <c r="A50" s="191" t="s">
        <v>1213</v>
      </c>
      <c r="B50" s="117">
        <v>78921153</v>
      </c>
      <c r="C50" s="117">
        <v>70926951</v>
      </c>
      <c r="D50" s="115">
        <v>122.9</v>
      </c>
      <c r="E50" s="115">
        <v>111</v>
      </c>
      <c r="F50" s="115">
        <v>110.7</v>
      </c>
    </row>
    <row r="51" spans="1:6" x14ac:dyDescent="0.2">
      <c r="A51" s="191" t="s">
        <v>245</v>
      </c>
      <c r="B51" s="117">
        <v>76156608</v>
      </c>
      <c r="C51" s="117">
        <v>69620209</v>
      </c>
      <c r="D51" s="115">
        <v>118.6</v>
      </c>
      <c r="E51" s="115">
        <v>109.1</v>
      </c>
      <c r="F51" s="115">
        <v>108.8</v>
      </c>
    </row>
    <row r="52" spans="1:6" x14ac:dyDescent="0.2">
      <c r="A52" s="191" t="s">
        <v>1214</v>
      </c>
      <c r="B52" s="117">
        <v>74144014</v>
      </c>
      <c r="C52" s="117">
        <v>68391239</v>
      </c>
      <c r="D52" s="115">
        <v>115.1</v>
      </c>
      <c r="E52" s="115">
        <v>107.1</v>
      </c>
      <c r="F52" s="115">
        <v>107.5</v>
      </c>
    </row>
    <row r="53" spans="1:6" x14ac:dyDescent="0.2">
      <c r="A53" s="191" t="s">
        <v>487</v>
      </c>
      <c r="B53" s="117">
        <v>76997347</v>
      </c>
      <c r="C53" s="117">
        <v>70278304</v>
      </c>
      <c r="D53" s="115">
        <v>119.2</v>
      </c>
      <c r="E53" s="115">
        <v>110</v>
      </c>
      <c r="F53" s="115">
        <v>108.3</v>
      </c>
    </row>
    <row r="54" spans="1:6" x14ac:dyDescent="0.2">
      <c r="A54" s="191" t="s">
        <v>488</v>
      </c>
      <c r="B54" s="117">
        <v>77342759</v>
      </c>
      <c r="C54" s="117">
        <v>72134848</v>
      </c>
      <c r="D54" s="115">
        <v>120.1</v>
      </c>
      <c r="E54" s="115">
        <v>113</v>
      </c>
      <c r="F54" s="115">
        <v>106.3</v>
      </c>
    </row>
    <row r="55" spans="1:6" x14ac:dyDescent="0.2">
      <c r="A55" s="191" t="s">
        <v>489</v>
      </c>
      <c r="B55" s="117">
        <v>70010093</v>
      </c>
      <c r="C55" s="117">
        <v>64274312</v>
      </c>
      <c r="D55" s="115">
        <v>108.6</v>
      </c>
      <c r="E55" s="115">
        <v>100.7</v>
      </c>
      <c r="F55" s="115">
        <v>107.8</v>
      </c>
    </row>
    <row r="56" spans="1:6" x14ac:dyDescent="0.2">
      <c r="A56" s="191" t="s">
        <v>490</v>
      </c>
      <c r="B56" s="117">
        <v>80276349</v>
      </c>
      <c r="C56" s="117">
        <v>72703856</v>
      </c>
      <c r="D56" s="115">
        <v>124.4</v>
      </c>
      <c r="E56" s="115">
        <v>113.7</v>
      </c>
      <c r="F56" s="115">
        <v>109.5</v>
      </c>
    </row>
    <row r="57" spans="1:6" x14ac:dyDescent="0.2">
      <c r="A57" s="191" t="s">
        <v>491</v>
      </c>
      <c r="B57" s="117">
        <v>81861388</v>
      </c>
      <c r="C57" s="117">
        <v>74717292</v>
      </c>
      <c r="D57" s="115">
        <v>126.5</v>
      </c>
      <c r="E57" s="115">
        <v>116.9</v>
      </c>
      <c r="F57" s="115">
        <v>108.2</v>
      </c>
    </row>
    <row r="58" spans="1:6" x14ac:dyDescent="0.2">
      <c r="A58" s="191" t="s">
        <v>302</v>
      </c>
      <c r="B58" s="117">
        <v>78085886</v>
      </c>
      <c r="C58" s="117">
        <v>70421515</v>
      </c>
      <c r="D58" s="115">
        <v>121</v>
      </c>
      <c r="E58" s="115">
        <v>110.3</v>
      </c>
      <c r="F58" s="115">
        <v>109.7</v>
      </c>
    </row>
    <row r="59" spans="1:6" x14ac:dyDescent="0.2">
      <c r="A59" s="191" t="s">
        <v>303</v>
      </c>
      <c r="B59" s="117">
        <v>71151143</v>
      </c>
      <c r="C59" s="117">
        <v>66827906</v>
      </c>
      <c r="D59" s="115">
        <v>110.1</v>
      </c>
      <c r="E59" s="115">
        <v>104.5</v>
      </c>
      <c r="F59" s="115">
        <v>105.3</v>
      </c>
    </row>
    <row r="60" spans="1:6" x14ac:dyDescent="0.2">
      <c r="A60" s="114">
        <v>2015</v>
      </c>
    </row>
    <row r="61" spans="1:6" x14ac:dyDescent="0.2">
      <c r="A61" s="191" t="s">
        <v>1124</v>
      </c>
      <c r="B61" s="117">
        <v>74077419</v>
      </c>
      <c r="C61" s="117">
        <v>70333886</v>
      </c>
      <c r="D61" s="115">
        <v>114.6</v>
      </c>
      <c r="E61" s="115">
        <v>110.6</v>
      </c>
      <c r="F61" s="115">
        <v>103.7</v>
      </c>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1/2015&amp;R&amp;"MetaNormalLF-Roman,Standard"&amp;8&amp;P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70866141732283472" right="0.70866141732283472" top="0.78740157480314965" bottom="0.78740157480314965" header="0.31496062992125984" footer="0.31496062992125984"/>
  <pageSetup paperSize="9" orientation="portrait" horizontalDpi="1200" verticalDpi="1200" r:id="rId1"/>
  <headerFooter>
    <oddFooter>&amp;L&amp;"MetaNormalLF-Roman,Standard"&amp;8Statistisches Bundesamt, Fachserie 7, Reihe 1, 1/2015&amp;R&amp;"MetaNormalLF-Roman,Standard"&amp;8&amp;P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Q107"/>
  <sheetViews>
    <sheetView workbookViewId="0">
      <pane ySplit="11" topLeftCell="A39" activePane="bottomLeft" state="frozen"/>
      <selection sqref="A1:H1"/>
      <selection pane="bottomLeft" sqref="A1:J1"/>
    </sheetView>
  </sheetViews>
  <sheetFormatPr baseColWidth="10" defaultColWidth="11.42578125" defaultRowHeight="12.75" x14ac:dyDescent="0.2"/>
  <cols>
    <col min="1" max="1" width="7" style="145" customWidth="1"/>
    <col min="2" max="2" width="11.85546875" style="145" customWidth="1"/>
    <col min="3" max="5" width="10.85546875" style="145" customWidth="1"/>
    <col min="6" max="6" width="11.7109375" style="145" customWidth="1"/>
    <col min="7" max="9" width="10.85546875" style="145" customWidth="1"/>
    <col min="10" max="10" width="11.7109375" style="145" customWidth="1"/>
    <col min="11" max="16384" width="11.42578125" style="129"/>
  </cols>
  <sheetData>
    <row r="1" spans="1:10" ht="20.100000000000001" customHeight="1" x14ac:dyDescent="0.2">
      <c r="A1" s="563" t="s">
        <v>104</v>
      </c>
      <c r="B1" s="563"/>
      <c r="C1" s="563"/>
      <c r="D1" s="563"/>
      <c r="E1" s="563"/>
      <c r="F1" s="563"/>
      <c r="G1" s="563"/>
      <c r="H1" s="563"/>
      <c r="I1" s="563"/>
      <c r="J1" s="563"/>
    </row>
    <row r="2" spans="1:10" ht="8.25" customHeight="1" x14ac:dyDescent="0.2">
      <c r="A2" s="425"/>
      <c r="B2" s="425"/>
      <c r="C2" s="425"/>
      <c r="D2" s="425"/>
      <c r="E2" s="425"/>
      <c r="F2" s="425"/>
      <c r="G2" s="425"/>
      <c r="H2" s="425"/>
      <c r="I2" s="425"/>
      <c r="J2" s="425"/>
    </row>
    <row r="3" spans="1:10" x14ac:dyDescent="0.2">
      <c r="A3" s="309"/>
      <c r="B3" s="310"/>
      <c r="C3" s="564" t="s">
        <v>1627</v>
      </c>
      <c r="D3" s="565"/>
      <c r="E3" s="565"/>
      <c r="F3" s="566"/>
      <c r="G3" s="564" t="s">
        <v>1637</v>
      </c>
      <c r="H3" s="565"/>
      <c r="I3" s="565"/>
      <c r="J3" s="565"/>
    </row>
    <row r="4" spans="1:10" ht="12.75" customHeight="1" x14ac:dyDescent="0.2">
      <c r="A4" s="311"/>
      <c r="B4" s="312"/>
      <c r="C4" s="560"/>
      <c r="D4" s="561"/>
      <c r="E4" s="560" t="s">
        <v>994</v>
      </c>
      <c r="F4" s="561"/>
      <c r="G4" s="560"/>
      <c r="H4" s="561"/>
      <c r="I4" s="560" t="s">
        <v>994</v>
      </c>
      <c r="J4" s="562"/>
    </row>
    <row r="5" spans="1:10" ht="12.75" customHeight="1" x14ac:dyDescent="0.2">
      <c r="A5" s="311"/>
      <c r="B5" s="312"/>
      <c r="C5" s="560" t="s">
        <v>995</v>
      </c>
      <c r="D5" s="561"/>
      <c r="E5" s="560" t="s">
        <v>1133</v>
      </c>
      <c r="F5" s="561"/>
      <c r="G5" s="560" t="s">
        <v>995</v>
      </c>
      <c r="H5" s="561"/>
      <c r="I5" s="560" t="s">
        <v>1133</v>
      </c>
      <c r="J5" s="562"/>
    </row>
    <row r="6" spans="1:10" ht="13.5" customHeight="1" x14ac:dyDescent="0.2">
      <c r="A6" s="311"/>
      <c r="B6" s="312"/>
      <c r="C6" s="560"/>
      <c r="D6" s="561"/>
      <c r="E6" s="560" t="s">
        <v>803</v>
      </c>
      <c r="F6" s="561"/>
      <c r="G6" s="560"/>
      <c r="H6" s="561"/>
      <c r="I6" s="562" t="s">
        <v>803</v>
      </c>
      <c r="J6" s="562"/>
    </row>
    <row r="7" spans="1:10" ht="13.5" customHeight="1" x14ac:dyDescent="0.2">
      <c r="A7" s="313" t="s">
        <v>804</v>
      </c>
      <c r="B7" s="314" t="s">
        <v>805</v>
      </c>
      <c r="C7" s="557" t="s">
        <v>1185</v>
      </c>
      <c r="D7" s="315" t="s">
        <v>1186</v>
      </c>
      <c r="E7" s="557" t="s">
        <v>1185</v>
      </c>
      <c r="F7" s="315" t="s">
        <v>1186</v>
      </c>
      <c r="G7" s="557" t="s">
        <v>1185</v>
      </c>
      <c r="H7" s="315" t="s">
        <v>1186</v>
      </c>
      <c r="I7" s="557" t="s">
        <v>1185</v>
      </c>
      <c r="J7" s="316" t="s">
        <v>1186</v>
      </c>
    </row>
    <row r="8" spans="1:10" x14ac:dyDescent="0.2">
      <c r="A8" s="311"/>
      <c r="B8" s="312"/>
      <c r="C8" s="558"/>
      <c r="D8" s="317" t="s">
        <v>1187</v>
      </c>
      <c r="E8" s="558"/>
      <c r="F8" s="317" t="s">
        <v>1187</v>
      </c>
      <c r="G8" s="558"/>
      <c r="H8" s="317" t="s">
        <v>1187</v>
      </c>
      <c r="I8" s="558"/>
      <c r="J8" s="318" t="s">
        <v>1187</v>
      </c>
    </row>
    <row r="9" spans="1:10" x14ac:dyDescent="0.2">
      <c r="A9" s="311"/>
      <c r="B9" s="312"/>
      <c r="C9" s="558"/>
      <c r="D9" s="317" t="s">
        <v>492</v>
      </c>
      <c r="E9" s="558"/>
      <c r="F9" s="317" t="s">
        <v>493</v>
      </c>
      <c r="G9" s="558"/>
      <c r="H9" s="317" t="s">
        <v>492</v>
      </c>
      <c r="I9" s="558"/>
      <c r="J9" s="318" t="s">
        <v>493</v>
      </c>
    </row>
    <row r="10" spans="1:10" x14ac:dyDescent="0.2">
      <c r="A10" s="311"/>
      <c r="B10" s="312"/>
      <c r="C10" s="558"/>
      <c r="D10" s="317" t="s">
        <v>494</v>
      </c>
      <c r="E10" s="558"/>
      <c r="F10" s="317" t="s">
        <v>494</v>
      </c>
      <c r="G10" s="558"/>
      <c r="H10" s="317" t="s">
        <v>494</v>
      </c>
      <c r="I10" s="558"/>
      <c r="J10" s="318" t="s">
        <v>494</v>
      </c>
    </row>
    <row r="11" spans="1:10" x14ac:dyDescent="0.2">
      <c r="A11" s="319"/>
      <c r="B11" s="320"/>
      <c r="C11" s="559"/>
      <c r="D11" s="321" t="s">
        <v>560</v>
      </c>
      <c r="E11" s="559"/>
      <c r="F11" s="321" t="s">
        <v>560</v>
      </c>
      <c r="G11" s="559"/>
      <c r="H11" s="321" t="s">
        <v>560</v>
      </c>
      <c r="I11" s="559"/>
      <c r="J11" s="322" t="s">
        <v>560</v>
      </c>
    </row>
    <row r="12" spans="1:10" ht="8.25" customHeight="1" x14ac:dyDescent="0.2">
      <c r="A12" s="323"/>
      <c r="B12" s="324"/>
      <c r="C12" s="323"/>
      <c r="D12" s="323"/>
      <c r="E12" s="323"/>
      <c r="F12" s="323"/>
      <c r="G12" s="323"/>
      <c r="H12" s="323"/>
      <c r="I12" s="323"/>
      <c r="J12" s="323"/>
    </row>
    <row r="13" spans="1:10" ht="12.75" customHeight="1" x14ac:dyDescent="0.2">
      <c r="A13" s="325">
        <v>2010</v>
      </c>
      <c r="B13" s="326" t="s">
        <v>1124</v>
      </c>
      <c r="C13" s="327">
        <v>63.4</v>
      </c>
      <c r="D13" s="27">
        <v>-0.3</v>
      </c>
      <c r="E13" s="129">
        <v>68.8</v>
      </c>
      <c r="F13" s="27">
        <v>-3.5</v>
      </c>
      <c r="G13" s="327">
        <v>55.1</v>
      </c>
      <c r="H13" s="27">
        <v>-1.9</v>
      </c>
      <c r="I13" s="129">
        <v>58.2</v>
      </c>
      <c r="J13" s="27">
        <v>2.5</v>
      </c>
    </row>
    <row r="14" spans="1:10" ht="12.75" customHeight="1" x14ac:dyDescent="0.2">
      <c r="B14" s="326" t="s">
        <v>1212</v>
      </c>
      <c r="C14" s="327">
        <v>70</v>
      </c>
      <c r="D14" s="27">
        <v>9.6999999999999993</v>
      </c>
      <c r="E14" s="129">
        <v>71.8</v>
      </c>
      <c r="F14" s="27">
        <v>4.3</v>
      </c>
      <c r="G14" s="327">
        <v>56.8</v>
      </c>
      <c r="H14" s="27">
        <v>3.2</v>
      </c>
      <c r="I14" s="129">
        <v>58.2</v>
      </c>
      <c r="J14" s="27">
        <v>-0.1</v>
      </c>
    </row>
    <row r="15" spans="1:10" ht="12.75" customHeight="1" x14ac:dyDescent="0.2">
      <c r="B15" s="326" t="s">
        <v>1213</v>
      </c>
      <c r="C15" s="327">
        <v>85.6</v>
      </c>
      <c r="D15" s="27">
        <v>22</v>
      </c>
      <c r="E15" s="129">
        <v>77.400000000000006</v>
      </c>
      <c r="F15" s="27">
        <v>7.8</v>
      </c>
      <c r="G15" s="327">
        <v>69.3</v>
      </c>
      <c r="H15" s="27">
        <v>18</v>
      </c>
      <c r="I15" s="129">
        <v>65</v>
      </c>
      <c r="J15" s="27">
        <v>11.7</v>
      </c>
    </row>
    <row r="16" spans="1:10" ht="12.75" customHeight="1" x14ac:dyDescent="0.2">
      <c r="B16" s="326" t="s">
        <v>245</v>
      </c>
      <c r="C16" s="327">
        <v>75.2</v>
      </c>
      <c r="D16" s="27">
        <v>16.8</v>
      </c>
      <c r="E16" s="129">
        <v>75.099999999999994</v>
      </c>
      <c r="F16" s="27">
        <v>-3</v>
      </c>
      <c r="G16" s="327">
        <v>62.2</v>
      </c>
      <c r="H16" s="27">
        <v>14.4</v>
      </c>
      <c r="I16" s="129">
        <v>62</v>
      </c>
      <c r="J16" s="27">
        <v>-4.7</v>
      </c>
    </row>
    <row r="17" spans="1:17" ht="12.75" customHeight="1" x14ac:dyDescent="0.2">
      <c r="B17" s="326" t="s">
        <v>1214</v>
      </c>
      <c r="C17" s="327">
        <v>76.2</v>
      </c>
      <c r="D17" s="27">
        <v>25.6</v>
      </c>
      <c r="E17" s="129">
        <v>79.2</v>
      </c>
      <c r="F17" s="27">
        <v>5.5</v>
      </c>
      <c r="G17" s="327">
        <v>66.099999999999994</v>
      </c>
      <c r="H17" s="27">
        <v>31.3</v>
      </c>
      <c r="I17" s="129">
        <v>67.8</v>
      </c>
      <c r="J17" s="27">
        <v>9.4</v>
      </c>
    </row>
    <row r="18" spans="1:17" ht="12.75" customHeight="1" x14ac:dyDescent="0.2">
      <c r="B18" s="326" t="s">
        <v>487</v>
      </c>
      <c r="C18" s="327">
        <v>85.3</v>
      </c>
      <c r="D18" s="27">
        <v>27.5</v>
      </c>
      <c r="E18" s="328">
        <v>81.599999999999994</v>
      </c>
      <c r="F18" s="27">
        <v>2.9</v>
      </c>
      <c r="G18" s="327">
        <v>71.2</v>
      </c>
      <c r="H18" s="27">
        <v>33.9</v>
      </c>
      <c r="I18" s="328">
        <v>69.5</v>
      </c>
      <c r="J18" s="27">
        <v>2.4</v>
      </c>
    </row>
    <row r="19" spans="1:17" ht="12.75" customHeight="1" x14ac:dyDescent="0.2">
      <c r="B19" s="326" t="s">
        <v>488</v>
      </c>
      <c r="C19" s="327">
        <v>81.400000000000006</v>
      </c>
      <c r="D19" s="27">
        <v>15.3</v>
      </c>
      <c r="E19" s="328">
        <v>80.599999999999994</v>
      </c>
      <c r="F19" s="27">
        <v>-1.1000000000000001</v>
      </c>
      <c r="G19" s="327">
        <v>68.400000000000006</v>
      </c>
      <c r="H19" s="27">
        <v>24.4</v>
      </c>
      <c r="I19" s="328">
        <v>68.3</v>
      </c>
      <c r="J19" s="27">
        <v>-1.6</v>
      </c>
      <c r="O19" s="328"/>
      <c r="P19" s="328"/>
      <c r="Q19" s="328"/>
    </row>
    <row r="20" spans="1:17" ht="12.75" customHeight="1" x14ac:dyDescent="0.2">
      <c r="B20" s="326" t="s">
        <v>489</v>
      </c>
      <c r="C20" s="327">
        <v>74.400000000000006</v>
      </c>
      <c r="D20" s="27">
        <v>23.8</v>
      </c>
      <c r="E20" s="328">
        <v>79.900000000000006</v>
      </c>
      <c r="F20" s="27">
        <v>-0.9</v>
      </c>
      <c r="G20" s="327">
        <v>64.900000000000006</v>
      </c>
      <c r="H20" s="27">
        <v>27.1</v>
      </c>
      <c r="I20" s="328">
        <v>68.2</v>
      </c>
      <c r="J20" s="27">
        <v>-0.2</v>
      </c>
      <c r="O20" s="328"/>
      <c r="P20" s="328"/>
      <c r="Q20" s="328"/>
    </row>
    <row r="21" spans="1:17" ht="12.75" customHeight="1" x14ac:dyDescent="0.2">
      <c r="B21" s="326" t="s">
        <v>490</v>
      </c>
      <c r="C21" s="327">
        <v>86</v>
      </c>
      <c r="D21" s="27">
        <v>21.2</v>
      </c>
      <c r="E21" s="328">
        <v>82.1</v>
      </c>
      <c r="F21" s="27">
        <v>2.7</v>
      </c>
      <c r="G21" s="327">
        <v>69.5</v>
      </c>
      <c r="H21" s="27">
        <v>17</v>
      </c>
      <c r="I21" s="328">
        <v>68.2</v>
      </c>
      <c r="J21" s="27">
        <v>0</v>
      </c>
      <c r="O21" s="328"/>
      <c r="P21" s="328"/>
      <c r="Q21" s="328"/>
    </row>
    <row r="22" spans="1:17" ht="12.75" customHeight="1" x14ac:dyDescent="0.2">
      <c r="B22" s="326" t="s">
        <v>491</v>
      </c>
      <c r="C22" s="327">
        <v>86</v>
      </c>
      <c r="D22" s="27">
        <v>18.7</v>
      </c>
      <c r="E22" s="328">
        <v>82.1</v>
      </c>
      <c r="F22" s="27">
        <v>0</v>
      </c>
      <c r="G22" s="327">
        <v>71.5</v>
      </c>
      <c r="H22" s="27">
        <v>19.2</v>
      </c>
      <c r="I22" s="328">
        <v>67.900000000000006</v>
      </c>
      <c r="J22" s="27">
        <v>-0.4</v>
      </c>
      <c r="O22" s="328"/>
      <c r="P22" s="328"/>
      <c r="Q22" s="328"/>
    </row>
    <row r="23" spans="1:17" ht="12.75" customHeight="1" x14ac:dyDescent="0.2">
      <c r="B23" s="326" t="s">
        <v>302</v>
      </c>
      <c r="C23" s="327">
        <v>87.6</v>
      </c>
      <c r="D23" s="27">
        <v>21.2</v>
      </c>
      <c r="E23" s="328">
        <v>84</v>
      </c>
      <c r="F23" s="27">
        <v>2.2999999999999998</v>
      </c>
      <c r="G23" s="327">
        <v>73.7</v>
      </c>
      <c r="H23" s="27">
        <v>30.9</v>
      </c>
      <c r="I23" s="328">
        <v>71.400000000000006</v>
      </c>
      <c r="J23" s="27">
        <v>5.0999999999999996</v>
      </c>
      <c r="O23" s="328"/>
      <c r="P23" s="328"/>
      <c r="Q23" s="328"/>
    </row>
    <row r="24" spans="1:17" ht="12.75" customHeight="1" x14ac:dyDescent="0.2">
      <c r="B24" s="326" t="s">
        <v>303</v>
      </c>
      <c r="C24" s="327">
        <v>81</v>
      </c>
      <c r="D24" s="27">
        <v>20</v>
      </c>
      <c r="E24" s="328">
        <v>83.5</v>
      </c>
      <c r="F24" s="27">
        <v>-0.6</v>
      </c>
      <c r="G24" s="327">
        <v>68.400000000000006</v>
      </c>
      <c r="H24" s="27">
        <v>24.4</v>
      </c>
      <c r="I24" s="328">
        <v>69.900000000000006</v>
      </c>
      <c r="J24" s="27">
        <v>-2.1</v>
      </c>
      <c r="O24" s="328"/>
      <c r="P24" s="328"/>
      <c r="Q24" s="328"/>
    </row>
    <row r="25" spans="1:17" ht="12.75" customHeight="1" x14ac:dyDescent="0.2">
      <c r="A25" s="325">
        <v>2011</v>
      </c>
      <c r="B25" s="326" t="s">
        <v>1124</v>
      </c>
      <c r="C25" s="327">
        <v>79.3</v>
      </c>
      <c r="D25" s="27">
        <v>25.2</v>
      </c>
      <c r="E25" s="328">
        <v>84.4</v>
      </c>
      <c r="F25" s="27">
        <v>1</v>
      </c>
      <c r="G25" s="327">
        <v>69.400000000000006</v>
      </c>
      <c r="H25" s="27">
        <v>26</v>
      </c>
      <c r="I25" s="328">
        <v>71.900000000000006</v>
      </c>
      <c r="J25" s="27">
        <v>2.8</v>
      </c>
      <c r="O25" s="328"/>
      <c r="P25" s="328"/>
      <c r="Q25" s="328"/>
    </row>
    <row r="26" spans="1:17" ht="12.75" customHeight="1" x14ac:dyDescent="0.2">
      <c r="B26" s="326" t="s">
        <v>1212</v>
      </c>
      <c r="C26" s="327">
        <v>84.5</v>
      </c>
      <c r="D26" s="27">
        <v>20.8</v>
      </c>
      <c r="E26" s="328">
        <v>85.7</v>
      </c>
      <c r="F26" s="27">
        <v>1.6</v>
      </c>
      <c r="G26" s="327">
        <v>72.5</v>
      </c>
      <c r="H26" s="27">
        <v>27.6</v>
      </c>
      <c r="I26" s="328">
        <v>73.599999999999994</v>
      </c>
      <c r="J26" s="27">
        <v>2.4</v>
      </c>
    </row>
    <row r="27" spans="1:17" ht="12.75" customHeight="1" x14ac:dyDescent="0.2">
      <c r="B27" s="326" t="s">
        <v>1213</v>
      </c>
      <c r="C27" s="327">
        <v>98.7</v>
      </c>
      <c r="D27" s="27">
        <v>15.3</v>
      </c>
      <c r="E27" s="328">
        <v>89.9</v>
      </c>
      <c r="F27" s="27">
        <v>4.8</v>
      </c>
      <c r="G27" s="327">
        <v>79.8</v>
      </c>
      <c r="H27" s="27">
        <v>15.1</v>
      </c>
      <c r="I27" s="328">
        <v>74.900000000000006</v>
      </c>
      <c r="J27" s="27">
        <v>1.8</v>
      </c>
    </row>
    <row r="28" spans="1:17" ht="12.75" customHeight="1" x14ac:dyDescent="0.2">
      <c r="B28" s="326" t="s">
        <v>245</v>
      </c>
      <c r="C28" s="327">
        <v>84.5</v>
      </c>
      <c r="D28" s="27">
        <v>12.4</v>
      </c>
      <c r="E28" s="328">
        <v>86.7</v>
      </c>
      <c r="F28" s="27">
        <v>-3.5</v>
      </c>
      <c r="G28" s="327">
        <v>73.7</v>
      </c>
      <c r="H28" s="27">
        <v>18.5</v>
      </c>
      <c r="I28" s="328">
        <v>74.8</v>
      </c>
      <c r="J28" s="27">
        <v>-0.2</v>
      </c>
    </row>
    <row r="29" spans="1:17" ht="12.75" customHeight="1" x14ac:dyDescent="0.2">
      <c r="B29" s="326" t="s">
        <v>1214</v>
      </c>
      <c r="C29" s="327">
        <v>92.4</v>
      </c>
      <c r="D29" s="27">
        <v>21.2</v>
      </c>
      <c r="E29" s="328">
        <v>88.9</v>
      </c>
      <c r="F29" s="27">
        <v>2.5</v>
      </c>
      <c r="G29" s="327">
        <v>77.5</v>
      </c>
      <c r="H29" s="27">
        <v>17.399999999999999</v>
      </c>
      <c r="I29" s="328">
        <v>75.7</v>
      </c>
      <c r="J29" s="27">
        <v>1.2</v>
      </c>
    </row>
    <row r="30" spans="1:17" ht="12.75" customHeight="1" x14ac:dyDescent="0.2">
      <c r="B30" s="326" t="s">
        <v>487</v>
      </c>
      <c r="C30" s="327">
        <v>88.1</v>
      </c>
      <c r="D30" s="27">
        <v>3.3</v>
      </c>
      <c r="E30" s="328">
        <v>88.6</v>
      </c>
      <c r="F30" s="27">
        <v>-0.3</v>
      </c>
      <c r="G30" s="327">
        <v>75.2</v>
      </c>
      <c r="H30" s="27">
        <v>5.6</v>
      </c>
      <c r="I30" s="328">
        <v>75.7</v>
      </c>
      <c r="J30" s="27">
        <v>0</v>
      </c>
    </row>
    <row r="31" spans="1:17" ht="12.75" customHeight="1" x14ac:dyDescent="0.2">
      <c r="B31" s="326" t="s">
        <v>488</v>
      </c>
      <c r="C31" s="327">
        <v>85.6</v>
      </c>
      <c r="D31" s="27">
        <v>5.2</v>
      </c>
      <c r="E31" s="328">
        <v>87</v>
      </c>
      <c r="F31" s="27">
        <v>-1.8</v>
      </c>
      <c r="G31" s="327">
        <v>75</v>
      </c>
      <c r="H31" s="27">
        <v>9.6999999999999993</v>
      </c>
      <c r="I31" s="328">
        <v>76.2</v>
      </c>
      <c r="J31" s="27">
        <v>0.6</v>
      </c>
    </row>
    <row r="32" spans="1:17" ht="12.75" customHeight="1" x14ac:dyDescent="0.2">
      <c r="B32" s="326" t="s">
        <v>489</v>
      </c>
      <c r="C32" s="327">
        <v>85.3</v>
      </c>
      <c r="D32" s="27">
        <v>14.6</v>
      </c>
      <c r="E32" s="328">
        <v>89.7</v>
      </c>
      <c r="F32" s="27">
        <v>3.1</v>
      </c>
      <c r="G32" s="327">
        <v>73.5</v>
      </c>
      <c r="H32" s="27">
        <v>13.2</v>
      </c>
      <c r="I32" s="328">
        <v>76.2</v>
      </c>
      <c r="J32" s="27">
        <v>0</v>
      </c>
    </row>
    <row r="33" spans="1:10" ht="12.75" customHeight="1" x14ac:dyDescent="0.2">
      <c r="B33" s="326" t="s">
        <v>490</v>
      </c>
      <c r="C33" s="327">
        <v>95</v>
      </c>
      <c r="D33" s="27">
        <v>10.4</v>
      </c>
      <c r="E33" s="328">
        <v>90.5</v>
      </c>
      <c r="F33" s="27">
        <v>0.9</v>
      </c>
      <c r="G33" s="327">
        <v>77.7</v>
      </c>
      <c r="H33" s="27">
        <v>11.7</v>
      </c>
      <c r="I33" s="328">
        <v>76</v>
      </c>
      <c r="J33" s="27">
        <v>-0.2</v>
      </c>
    </row>
    <row r="34" spans="1:10" ht="12.75" customHeight="1" x14ac:dyDescent="0.2">
      <c r="B34" s="326" t="s">
        <v>491</v>
      </c>
      <c r="C34" s="327">
        <v>89.1</v>
      </c>
      <c r="D34" s="27">
        <v>3.5</v>
      </c>
      <c r="E34" s="328">
        <v>87.6</v>
      </c>
      <c r="F34" s="27">
        <v>-3.2</v>
      </c>
      <c r="G34" s="327">
        <v>78.099999999999994</v>
      </c>
      <c r="H34" s="27">
        <v>9.1999999999999993</v>
      </c>
      <c r="I34" s="328">
        <v>75.599999999999994</v>
      </c>
      <c r="J34" s="27">
        <v>-0.5</v>
      </c>
    </row>
    <row r="35" spans="1:10" ht="12.75" customHeight="1" x14ac:dyDescent="0.2">
      <c r="B35" s="326" t="s">
        <v>302</v>
      </c>
      <c r="C35" s="327">
        <v>94.1</v>
      </c>
      <c r="D35" s="27">
        <v>7.4</v>
      </c>
      <c r="E35" s="328">
        <v>90.4</v>
      </c>
      <c r="F35" s="27">
        <v>3.2</v>
      </c>
      <c r="G35" s="327">
        <v>78</v>
      </c>
      <c r="H35" s="27">
        <v>5.8</v>
      </c>
      <c r="I35" s="328">
        <v>75.7</v>
      </c>
      <c r="J35" s="27">
        <v>0.1</v>
      </c>
    </row>
    <row r="36" spans="1:10" ht="12.75" customHeight="1" x14ac:dyDescent="0.2">
      <c r="B36" s="326" t="s">
        <v>303</v>
      </c>
      <c r="C36" s="327">
        <v>84.8</v>
      </c>
      <c r="D36" s="27">
        <v>4.7</v>
      </c>
      <c r="E36" s="328">
        <v>87.3</v>
      </c>
      <c r="F36" s="27">
        <v>-3.5</v>
      </c>
      <c r="G36" s="327">
        <v>72.3</v>
      </c>
      <c r="H36" s="27">
        <v>5.6</v>
      </c>
      <c r="I36" s="328">
        <v>74.3</v>
      </c>
      <c r="J36" s="27">
        <v>-1.8</v>
      </c>
    </row>
    <row r="37" spans="1:10" ht="12.75" customHeight="1" x14ac:dyDescent="0.2">
      <c r="A37" s="325">
        <v>2012</v>
      </c>
      <c r="B37" s="326" t="s">
        <v>1124</v>
      </c>
      <c r="C37" s="327">
        <v>86.1</v>
      </c>
      <c r="D37" s="27">
        <v>8.6</v>
      </c>
      <c r="E37" s="328">
        <v>89.8</v>
      </c>
      <c r="F37" s="27">
        <v>2.9</v>
      </c>
      <c r="G37" s="327">
        <v>72.599999999999994</v>
      </c>
      <c r="H37" s="27">
        <v>4.5999999999999996</v>
      </c>
      <c r="I37" s="328">
        <v>73.8</v>
      </c>
      <c r="J37" s="27">
        <v>-0.7</v>
      </c>
    </row>
    <row r="38" spans="1:10" ht="12.75" customHeight="1" x14ac:dyDescent="0.2">
      <c r="B38" s="326" t="s">
        <v>1212</v>
      </c>
      <c r="C38" s="327">
        <v>91.2</v>
      </c>
      <c r="D38" s="27">
        <v>7.9</v>
      </c>
      <c r="E38" s="328">
        <v>90.9</v>
      </c>
      <c r="F38" s="27">
        <v>1.2</v>
      </c>
      <c r="G38" s="327">
        <v>75.8</v>
      </c>
      <c r="H38" s="27">
        <v>4.5999999999999996</v>
      </c>
      <c r="I38" s="328">
        <v>76.2</v>
      </c>
      <c r="J38" s="27">
        <v>3.3</v>
      </c>
    </row>
    <row r="39" spans="1:10" ht="12.75" customHeight="1" x14ac:dyDescent="0.2">
      <c r="B39" s="326" t="s">
        <v>1213</v>
      </c>
      <c r="C39" s="327">
        <v>98.7</v>
      </c>
      <c r="D39" s="27">
        <v>0.1</v>
      </c>
      <c r="E39" s="328">
        <v>91.1</v>
      </c>
      <c r="F39" s="27">
        <v>0.9</v>
      </c>
      <c r="G39" s="327">
        <v>81.5</v>
      </c>
      <c r="H39" s="27">
        <v>2.1</v>
      </c>
      <c r="I39" s="328">
        <v>77.099999999999994</v>
      </c>
      <c r="J39" s="27">
        <v>1.1000000000000001</v>
      </c>
    </row>
    <row r="40" spans="1:10" ht="12.75" customHeight="1" x14ac:dyDescent="0.2">
      <c r="B40" s="326" t="s">
        <v>245</v>
      </c>
      <c r="C40" s="327">
        <v>87.2</v>
      </c>
      <c r="D40" s="27">
        <v>3.2</v>
      </c>
      <c r="E40" s="328">
        <v>89.7</v>
      </c>
      <c r="F40" s="27">
        <v>-1.5</v>
      </c>
      <c r="G40" s="327">
        <v>72.900000000000006</v>
      </c>
      <c r="H40" s="27">
        <v>-1.1000000000000001</v>
      </c>
      <c r="I40" s="328">
        <v>74.099999999999994</v>
      </c>
      <c r="J40" s="27">
        <v>-3.9</v>
      </c>
    </row>
    <row r="41" spans="1:10" ht="12.75" customHeight="1" x14ac:dyDescent="0.2">
      <c r="B41" s="326" t="s">
        <v>1214</v>
      </c>
      <c r="C41" s="327">
        <v>92.7</v>
      </c>
      <c r="D41" s="27">
        <v>0.3</v>
      </c>
      <c r="E41" s="328">
        <v>93.8</v>
      </c>
      <c r="F41" s="27">
        <v>4.5999999999999996</v>
      </c>
      <c r="G41" s="327">
        <v>77</v>
      </c>
      <c r="H41" s="27">
        <v>-0.7</v>
      </c>
      <c r="I41" s="328">
        <v>77.599999999999994</v>
      </c>
      <c r="J41" s="27">
        <v>4.8</v>
      </c>
    </row>
    <row r="42" spans="1:10" ht="12.75" customHeight="1" x14ac:dyDescent="0.2">
      <c r="B42" s="326" t="s">
        <v>487</v>
      </c>
      <c r="C42" s="327">
        <v>94.3</v>
      </c>
      <c r="D42" s="27">
        <v>7</v>
      </c>
      <c r="E42" s="328">
        <v>92.5</v>
      </c>
      <c r="F42" s="27">
        <v>-1.5</v>
      </c>
      <c r="G42" s="327">
        <v>76.3</v>
      </c>
      <c r="H42" s="27">
        <v>1.4</v>
      </c>
      <c r="I42" s="328">
        <v>75.5</v>
      </c>
      <c r="J42" s="27">
        <v>-2.8</v>
      </c>
    </row>
    <row r="43" spans="1:10" ht="12.75" customHeight="1" x14ac:dyDescent="0.2">
      <c r="B43" s="326" t="s">
        <v>488</v>
      </c>
      <c r="C43" s="327">
        <v>93.3</v>
      </c>
      <c r="D43" s="27">
        <v>9.1</v>
      </c>
      <c r="E43" s="328">
        <v>92.3</v>
      </c>
      <c r="F43" s="124">
        <v>-0.1</v>
      </c>
      <c r="G43" s="327">
        <v>76.2</v>
      </c>
      <c r="H43" s="27">
        <v>1.5</v>
      </c>
      <c r="I43" s="328">
        <v>76</v>
      </c>
      <c r="J43" s="27">
        <v>0.7</v>
      </c>
    </row>
    <row r="44" spans="1:10" ht="12.75" customHeight="1" x14ac:dyDescent="0.2">
      <c r="B44" s="326" t="s">
        <v>489</v>
      </c>
      <c r="C44" s="327">
        <v>90.2</v>
      </c>
      <c r="D44" s="27">
        <v>5.7</v>
      </c>
      <c r="E44" s="328">
        <v>94.6</v>
      </c>
      <c r="F44" s="27">
        <v>2.4</v>
      </c>
      <c r="G44" s="327">
        <v>73.400000000000006</v>
      </c>
      <c r="H44" s="27">
        <v>-0.1</v>
      </c>
      <c r="I44" s="328">
        <v>76.099999999999994</v>
      </c>
      <c r="J44" s="27">
        <v>0.1</v>
      </c>
    </row>
    <row r="45" spans="1:10" ht="12.75" customHeight="1" x14ac:dyDescent="0.2">
      <c r="B45" s="326" t="s">
        <v>490</v>
      </c>
      <c r="C45" s="327">
        <v>91.4</v>
      </c>
      <c r="D45" s="27">
        <v>-3.8</v>
      </c>
      <c r="E45" s="328">
        <v>91.5</v>
      </c>
      <c r="F45" s="27">
        <v>-3.2</v>
      </c>
      <c r="G45" s="327">
        <v>74.5</v>
      </c>
      <c r="H45" s="27">
        <v>-4.0999999999999996</v>
      </c>
      <c r="I45" s="328">
        <v>75.3</v>
      </c>
      <c r="J45" s="27"/>
    </row>
    <row r="46" spans="1:10" ht="12.75" customHeight="1" x14ac:dyDescent="0.2">
      <c r="B46" s="326" t="s">
        <v>491</v>
      </c>
      <c r="C46" s="327">
        <v>98.4</v>
      </c>
      <c r="D46" s="27">
        <v>10.5</v>
      </c>
      <c r="E46" s="328">
        <v>91.9</v>
      </c>
      <c r="F46" s="124">
        <v>0.4</v>
      </c>
      <c r="G46" s="327">
        <v>82.5</v>
      </c>
      <c r="H46" s="27">
        <v>5.7</v>
      </c>
      <c r="I46" s="328">
        <v>77.2</v>
      </c>
      <c r="J46" s="27">
        <v>2.5</v>
      </c>
    </row>
    <row r="47" spans="1:10" ht="12.75" customHeight="1" x14ac:dyDescent="0.2">
      <c r="B47" s="326" t="s">
        <v>302</v>
      </c>
      <c r="C47" s="327">
        <v>93.7</v>
      </c>
      <c r="D47" s="27">
        <v>-0.4</v>
      </c>
      <c r="E47" s="328">
        <v>90.1</v>
      </c>
      <c r="F47" s="27">
        <v>-2</v>
      </c>
      <c r="G47" s="327">
        <v>76.8</v>
      </c>
      <c r="H47" s="27">
        <v>-1.5</v>
      </c>
      <c r="I47" s="328">
        <v>74.599999999999994</v>
      </c>
      <c r="J47" s="27">
        <v>-3.4</v>
      </c>
    </row>
    <row r="48" spans="1:10" ht="12.75" customHeight="1" x14ac:dyDescent="0.2">
      <c r="B48" s="326" t="s">
        <v>303</v>
      </c>
      <c r="C48" s="327">
        <v>78.599999999999994</v>
      </c>
      <c r="D48" s="27">
        <v>-7.3</v>
      </c>
      <c r="E48" s="328">
        <v>90</v>
      </c>
      <c r="F48" s="27">
        <v>-0.1</v>
      </c>
      <c r="G48" s="327">
        <v>66.599999999999994</v>
      </c>
      <c r="H48" s="27">
        <v>-7.8</v>
      </c>
      <c r="I48" s="328">
        <v>73.8</v>
      </c>
      <c r="J48" s="27">
        <v>-1.1000000000000001</v>
      </c>
    </row>
    <row r="49" spans="1:10" ht="12.75" customHeight="1" x14ac:dyDescent="0.2">
      <c r="A49" s="325">
        <v>2013</v>
      </c>
      <c r="B49" s="326" t="s">
        <v>1124</v>
      </c>
      <c r="C49" s="327">
        <v>88.5</v>
      </c>
      <c r="D49" s="27">
        <v>2.8</v>
      </c>
      <c r="E49" s="328">
        <v>91.5</v>
      </c>
      <c r="F49" s="27">
        <v>1.7</v>
      </c>
      <c r="G49" s="327">
        <v>75.099999999999994</v>
      </c>
      <c r="H49" s="27">
        <v>3.5</v>
      </c>
      <c r="I49" s="328">
        <v>75.8</v>
      </c>
      <c r="J49" s="27">
        <v>2.8</v>
      </c>
    </row>
    <row r="50" spans="1:10" ht="12.75" customHeight="1" x14ac:dyDescent="0.2">
      <c r="B50" s="326" t="s">
        <v>1212</v>
      </c>
      <c r="C50" s="327">
        <v>88.3</v>
      </c>
      <c r="D50" s="27">
        <v>-3.2</v>
      </c>
      <c r="E50" s="328">
        <v>90.2</v>
      </c>
      <c r="F50" s="27">
        <v>-1.5</v>
      </c>
      <c r="G50" s="327">
        <v>71.900000000000006</v>
      </c>
      <c r="H50" s="27">
        <v>-5.2</v>
      </c>
      <c r="I50" s="328">
        <v>73.5</v>
      </c>
      <c r="J50" s="27">
        <v>-3.1</v>
      </c>
    </row>
    <row r="51" spans="1:10" ht="12.75" customHeight="1" x14ac:dyDescent="0.2">
      <c r="B51" s="326" t="s">
        <v>1213</v>
      </c>
      <c r="C51" s="327">
        <v>94.3</v>
      </c>
      <c r="D51" s="27">
        <v>-4.4000000000000004</v>
      </c>
      <c r="E51" s="328">
        <v>91.6</v>
      </c>
      <c r="F51" s="27">
        <v>1.6</v>
      </c>
      <c r="G51" s="327">
        <v>75.8</v>
      </c>
      <c r="H51" s="27">
        <v>-6.9</v>
      </c>
      <c r="I51" s="328">
        <v>73.900000000000006</v>
      </c>
      <c r="J51" s="27">
        <v>0.6</v>
      </c>
    </row>
    <row r="52" spans="1:10" ht="12.75" customHeight="1" x14ac:dyDescent="0.2">
      <c r="B52" s="326" t="s">
        <v>245</v>
      </c>
      <c r="C52" s="327">
        <v>93.9</v>
      </c>
      <c r="D52" s="27">
        <v>7.6</v>
      </c>
      <c r="E52" s="328">
        <v>91.8</v>
      </c>
      <c r="F52" s="27">
        <v>0.3</v>
      </c>
      <c r="G52" s="327">
        <v>76.099999999999994</v>
      </c>
      <c r="H52" s="27">
        <v>4.4000000000000004</v>
      </c>
      <c r="I52" s="328">
        <v>74.900000000000006</v>
      </c>
      <c r="J52" s="27">
        <v>1.3</v>
      </c>
    </row>
    <row r="53" spans="1:10" ht="12.75" customHeight="1" x14ac:dyDescent="0.2">
      <c r="B53" s="326" t="s">
        <v>1214</v>
      </c>
      <c r="C53" s="327">
        <v>88.2</v>
      </c>
      <c r="D53" s="27">
        <v>-4.9000000000000004</v>
      </c>
      <c r="E53" s="328">
        <v>90.9</v>
      </c>
      <c r="F53" s="27">
        <v>-1</v>
      </c>
      <c r="G53" s="327">
        <v>74.7</v>
      </c>
      <c r="H53" s="27">
        <v>-3</v>
      </c>
      <c r="I53" s="328">
        <v>76.099999999999994</v>
      </c>
      <c r="J53" s="27">
        <v>1.6</v>
      </c>
    </row>
    <row r="54" spans="1:10" ht="12.75" customHeight="1" x14ac:dyDescent="0.2">
      <c r="B54" s="326" t="s">
        <v>487</v>
      </c>
      <c r="C54" s="327">
        <v>92.2</v>
      </c>
      <c r="D54" s="27">
        <v>-2.2000000000000002</v>
      </c>
      <c r="E54" s="328">
        <v>91.1</v>
      </c>
      <c r="F54" s="27">
        <v>0.3</v>
      </c>
      <c r="G54" s="327">
        <v>75.400000000000006</v>
      </c>
      <c r="H54" s="27">
        <v>-1.2</v>
      </c>
      <c r="I54" s="328">
        <v>74.900000000000006</v>
      </c>
      <c r="J54" s="27">
        <v>-1.6</v>
      </c>
    </row>
    <row r="55" spans="1:10" ht="12.75" customHeight="1" x14ac:dyDescent="0.2">
      <c r="B55" s="326" t="s">
        <v>488</v>
      </c>
      <c r="C55" s="327">
        <v>93</v>
      </c>
      <c r="D55" s="124">
        <v>-0.4</v>
      </c>
      <c r="E55" s="328">
        <v>89.7</v>
      </c>
      <c r="F55" s="27">
        <v>-1.6</v>
      </c>
      <c r="G55" s="327">
        <v>76.900000000000006</v>
      </c>
      <c r="H55" s="27">
        <v>1</v>
      </c>
      <c r="I55" s="328">
        <v>75.5</v>
      </c>
      <c r="J55" s="27">
        <v>0.8</v>
      </c>
    </row>
    <row r="56" spans="1:10" ht="12.75" customHeight="1" x14ac:dyDescent="0.2">
      <c r="B56" s="326" t="s">
        <v>489</v>
      </c>
      <c r="C56" s="327">
        <v>84.8</v>
      </c>
      <c r="D56" s="124">
        <v>-5.9</v>
      </c>
      <c r="E56" s="328">
        <v>91.5</v>
      </c>
      <c r="F56" s="27">
        <v>2</v>
      </c>
      <c r="G56" s="327">
        <v>71.7</v>
      </c>
      <c r="H56" s="27">
        <v>-2.2999999999999998</v>
      </c>
      <c r="I56" s="328">
        <v>75.8</v>
      </c>
      <c r="J56" s="27">
        <v>0.4</v>
      </c>
    </row>
    <row r="57" spans="1:10" ht="12.75" customHeight="1" x14ac:dyDescent="0.2">
      <c r="B57" s="326" t="s">
        <v>490</v>
      </c>
      <c r="C57" s="145">
        <v>94.4</v>
      </c>
      <c r="D57" s="124">
        <v>3.3</v>
      </c>
      <c r="E57" s="328">
        <v>92</v>
      </c>
      <c r="F57" s="27">
        <v>0.5</v>
      </c>
      <c r="G57" s="327">
        <v>74.400000000000006</v>
      </c>
      <c r="H57" s="27">
        <v>-0.2</v>
      </c>
      <c r="I57" s="328">
        <v>73.8</v>
      </c>
      <c r="J57" s="27">
        <v>-2.6</v>
      </c>
    </row>
    <row r="58" spans="1:10" ht="12.75" customHeight="1" x14ac:dyDescent="0.2">
      <c r="B58" s="326" t="s">
        <v>491</v>
      </c>
      <c r="C58" s="327">
        <v>99</v>
      </c>
      <c r="D58" s="124">
        <v>0.6</v>
      </c>
      <c r="E58" s="328">
        <v>92.5</v>
      </c>
      <c r="F58" s="27">
        <v>0.5</v>
      </c>
      <c r="G58" s="327">
        <v>81.2</v>
      </c>
      <c r="H58" s="27">
        <v>-1.5</v>
      </c>
      <c r="I58" s="328">
        <v>76</v>
      </c>
      <c r="J58" s="27">
        <v>3.1</v>
      </c>
    </row>
    <row r="59" spans="1:10" ht="12.75" customHeight="1" x14ac:dyDescent="0.2">
      <c r="B59" s="326" t="s">
        <v>302</v>
      </c>
      <c r="C59" s="145">
        <v>94.5</v>
      </c>
      <c r="D59" s="124">
        <v>0.8</v>
      </c>
      <c r="E59" s="328">
        <v>93.4</v>
      </c>
      <c r="F59" s="27">
        <v>1</v>
      </c>
      <c r="G59" s="327">
        <v>76.7</v>
      </c>
      <c r="H59" s="27">
        <v>-0.2</v>
      </c>
      <c r="I59" s="328">
        <v>75.7</v>
      </c>
      <c r="J59" s="27">
        <v>-0.4</v>
      </c>
    </row>
    <row r="60" spans="1:10" ht="12.75" customHeight="1" x14ac:dyDescent="0.2">
      <c r="B60" s="326" t="s">
        <v>303</v>
      </c>
      <c r="C60" s="145">
        <v>81.900000000000006</v>
      </c>
      <c r="D60" s="124">
        <v>4.3</v>
      </c>
      <c r="E60" s="328">
        <v>91.6</v>
      </c>
      <c r="F60" s="27">
        <v>-1.9</v>
      </c>
      <c r="G60" s="327">
        <v>68.3</v>
      </c>
      <c r="H60" s="27">
        <v>2.5</v>
      </c>
      <c r="I60" s="328">
        <v>74.8</v>
      </c>
      <c r="J60" s="27">
        <v>-1.2</v>
      </c>
    </row>
    <row r="61" spans="1:10" ht="12.75" customHeight="1" x14ac:dyDescent="0.2">
      <c r="A61" s="190">
        <v>2014</v>
      </c>
      <c r="B61" s="326" t="s">
        <v>1124</v>
      </c>
      <c r="C61" s="145">
        <v>90.5</v>
      </c>
      <c r="D61" s="124">
        <v>2.2000000000000002</v>
      </c>
      <c r="E61" s="328">
        <v>94.5</v>
      </c>
      <c r="F61" s="27">
        <v>3.1</v>
      </c>
      <c r="G61" s="327">
        <v>75.8</v>
      </c>
      <c r="H61" s="27">
        <v>0.9</v>
      </c>
      <c r="I61" s="328">
        <v>77.099999999999994</v>
      </c>
      <c r="J61" s="27">
        <v>3.1</v>
      </c>
    </row>
    <row r="62" spans="1:10" ht="12.6" customHeight="1" x14ac:dyDescent="0.2">
      <c r="B62" s="326" t="s">
        <v>1212</v>
      </c>
      <c r="C62" s="145">
        <v>92.1</v>
      </c>
      <c r="D62" s="124">
        <v>4.3</v>
      </c>
      <c r="E62" s="328">
        <v>93</v>
      </c>
      <c r="F62" s="27">
        <v>-1.5</v>
      </c>
      <c r="G62" s="327">
        <v>75.900000000000006</v>
      </c>
      <c r="H62" s="27">
        <v>5.6</v>
      </c>
      <c r="I62" s="328">
        <v>77</v>
      </c>
      <c r="J62" s="27">
        <v>-0.2</v>
      </c>
    </row>
    <row r="63" spans="1:10" ht="12.6" customHeight="1" x14ac:dyDescent="0.2">
      <c r="B63" s="326" t="s">
        <v>1213</v>
      </c>
      <c r="C63" s="327">
        <v>95.7</v>
      </c>
      <c r="D63" s="124">
        <v>1.4</v>
      </c>
      <c r="E63" s="328">
        <v>91.3</v>
      </c>
      <c r="F63" s="27">
        <v>-1.9</v>
      </c>
      <c r="G63" s="327">
        <v>78.900000000000006</v>
      </c>
      <c r="H63" s="27">
        <v>4.0999999999999996</v>
      </c>
      <c r="I63" s="328">
        <v>76</v>
      </c>
      <c r="J63" s="27">
        <v>-1.2</v>
      </c>
    </row>
    <row r="64" spans="1:10" ht="12.6" customHeight="1" x14ac:dyDescent="0.2">
      <c r="B64" s="326" t="s">
        <v>245</v>
      </c>
      <c r="C64" s="327">
        <v>93.4</v>
      </c>
      <c r="D64" s="124">
        <v>-0.5</v>
      </c>
      <c r="E64" s="328">
        <v>93.9</v>
      </c>
      <c r="F64" s="27">
        <v>2.8</v>
      </c>
      <c r="G64" s="327">
        <v>76.2</v>
      </c>
      <c r="H64" s="27">
        <v>0.1</v>
      </c>
      <c r="I64" s="328">
        <v>76.400000000000006</v>
      </c>
      <c r="J64" s="27">
        <v>0.4</v>
      </c>
    </row>
    <row r="65" spans="1:10" ht="12.6" customHeight="1" x14ac:dyDescent="0.2">
      <c r="B65" s="326" t="s">
        <v>1214</v>
      </c>
      <c r="C65" s="327">
        <v>91.7</v>
      </c>
      <c r="D65" s="124">
        <v>4</v>
      </c>
      <c r="E65" s="328">
        <v>92.7</v>
      </c>
      <c r="F65" s="27">
        <v>-1.2</v>
      </c>
      <c r="G65" s="327">
        <v>74.099999999999994</v>
      </c>
      <c r="H65" s="27">
        <v>-0.7</v>
      </c>
      <c r="I65" s="328">
        <v>74.5</v>
      </c>
      <c r="J65" s="27">
        <v>-2.4</v>
      </c>
    </row>
    <row r="66" spans="1:10" ht="12.6" customHeight="1" x14ac:dyDescent="0.2">
      <c r="B66" s="326" t="s">
        <v>487</v>
      </c>
      <c r="C66" s="327">
        <v>93.2</v>
      </c>
      <c r="D66" s="124">
        <v>1.1000000000000001</v>
      </c>
      <c r="E66" s="328">
        <v>93.7</v>
      </c>
      <c r="F66" s="27">
        <v>1.1000000000000001</v>
      </c>
      <c r="G66" s="327">
        <v>77</v>
      </c>
      <c r="H66" s="27">
        <v>2.2000000000000002</v>
      </c>
      <c r="I66" s="328">
        <v>77.3</v>
      </c>
      <c r="J66" s="27">
        <v>3.7</v>
      </c>
    </row>
    <row r="67" spans="1:10" ht="12.6" customHeight="1" x14ac:dyDescent="0.2">
      <c r="B67" s="326" t="s">
        <v>488</v>
      </c>
      <c r="C67" s="327">
        <v>100.8</v>
      </c>
      <c r="D67" s="124">
        <v>8.4</v>
      </c>
      <c r="E67" s="328">
        <v>97.3</v>
      </c>
      <c r="F67" s="27">
        <v>3.8</v>
      </c>
      <c r="G67" s="327">
        <v>77.3</v>
      </c>
      <c r="H67" s="27">
        <v>0.6</v>
      </c>
      <c r="I67" s="328">
        <v>76</v>
      </c>
      <c r="J67" s="27">
        <v>-1.7</v>
      </c>
    </row>
    <row r="68" spans="1:10" ht="12.6" customHeight="1" x14ac:dyDescent="0.2">
      <c r="B68" s="326" t="s">
        <v>489</v>
      </c>
      <c r="C68" s="327">
        <v>83.9</v>
      </c>
      <c r="D68" s="124">
        <v>-1.1000000000000001</v>
      </c>
      <c r="E68" s="328">
        <v>92.9</v>
      </c>
      <c r="F68" s="27">
        <v>-4.5999999999999996</v>
      </c>
      <c r="G68" s="327">
        <v>70</v>
      </c>
      <c r="H68" s="27">
        <v>-2.4</v>
      </c>
      <c r="I68" s="328">
        <v>75.400000000000006</v>
      </c>
      <c r="J68" s="27">
        <v>-0.8</v>
      </c>
    </row>
    <row r="69" spans="1:10" ht="12.6" customHeight="1" x14ac:dyDescent="0.2">
      <c r="B69" s="326" t="s">
        <v>490</v>
      </c>
      <c r="C69" s="327">
        <v>102.3</v>
      </c>
      <c r="D69" s="124">
        <v>8.3000000000000007</v>
      </c>
      <c r="E69" s="328">
        <v>96.9</v>
      </c>
      <c r="F69" s="27">
        <v>4.4000000000000004</v>
      </c>
      <c r="G69" s="327">
        <v>80.3</v>
      </c>
      <c r="H69" s="27">
        <v>8</v>
      </c>
      <c r="I69" s="328">
        <v>78.3</v>
      </c>
      <c r="J69" s="27">
        <v>3.8</v>
      </c>
    </row>
    <row r="70" spans="1:10" ht="12.6" customHeight="1" x14ac:dyDescent="0.2">
      <c r="B70" s="326" t="s">
        <v>491</v>
      </c>
      <c r="C70" s="327">
        <v>103.9</v>
      </c>
      <c r="D70" s="124">
        <v>5</v>
      </c>
      <c r="E70" s="328">
        <v>97.1</v>
      </c>
      <c r="F70" s="27">
        <v>0.2</v>
      </c>
      <c r="G70" s="327">
        <v>81.900000000000006</v>
      </c>
      <c r="H70" s="27">
        <v>0.8</v>
      </c>
      <c r="I70" s="328">
        <v>76.599999999999994</v>
      </c>
      <c r="J70" s="27">
        <v>-2.1</v>
      </c>
    </row>
    <row r="71" spans="1:10" ht="12.6" customHeight="1" x14ac:dyDescent="0.2">
      <c r="B71" s="326" t="s">
        <v>302</v>
      </c>
      <c r="C71" s="327">
        <v>96</v>
      </c>
      <c r="D71" s="124">
        <v>1.6</v>
      </c>
      <c r="E71" s="328">
        <v>95.7</v>
      </c>
      <c r="F71" s="27">
        <v>-1.5</v>
      </c>
      <c r="G71" s="327">
        <v>78.099999999999994</v>
      </c>
      <c r="H71" s="27">
        <v>1.9</v>
      </c>
      <c r="I71" s="328">
        <v>77.400000000000006</v>
      </c>
      <c r="J71" s="27">
        <v>1.1000000000000001</v>
      </c>
    </row>
    <row r="72" spans="1:10" ht="12.6" customHeight="1" x14ac:dyDescent="0.2">
      <c r="B72" s="326" t="s">
        <v>303</v>
      </c>
      <c r="C72" s="327">
        <v>90.1</v>
      </c>
      <c r="D72" s="124">
        <v>10</v>
      </c>
      <c r="E72" s="328">
        <v>98.4</v>
      </c>
      <c r="F72" s="27">
        <v>2.8</v>
      </c>
      <c r="G72" s="327">
        <v>71.2</v>
      </c>
      <c r="H72" s="27">
        <v>4.0999999999999996</v>
      </c>
      <c r="I72" s="328">
        <v>76.8</v>
      </c>
      <c r="J72" s="27">
        <v>-0.7</v>
      </c>
    </row>
    <row r="73" spans="1:10" ht="12.6" customHeight="1" x14ac:dyDescent="0.2">
      <c r="A73" s="190">
        <v>2015</v>
      </c>
      <c r="B73" s="326" t="s">
        <v>1124</v>
      </c>
      <c r="C73" s="327">
        <v>89.9</v>
      </c>
      <c r="D73" s="124">
        <v>-0.6</v>
      </c>
      <c r="E73" s="328">
        <v>96.3</v>
      </c>
      <c r="F73" s="27">
        <v>-2.1</v>
      </c>
      <c r="G73" s="327">
        <v>74</v>
      </c>
      <c r="H73" s="27">
        <v>-2.2999999999999998</v>
      </c>
      <c r="I73" s="328">
        <v>76.599999999999994</v>
      </c>
      <c r="J73" s="27">
        <v>-0.3</v>
      </c>
    </row>
    <row r="74" spans="1:10" ht="12.6" customHeight="1" x14ac:dyDescent="0.2"/>
    <row r="75" spans="1:10" ht="12.6" customHeight="1" x14ac:dyDescent="0.2"/>
    <row r="76" spans="1:10" ht="12.6" customHeight="1" x14ac:dyDescent="0.2"/>
    <row r="77" spans="1:10" ht="12.6" customHeight="1" x14ac:dyDescent="0.2"/>
    <row r="78" spans="1:10" ht="12.6" customHeight="1" x14ac:dyDescent="0.2"/>
    <row r="79" spans="1:10" ht="12.6" customHeight="1" x14ac:dyDescent="0.2"/>
    <row r="80" spans="1:1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row r="90" ht="12.6" customHeight="1" x14ac:dyDescent="0.2"/>
    <row r="91" ht="12.6" customHeight="1" x14ac:dyDescent="0.2"/>
    <row r="92" ht="12.6" customHeight="1" x14ac:dyDescent="0.2"/>
    <row r="93" ht="12.6" customHeight="1" x14ac:dyDescent="0.2"/>
    <row r="94" ht="12.6" customHeight="1" x14ac:dyDescent="0.2"/>
    <row r="95" ht="12.6" customHeight="1" x14ac:dyDescent="0.2"/>
    <row r="96"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1/2015&amp;R&amp;"MetaNormalLF-Roman,Standard"&amp;8&amp;P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14"/>
  <sheetViews>
    <sheetView zoomScaleNormal="100" workbookViewId="0">
      <selection sqref="A1:C1"/>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15" x14ac:dyDescent="0.25">
      <c r="A1" s="567" t="s">
        <v>102</v>
      </c>
      <c r="B1" s="567"/>
      <c r="C1" s="567"/>
    </row>
    <row r="2" spans="1:3" s="156" customFormat="1" ht="12" x14ac:dyDescent="0.2"/>
    <row r="3" spans="1:3" s="156" customFormat="1" ht="12" x14ac:dyDescent="0.2">
      <c r="A3" s="157" t="s">
        <v>1040</v>
      </c>
      <c r="B3" s="158" t="s">
        <v>1041</v>
      </c>
      <c r="C3" s="159" t="s">
        <v>1042</v>
      </c>
    </row>
    <row r="4" spans="1:3" s="156" customFormat="1" ht="12" x14ac:dyDescent="0.2">
      <c r="A4" s="160" t="s">
        <v>1043</v>
      </c>
      <c r="B4" s="161" t="s">
        <v>1044</v>
      </c>
      <c r="C4" s="162" t="s">
        <v>653</v>
      </c>
    </row>
    <row r="5" spans="1:3" s="156" customFormat="1" ht="12" x14ac:dyDescent="0.2">
      <c r="A5" s="160" t="s">
        <v>654</v>
      </c>
      <c r="B5" s="161" t="s">
        <v>1044</v>
      </c>
      <c r="C5" s="162" t="s">
        <v>853</v>
      </c>
    </row>
    <row r="6" spans="1:3" s="156" customFormat="1" ht="12" x14ac:dyDescent="0.2">
      <c r="A6" s="160" t="s">
        <v>753</v>
      </c>
      <c r="B6" s="161" t="s">
        <v>164</v>
      </c>
      <c r="C6" s="162" t="s">
        <v>653</v>
      </c>
    </row>
    <row r="7" spans="1:3" s="156" customFormat="1" ht="12" x14ac:dyDescent="0.2">
      <c r="A7" s="160" t="s">
        <v>165</v>
      </c>
      <c r="B7" s="161" t="s">
        <v>164</v>
      </c>
      <c r="C7" s="162" t="s">
        <v>853</v>
      </c>
    </row>
    <row r="8" spans="1:3" s="156" customFormat="1" ht="12" x14ac:dyDescent="0.2">
      <c r="A8" s="163" t="s">
        <v>166</v>
      </c>
      <c r="B8" s="164" t="s">
        <v>167</v>
      </c>
      <c r="C8" s="165"/>
    </row>
    <row r="9" spans="1:3" s="156" customFormat="1" ht="12" x14ac:dyDescent="0.2">
      <c r="A9" s="166"/>
      <c r="B9" s="167" t="s">
        <v>168</v>
      </c>
      <c r="C9" s="168"/>
    </row>
    <row r="10" spans="1:3" s="156" customFormat="1" ht="12" x14ac:dyDescent="0.2">
      <c r="A10" s="166"/>
      <c r="B10" s="166" t="s">
        <v>169</v>
      </c>
      <c r="C10" s="167" t="s">
        <v>170</v>
      </c>
    </row>
    <row r="11" spans="1:3" s="156" customFormat="1" ht="12" x14ac:dyDescent="0.2">
      <c r="A11" s="166"/>
      <c r="B11" s="166" t="s">
        <v>364</v>
      </c>
      <c r="C11" s="167" t="s">
        <v>170</v>
      </c>
    </row>
    <row r="12" spans="1:3" s="156" customFormat="1" ht="12" x14ac:dyDescent="0.2">
      <c r="A12" s="166"/>
      <c r="B12" s="166" t="s">
        <v>365</v>
      </c>
      <c r="C12" s="167"/>
    </row>
    <row r="13" spans="1:3" s="156" customFormat="1" ht="12" x14ac:dyDescent="0.2">
      <c r="A13" s="166"/>
      <c r="B13" s="166" t="s">
        <v>366</v>
      </c>
      <c r="C13" s="167" t="s">
        <v>170</v>
      </c>
    </row>
    <row r="14" spans="1:3" s="156" customFormat="1" ht="12" x14ac:dyDescent="0.2">
      <c r="A14" s="166"/>
      <c r="B14" s="166" t="s">
        <v>367</v>
      </c>
      <c r="C14" s="167" t="s">
        <v>170</v>
      </c>
    </row>
    <row r="15" spans="1:3" s="156" customFormat="1" ht="12" x14ac:dyDescent="0.2">
      <c r="A15" s="166"/>
      <c r="B15" s="166" t="s">
        <v>1250</v>
      </c>
      <c r="C15" s="167"/>
    </row>
    <row r="16" spans="1:3" s="156" customFormat="1" ht="12" x14ac:dyDescent="0.2">
      <c r="A16" s="166"/>
      <c r="B16" s="166" t="s">
        <v>1251</v>
      </c>
      <c r="C16" s="167"/>
    </row>
    <row r="17" spans="1:3" s="156" customFormat="1" ht="12" x14ac:dyDescent="0.2">
      <c r="A17" s="166"/>
      <c r="B17" s="166" t="s">
        <v>1252</v>
      </c>
      <c r="C17" s="167" t="s">
        <v>170</v>
      </c>
    </row>
    <row r="18" spans="1:3" s="156" customFormat="1" ht="12" x14ac:dyDescent="0.2">
      <c r="A18" s="166"/>
      <c r="B18" s="166" t="s">
        <v>1253</v>
      </c>
      <c r="C18" s="167" t="s">
        <v>170</v>
      </c>
    </row>
    <row r="19" spans="1:3" s="156" customFormat="1" ht="12" x14ac:dyDescent="0.2">
      <c r="A19" s="166"/>
      <c r="B19" s="166" t="s">
        <v>1254</v>
      </c>
      <c r="C19" s="167"/>
    </row>
    <row r="20" spans="1:3" s="156" customFormat="1" ht="12" x14ac:dyDescent="0.2">
      <c r="A20" s="166"/>
      <c r="B20" s="166" t="s">
        <v>1255</v>
      </c>
      <c r="C20" s="167"/>
    </row>
    <row r="21" spans="1:3" s="156" customFormat="1" ht="12" x14ac:dyDescent="0.2">
      <c r="A21" s="166"/>
      <c r="B21" s="166" t="s">
        <v>1256</v>
      </c>
      <c r="C21" s="167" t="s">
        <v>170</v>
      </c>
    </row>
    <row r="22" spans="1:3" s="156" customFormat="1" ht="12" x14ac:dyDescent="0.2">
      <c r="A22" s="166"/>
      <c r="B22" s="166" t="s">
        <v>1257</v>
      </c>
      <c r="C22" s="167" t="s">
        <v>170</v>
      </c>
    </row>
    <row r="23" spans="1:3" s="156" customFormat="1" ht="12" x14ac:dyDescent="0.2">
      <c r="A23" s="166"/>
      <c r="B23" s="166" t="s">
        <v>1258</v>
      </c>
      <c r="C23" s="167" t="s">
        <v>170</v>
      </c>
    </row>
    <row r="24" spans="1:3" s="156" customFormat="1" ht="12" x14ac:dyDescent="0.2">
      <c r="A24" s="166"/>
      <c r="B24" s="166" t="s">
        <v>346</v>
      </c>
      <c r="C24" s="167"/>
    </row>
    <row r="25" spans="1:3" s="156" customFormat="1" ht="12" x14ac:dyDescent="0.2">
      <c r="A25" s="169"/>
      <c r="B25" s="170" t="s">
        <v>347</v>
      </c>
      <c r="C25" s="168" t="s">
        <v>170</v>
      </c>
    </row>
    <row r="26" spans="1:3" s="156" customFormat="1" ht="12" x14ac:dyDescent="0.2">
      <c r="A26" s="163" t="s">
        <v>348</v>
      </c>
      <c r="B26" s="164" t="s">
        <v>167</v>
      </c>
      <c r="C26" s="165"/>
    </row>
    <row r="27" spans="1:3" s="156" customFormat="1" ht="12" x14ac:dyDescent="0.2">
      <c r="A27" s="166"/>
      <c r="B27" s="167" t="s">
        <v>349</v>
      </c>
      <c r="C27" s="168"/>
    </row>
    <row r="28" spans="1:3" s="156" customFormat="1" ht="12" x14ac:dyDescent="0.2">
      <c r="A28" s="166"/>
      <c r="B28" s="167" t="s">
        <v>169</v>
      </c>
      <c r="C28" s="168" t="s">
        <v>350</v>
      </c>
    </row>
    <row r="29" spans="1:3" s="156" customFormat="1" ht="12" x14ac:dyDescent="0.2">
      <c r="A29" s="166"/>
      <c r="B29" s="167" t="s">
        <v>364</v>
      </c>
      <c r="C29" s="168" t="s">
        <v>350</v>
      </c>
    </row>
    <row r="30" spans="1:3" s="156" customFormat="1" ht="12" x14ac:dyDescent="0.2">
      <c r="A30" s="166"/>
      <c r="B30" s="167" t="s">
        <v>351</v>
      </c>
      <c r="C30" s="168"/>
    </row>
    <row r="31" spans="1:3" s="156" customFormat="1" ht="12" x14ac:dyDescent="0.2">
      <c r="A31" s="166"/>
      <c r="B31" s="167" t="s">
        <v>366</v>
      </c>
      <c r="C31" s="168" t="s">
        <v>350</v>
      </c>
    </row>
    <row r="32" spans="1:3" s="156" customFormat="1" ht="12" x14ac:dyDescent="0.2">
      <c r="A32" s="166"/>
      <c r="B32" s="167" t="s">
        <v>367</v>
      </c>
      <c r="C32" s="168" t="s">
        <v>350</v>
      </c>
    </row>
    <row r="33" spans="1:3" s="156" customFormat="1" ht="12" x14ac:dyDescent="0.2">
      <c r="A33" s="166"/>
      <c r="B33" s="167" t="s">
        <v>352</v>
      </c>
      <c r="C33" s="168"/>
    </row>
    <row r="34" spans="1:3" s="156" customFormat="1" ht="12" x14ac:dyDescent="0.2">
      <c r="A34" s="166"/>
      <c r="B34" s="167" t="s">
        <v>1251</v>
      </c>
      <c r="C34" s="168"/>
    </row>
    <row r="35" spans="1:3" s="156" customFormat="1" ht="12" x14ac:dyDescent="0.2">
      <c r="A35" s="166"/>
      <c r="B35" s="167" t="s">
        <v>1252</v>
      </c>
      <c r="C35" s="168" t="s">
        <v>350</v>
      </c>
    </row>
    <row r="36" spans="1:3" s="156" customFormat="1" ht="12" x14ac:dyDescent="0.2">
      <c r="A36" s="166"/>
      <c r="B36" s="167" t="s">
        <v>1253</v>
      </c>
      <c r="C36" s="168" t="s">
        <v>353</v>
      </c>
    </row>
    <row r="37" spans="1:3" s="156" customFormat="1" ht="12" x14ac:dyDescent="0.2">
      <c r="A37" s="166"/>
      <c r="B37" s="167" t="s">
        <v>354</v>
      </c>
      <c r="C37" s="168"/>
    </row>
    <row r="38" spans="1:3" s="156" customFormat="1" ht="12" x14ac:dyDescent="0.2">
      <c r="A38" s="166"/>
      <c r="B38" s="167" t="s">
        <v>1255</v>
      </c>
      <c r="C38" s="168"/>
    </row>
    <row r="39" spans="1:3" s="156" customFormat="1" ht="12" x14ac:dyDescent="0.2">
      <c r="A39" s="166"/>
      <c r="B39" s="167" t="s">
        <v>1256</v>
      </c>
      <c r="C39" s="168" t="s">
        <v>350</v>
      </c>
    </row>
    <row r="40" spans="1:3" s="156" customFormat="1" ht="12" x14ac:dyDescent="0.2">
      <c r="A40" s="166"/>
      <c r="B40" s="167" t="s">
        <v>1257</v>
      </c>
      <c r="C40" s="168" t="s">
        <v>350</v>
      </c>
    </row>
    <row r="41" spans="1:3" s="156" customFormat="1" ht="12" x14ac:dyDescent="0.2">
      <c r="A41" s="166"/>
      <c r="B41" s="167" t="s">
        <v>1258</v>
      </c>
      <c r="C41" s="168" t="s">
        <v>350</v>
      </c>
    </row>
    <row r="42" spans="1:3" s="156" customFormat="1" ht="12" x14ac:dyDescent="0.2">
      <c r="A42" s="166"/>
      <c r="B42" s="167" t="s">
        <v>304</v>
      </c>
      <c r="C42" s="168"/>
    </row>
    <row r="43" spans="1:3" s="156" customFormat="1" ht="12" x14ac:dyDescent="0.2">
      <c r="A43" s="169"/>
      <c r="B43" s="170" t="s">
        <v>347</v>
      </c>
      <c r="C43" s="171" t="s">
        <v>350</v>
      </c>
    </row>
    <row r="44" spans="1:3" s="156" customFormat="1" ht="12" x14ac:dyDescent="0.2">
      <c r="A44" s="163" t="s">
        <v>305</v>
      </c>
      <c r="B44" s="164" t="s">
        <v>31</v>
      </c>
      <c r="C44" s="165" t="s">
        <v>170</v>
      </c>
    </row>
    <row r="45" spans="1:3" s="156" customFormat="1" ht="12" x14ac:dyDescent="0.2">
      <c r="A45" s="169"/>
      <c r="B45" s="170" t="s">
        <v>32</v>
      </c>
      <c r="C45" s="171"/>
    </row>
    <row r="46" spans="1:3" s="156" customFormat="1" ht="12" x14ac:dyDescent="0.2">
      <c r="A46" s="163" t="s">
        <v>33</v>
      </c>
      <c r="B46" s="164" t="s">
        <v>31</v>
      </c>
      <c r="C46" s="165" t="s">
        <v>34</v>
      </c>
    </row>
    <row r="47" spans="1:3" s="156" customFormat="1" ht="12" x14ac:dyDescent="0.2">
      <c r="A47" s="169"/>
      <c r="B47" s="170" t="s">
        <v>35</v>
      </c>
      <c r="C47" s="171" t="s">
        <v>36</v>
      </c>
    </row>
    <row r="48" spans="1:3" s="156" customFormat="1" ht="12" x14ac:dyDescent="0.2">
      <c r="A48" s="163" t="s">
        <v>37</v>
      </c>
      <c r="B48" s="164" t="s">
        <v>38</v>
      </c>
      <c r="C48" s="165" t="s">
        <v>170</v>
      </c>
    </row>
    <row r="49" spans="1:3" s="156" customFormat="1" ht="12" x14ac:dyDescent="0.2">
      <c r="A49" s="169"/>
      <c r="B49" s="170" t="s">
        <v>39</v>
      </c>
      <c r="C49" s="171"/>
    </row>
    <row r="50" spans="1:3" s="156" customFormat="1" ht="12" x14ac:dyDescent="0.2">
      <c r="A50" s="163" t="s">
        <v>40</v>
      </c>
      <c r="B50" s="164" t="s">
        <v>1301</v>
      </c>
      <c r="C50" s="165" t="s">
        <v>170</v>
      </c>
    </row>
    <row r="51" spans="1:3" s="156" customFormat="1" ht="12" x14ac:dyDescent="0.2">
      <c r="A51" s="169"/>
      <c r="B51" s="170" t="s">
        <v>1520</v>
      </c>
      <c r="C51" s="171"/>
    </row>
    <row r="52" spans="1:3" s="156" customFormat="1" ht="12" x14ac:dyDescent="0.2">
      <c r="A52" s="163" t="s">
        <v>1521</v>
      </c>
      <c r="B52" s="164" t="s">
        <v>38</v>
      </c>
      <c r="C52" s="165" t="s">
        <v>350</v>
      </c>
    </row>
    <row r="53" spans="1:3" s="156" customFormat="1" ht="12" x14ac:dyDescent="0.2">
      <c r="A53" s="169"/>
      <c r="B53" s="170" t="s">
        <v>39</v>
      </c>
      <c r="C53" s="171"/>
    </row>
    <row r="54" spans="1:3" s="156" customFormat="1" ht="12" x14ac:dyDescent="0.2">
      <c r="A54" s="163" t="s">
        <v>1522</v>
      </c>
      <c r="B54" s="164" t="s">
        <v>1227</v>
      </c>
      <c r="C54" s="165" t="s">
        <v>350</v>
      </c>
    </row>
    <row r="55" spans="1:3" s="156" customFormat="1" ht="12" x14ac:dyDescent="0.2">
      <c r="A55" s="166"/>
      <c r="B55" s="167" t="s">
        <v>1520</v>
      </c>
      <c r="C55" s="168"/>
    </row>
    <row r="56" spans="1:3" s="156" customFormat="1" ht="12" x14ac:dyDescent="0.2">
      <c r="A56" s="163" t="s">
        <v>1228</v>
      </c>
      <c r="B56" s="164" t="s">
        <v>1229</v>
      </c>
      <c r="C56" s="164" t="s">
        <v>1230</v>
      </c>
    </row>
    <row r="57" spans="1:3" s="156" customFormat="1" ht="12" x14ac:dyDescent="0.2">
      <c r="A57" s="169"/>
      <c r="B57" s="170" t="s">
        <v>1231</v>
      </c>
      <c r="C57" s="171" t="s">
        <v>1232</v>
      </c>
    </row>
    <row r="58" spans="1:3" s="156" customFormat="1" ht="12" x14ac:dyDescent="0.2">
      <c r="A58" s="163" t="s">
        <v>1233</v>
      </c>
      <c r="B58" s="164" t="s">
        <v>1229</v>
      </c>
      <c r="C58" s="168" t="s">
        <v>1534</v>
      </c>
    </row>
    <row r="59" spans="1:3" s="156" customFormat="1" ht="12" x14ac:dyDescent="0.2">
      <c r="A59" s="166"/>
      <c r="B59" s="167" t="s">
        <v>1231</v>
      </c>
      <c r="C59" s="168" t="s">
        <v>1163</v>
      </c>
    </row>
    <row r="60" spans="1:3" s="156" customFormat="1" ht="12" x14ac:dyDescent="0.2">
      <c r="A60" s="166"/>
      <c r="B60" s="167"/>
      <c r="C60" s="167" t="s">
        <v>350</v>
      </c>
    </row>
    <row r="61" spans="1:3" s="156" customFormat="1" ht="12" x14ac:dyDescent="0.2">
      <c r="A61" s="169"/>
      <c r="B61" s="170"/>
      <c r="C61" s="171" t="s">
        <v>1164</v>
      </c>
    </row>
    <row r="62" spans="1:3" s="156" customFormat="1" ht="12" x14ac:dyDescent="0.2">
      <c r="A62" s="163" t="s">
        <v>1165</v>
      </c>
      <c r="B62" s="164" t="s">
        <v>1137</v>
      </c>
      <c r="C62" s="164" t="s">
        <v>1230</v>
      </c>
    </row>
    <row r="63" spans="1:3" s="156" customFormat="1" ht="12" x14ac:dyDescent="0.2">
      <c r="A63" s="166"/>
      <c r="B63" s="167" t="s">
        <v>1138</v>
      </c>
      <c r="C63" s="168" t="s">
        <v>1232</v>
      </c>
    </row>
    <row r="64" spans="1:3" s="156" customFormat="1" ht="12" x14ac:dyDescent="0.2">
      <c r="A64" s="169"/>
      <c r="B64" s="170" t="s">
        <v>1231</v>
      </c>
      <c r="C64" s="171"/>
    </row>
    <row r="65" spans="1:3" s="156" customFormat="1" ht="12" x14ac:dyDescent="0.2">
      <c r="A65" s="163" t="s">
        <v>1139</v>
      </c>
      <c r="B65" s="164" t="s">
        <v>1229</v>
      </c>
      <c r="C65" s="164" t="s">
        <v>1230</v>
      </c>
    </row>
    <row r="66" spans="1:3" s="156" customFormat="1" ht="12" x14ac:dyDescent="0.2">
      <c r="A66" s="166"/>
      <c r="B66" s="167" t="s">
        <v>1140</v>
      </c>
      <c r="C66" s="168" t="s">
        <v>1232</v>
      </c>
    </row>
    <row r="67" spans="1:3" s="156" customFormat="1" ht="12" x14ac:dyDescent="0.2">
      <c r="A67" s="169"/>
      <c r="B67" s="170" t="s">
        <v>1141</v>
      </c>
      <c r="C67" s="171"/>
    </row>
    <row r="68" spans="1:3" s="156" customFormat="1" ht="12" x14ac:dyDescent="0.2">
      <c r="A68" s="163" t="s">
        <v>1142</v>
      </c>
      <c r="B68" s="164" t="s">
        <v>1137</v>
      </c>
      <c r="C68" s="165" t="s">
        <v>1534</v>
      </c>
    </row>
    <row r="69" spans="1:3" s="156" customFormat="1" ht="12" x14ac:dyDescent="0.2">
      <c r="A69" s="166"/>
      <c r="B69" s="167" t="s">
        <v>1138</v>
      </c>
      <c r="C69" s="168" t="s">
        <v>1163</v>
      </c>
    </row>
    <row r="70" spans="1:3" s="156" customFormat="1" ht="12" x14ac:dyDescent="0.2">
      <c r="A70" s="166"/>
      <c r="B70" s="167" t="s">
        <v>1231</v>
      </c>
      <c r="C70" s="167" t="s">
        <v>350</v>
      </c>
    </row>
    <row r="71" spans="1:3" s="172" customFormat="1" ht="12" x14ac:dyDescent="0.2">
      <c r="A71" s="166"/>
      <c r="B71" s="167"/>
      <c r="C71" s="168" t="s">
        <v>1164</v>
      </c>
    </row>
    <row r="72" spans="1:3" s="156" customFormat="1" ht="12" x14ac:dyDescent="0.2">
      <c r="A72" s="163" t="s">
        <v>1143</v>
      </c>
      <c r="B72" s="164" t="s">
        <v>1229</v>
      </c>
      <c r="C72" s="165" t="s">
        <v>1534</v>
      </c>
    </row>
    <row r="73" spans="1:3" s="156" customFormat="1" ht="12" x14ac:dyDescent="0.2">
      <c r="A73" s="166"/>
      <c r="B73" s="167" t="s">
        <v>1140</v>
      </c>
      <c r="C73" s="168" t="s">
        <v>1163</v>
      </c>
    </row>
    <row r="74" spans="1:3" s="156" customFormat="1" ht="12" x14ac:dyDescent="0.2">
      <c r="A74" s="166"/>
      <c r="B74" s="167" t="s">
        <v>1141</v>
      </c>
      <c r="C74" s="167" t="s">
        <v>350</v>
      </c>
    </row>
    <row r="75" spans="1:3" s="172" customFormat="1" ht="12" x14ac:dyDescent="0.2">
      <c r="A75" s="169"/>
      <c r="B75" s="170"/>
      <c r="C75" s="168" t="s">
        <v>1164</v>
      </c>
    </row>
    <row r="76" spans="1:3" s="156" customFormat="1" ht="12" x14ac:dyDescent="0.2">
      <c r="A76" s="160" t="s">
        <v>1144</v>
      </c>
      <c r="B76" s="161" t="s">
        <v>1145</v>
      </c>
      <c r="C76" s="165" t="s">
        <v>170</v>
      </c>
    </row>
    <row r="77" spans="1:3" s="156" customFormat="1" ht="12" x14ac:dyDescent="0.2">
      <c r="A77" s="160" t="s">
        <v>1146</v>
      </c>
      <c r="B77" s="161" t="s">
        <v>1145</v>
      </c>
      <c r="C77" s="162" t="s">
        <v>350</v>
      </c>
    </row>
    <row r="78" spans="1:3" s="156" customFormat="1" ht="12" x14ac:dyDescent="0.2">
      <c r="A78" s="160" t="s">
        <v>1147</v>
      </c>
      <c r="B78" s="161" t="s">
        <v>1148</v>
      </c>
      <c r="C78" s="162" t="s">
        <v>1149</v>
      </c>
    </row>
    <row r="79" spans="1:3" s="156" customFormat="1" ht="12" x14ac:dyDescent="0.2">
      <c r="A79" s="160" t="s">
        <v>1150</v>
      </c>
      <c r="B79" s="161" t="s">
        <v>1148</v>
      </c>
      <c r="C79" s="162" t="s">
        <v>1151</v>
      </c>
    </row>
    <row r="80" spans="1:3" s="156" customFormat="1" ht="12" x14ac:dyDescent="0.2">
      <c r="A80" s="163" t="s">
        <v>1152</v>
      </c>
      <c r="B80" s="164" t="s">
        <v>1153</v>
      </c>
      <c r="C80" s="165"/>
    </row>
    <row r="81" spans="1:3" s="156" customFormat="1" ht="12" x14ac:dyDescent="0.2">
      <c r="A81" s="166"/>
      <c r="B81" s="167" t="s">
        <v>1364</v>
      </c>
      <c r="C81" s="168"/>
    </row>
    <row r="82" spans="1:3" s="156" customFormat="1" ht="12" x14ac:dyDescent="0.2">
      <c r="A82" s="166"/>
      <c r="B82" s="167" t="s">
        <v>366</v>
      </c>
      <c r="C82" s="167" t="s">
        <v>170</v>
      </c>
    </row>
    <row r="83" spans="1:3" s="156" customFormat="1" ht="12" x14ac:dyDescent="0.2">
      <c r="A83" s="166"/>
      <c r="B83" s="167" t="s">
        <v>1365</v>
      </c>
      <c r="C83" s="168"/>
    </row>
    <row r="84" spans="1:3" s="156" customFormat="1" ht="12" x14ac:dyDescent="0.2">
      <c r="A84" s="166"/>
      <c r="B84" s="167" t="s">
        <v>120</v>
      </c>
      <c r="C84" s="168"/>
    </row>
    <row r="85" spans="1:3" s="156" customFormat="1" ht="12" x14ac:dyDescent="0.2">
      <c r="A85" s="166"/>
      <c r="B85" s="167" t="s">
        <v>1252</v>
      </c>
      <c r="C85" s="167" t="s">
        <v>170</v>
      </c>
    </row>
    <row r="86" spans="1:3" s="156" customFormat="1" ht="12" x14ac:dyDescent="0.2">
      <c r="A86" s="169"/>
      <c r="B86" s="170" t="s">
        <v>1253</v>
      </c>
      <c r="C86" s="167" t="s">
        <v>170</v>
      </c>
    </row>
    <row r="87" spans="1:3" s="156" customFormat="1" ht="12" x14ac:dyDescent="0.2">
      <c r="A87" s="163" t="s">
        <v>121</v>
      </c>
      <c r="B87" s="164" t="s">
        <v>1153</v>
      </c>
      <c r="C87" s="165"/>
    </row>
    <row r="88" spans="1:3" s="156" customFormat="1" ht="12" x14ac:dyDescent="0.2">
      <c r="A88" s="166"/>
      <c r="B88" s="167" t="s">
        <v>1364</v>
      </c>
      <c r="C88" s="168"/>
    </row>
    <row r="89" spans="1:3" s="156" customFormat="1" ht="12" x14ac:dyDescent="0.2">
      <c r="A89" s="166"/>
      <c r="B89" s="167" t="s">
        <v>366</v>
      </c>
      <c r="C89" s="168" t="s">
        <v>350</v>
      </c>
    </row>
    <row r="90" spans="1:3" s="156" customFormat="1" ht="12" x14ac:dyDescent="0.2">
      <c r="A90" s="166"/>
      <c r="B90" s="167" t="s">
        <v>1365</v>
      </c>
      <c r="C90" s="168"/>
    </row>
    <row r="91" spans="1:3" s="156" customFormat="1" ht="12" x14ac:dyDescent="0.2">
      <c r="A91" s="166"/>
      <c r="B91" s="167" t="s">
        <v>120</v>
      </c>
      <c r="C91" s="168"/>
    </row>
    <row r="92" spans="1:3" s="156" customFormat="1" ht="12" x14ac:dyDescent="0.2">
      <c r="A92" s="166"/>
      <c r="B92" s="167" t="s">
        <v>1252</v>
      </c>
      <c r="C92" s="168" t="s">
        <v>350</v>
      </c>
    </row>
    <row r="93" spans="1:3" s="156" customFormat="1" ht="12" x14ac:dyDescent="0.2">
      <c r="A93" s="169"/>
      <c r="B93" s="170" t="s">
        <v>1253</v>
      </c>
      <c r="C93" s="171" t="s">
        <v>350</v>
      </c>
    </row>
    <row r="94" spans="1:3" s="156" customFormat="1" ht="12" x14ac:dyDescent="0.2">
      <c r="A94" s="163" t="s">
        <v>122</v>
      </c>
      <c r="B94" s="164" t="s">
        <v>123</v>
      </c>
      <c r="C94" s="167" t="s">
        <v>170</v>
      </c>
    </row>
    <row r="95" spans="1:3" s="156" customFormat="1" ht="12" x14ac:dyDescent="0.2">
      <c r="A95" s="166"/>
      <c r="B95" s="167" t="s">
        <v>124</v>
      </c>
      <c r="C95" s="168"/>
    </row>
    <row r="96" spans="1:3" s="156" customFormat="1" ht="12" x14ac:dyDescent="0.2">
      <c r="A96" s="169"/>
      <c r="B96" s="170" t="s">
        <v>125</v>
      </c>
      <c r="C96" s="171"/>
    </row>
    <row r="97" spans="1:3" s="156" customFormat="1" ht="12" x14ac:dyDescent="0.2">
      <c r="A97" s="163" t="s">
        <v>126</v>
      </c>
      <c r="B97" s="164" t="s">
        <v>123</v>
      </c>
      <c r="C97" s="165" t="s">
        <v>350</v>
      </c>
    </row>
    <row r="98" spans="1:3" s="156" customFormat="1" ht="12" x14ac:dyDescent="0.2">
      <c r="A98" s="166"/>
      <c r="B98" s="167" t="s">
        <v>124</v>
      </c>
      <c r="C98" s="168"/>
    </row>
    <row r="99" spans="1:3" s="156" customFormat="1" ht="12" x14ac:dyDescent="0.2">
      <c r="A99" s="169"/>
      <c r="B99" s="170" t="s">
        <v>127</v>
      </c>
      <c r="C99" s="171"/>
    </row>
    <row r="100" spans="1:3" s="156" customFormat="1" ht="12" x14ac:dyDescent="0.2">
      <c r="A100" s="161"/>
      <c r="B100" s="161"/>
      <c r="C100" s="161"/>
    </row>
    <row r="101" spans="1:3" s="156" customFormat="1" ht="12" x14ac:dyDescent="0.2">
      <c r="A101" s="161" t="s">
        <v>128</v>
      </c>
      <c r="B101" s="161" t="s">
        <v>129</v>
      </c>
      <c r="C101" s="161" t="s">
        <v>170</v>
      </c>
    </row>
    <row r="102" spans="1:3" s="156" customFormat="1" ht="12" x14ac:dyDescent="0.2">
      <c r="A102" s="164" t="s">
        <v>678</v>
      </c>
      <c r="B102" s="164" t="s">
        <v>129</v>
      </c>
      <c r="C102" s="164" t="s">
        <v>350</v>
      </c>
    </row>
    <row r="103" spans="1:3" s="156" customFormat="1" ht="12" x14ac:dyDescent="0.2">
      <c r="A103" s="164" t="s">
        <v>679</v>
      </c>
      <c r="B103" s="164" t="s">
        <v>680</v>
      </c>
      <c r="C103" s="164" t="s">
        <v>170</v>
      </c>
    </row>
    <row r="104" spans="1:3" s="156" customFormat="1" ht="12" x14ac:dyDescent="0.2">
      <c r="A104" s="170"/>
      <c r="B104" s="170" t="s">
        <v>681</v>
      </c>
      <c r="C104" s="170"/>
    </row>
    <row r="105" spans="1:3" s="156" customFormat="1" ht="12" x14ac:dyDescent="0.2">
      <c r="A105" s="164" t="s">
        <v>682</v>
      </c>
      <c r="B105" s="164" t="s">
        <v>680</v>
      </c>
      <c r="C105" s="164" t="s">
        <v>350</v>
      </c>
    </row>
    <row r="106" spans="1:3" s="156" customFormat="1" ht="12" x14ac:dyDescent="0.2">
      <c r="A106" s="170"/>
      <c r="B106" s="170" t="s">
        <v>681</v>
      </c>
      <c r="C106" s="170"/>
    </row>
    <row r="107" spans="1:3" s="156" customFormat="1" ht="12" x14ac:dyDescent="0.2">
      <c r="A107" s="161" t="s">
        <v>683</v>
      </c>
      <c r="B107" s="161" t="s">
        <v>329</v>
      </c>
      <c r="C107" s="161" t="s">
        <v>170</v>
      </c>
    </row>
    <row r="108" spans="1:3" s="156" customFormat="1" ht="12" x14ac:dyDescent="0.2">
      <c r="A108" s="164" t="s">
        <v>330</v>
      </c>
      <c r="B108" s="164" t="s">
        <v>329</v>
      </c>
      <c r="C108" s="164" t="s">
        <v>350</v>
      </c>
    </row>
    <row r="109" spans="1:3" s="172" customFormat="1" ht="12" x14ac:dyDescent="0.2">
      <c r="A109" s="170"/>
      <c r="B109" s="170"/>
      <c r="C109" s="170"/>
    </row>
    <row r="110" spans="1:3" s="156" customFormat="1" ht="12" x14ac:dyDescent="0.2">
      <c r="A110" s="164" t="s">
        <v>233</v>
      </c>
      <c r="B110" s="164" t="s">
        <v>1183</v>
      </c>
      <c r="C110" s="164" t="s">
        <v>350</v>
      </c>
    </row>
    <row r="111" spans="1:3" s="156" customFormat="1" ht="12" x14ac:dyDescent="0.2">
      <c r="A111" s="164" t="s">
        <v>1184</v>
      </c>
      <c r="B111" s="164" t="s">
        <v>1414</v>
      </c>
      <c r="C111" s="164" t="s">
        <v>170</v>
      </c>
    </row>
    <row r="112" spans="1:3" s="156" customFormat="1" ht="12" x14ac:dyDescent="0.2">
      <c r="A112" s="170"/>
      <c r="B112" s="170" t="s">
        <v>1415</v>
      </c>
      <c r="C112" s="170"/>
    </row>
    <row r="113" spans="1:3" s="156" customFormat="1" ht="12" x14ac:dyDescent="0.2">
      <c r="A113" s="164" t="s">
        <v>1416</v>
      </c>
      <c r="B113" s="164" t="s">
        <v>1414</v>
      </c>
      <c r="C113" s="164" t="s">
        <v>350</v>
      </c>
    </row>
    <row r="114" spans="1:3" s="156" customFormat="1" ht="12" x14ac:dyDescent="0.2">
      <c r="A114" s="170"/>
      <c r="B114" s="170" t="s">
        <v>1415</v>
      </c>
      <c r="C114" s="170"/>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1/2015&amp;R&amp;"MetaNormalLF-Roman,Standard"&amp;8&amp;P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selection sqref="A1:C1"/>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28.5" customHeight="1" x14ac:dyDescent="0.25">
      <c r="A1" s="576" t="s">
        <v>101</v>
      </c>
      <c r="B1" s="576"/>
      <c r="C1" s="576"/>
    </row>
    <row r="2" spans="1:3" s="156" customFormat="1" ht="12" x14ac:dyDescent="0.2"/>
    <row r="3" spans="1:3" s="156" customFormat="1" ht="12" x14ac:dyDescent="0.2">
      <c r="A3" s="157" t="s">
        <v>1040</v>
      </c>
      <c r="B3" s="158" t="s">
        <v>1041</v>
      </c>
      <c r="C3" s="159" t="s">
        <v>1042</v>
      </c>
    </row>
    <row r="4" spans="1:3" s="156" customFormat="1" ht="12" x14ac:dyDescent="0.2">
      <c r="A4" s="160" t="s">
        <v>1417</v>
      </c>
      <c r="B4" s="161" t="s">
        <v>1044</v>
      </c>
      <c r="C4" s="162" t="s">
        <v>653</v>
      </c>
    </row>
    <row r="5" spans="1:3" s="156" customFormat="1" ht="12" x14ac:dyDescent="0.2">
      <c r="A5" s="160" t="s">
        <v>1418</v>
      </c>
      <c r="B5" s="161" t="s">
        <v>164</v>
      </c>
      <c r="C5" s="162" t="s">
        <v>653</v>
      </c>
    </row>
    <row r="6" spans="1:3" s="156" customFormat="1" ht="12" x14ac:dyDescent="0.2">
      <c r="A6" s="568" t="s">
        <v>1419</v>
      </c>
      <c r="B6" s="164" t="s">
        <v>1420</v>
      </c>
      <c r="C6" s="568" t="s">
        <v>170</v>
      </c>
    </row>
    <row r="7" spans="1:3" s="156" customFormat="1" ht="12" x14ac:dyDescent="0.2">
      <c r="A7" s="570"/>
      <c r="B7" s="170" t="s">
        <v>1231</v>
      </c>
      <c r="C7" s="569"/>
    </row>
    <row r="8" spans="1:3" s="156" customFormat="1" ht="12" x14ac:dyDescent="0.2">
      <c r="A8" s="572" t="s">
        <v>1421</v>
      </c>
      <c r="B8" s="163" t="s">
        <v>1420</v>
      </c>
      <c r="C8" s="568" t="s">
        <v>170</v>
      </c>
    </row>
    <row r="9" spans="1:3" s="156" customFormat="1" ht="12" x14ac:dyDescent="0.2">
      <c r="A9" s="573"/>
      <c r="B9" s="166" t="s">
        <v>1140</v>
      </c>
      <c r="C9" s="569"/>
    </row>
    <row r="10" spans="1:3" s="156" customFormat="1" ht="12" x14ac:dyDescent="0.2">
      <c r="A10" s="574"/>
      <c r="B10" s="169" t="s">
        <v>1141</v>
      </c>
      <c r="C10" s="570"/>
    </row>
    <row r="11" spans="1:3" s="156" customFormat="1" ht="12" x14ac:dyDescent="0.2">
      <c r="A11" s="568" t="s">
        <v>1422</v>
      </c>
      <c r="B11" s="164" t="s">
        <v>1134</v>
      </c>
      <c r="C11" s="568" t="s">
        <v>170</v>
      </c>
    </row>
    <row r="12" spans="1:3" s="156" customFormat="1" ht="12" x14ac:dyDescent="0.2">
      <c r="A12" s="570"/>
      <c r="B12" s="170" t="s">
        <v>1231</v>
      </c>
      <c r="C12" s="569"/>
    </row>
    <row r="13" spans="1:3" s="156" customFormat="1" ht="12" x14ac:dyDescent="0.2">
      <c r="A13" s="572" t="s">
        <v>1135</v>
      </c>
      <c r="B13" s="164" t="s">
        <v>1134</v>
      </c>
      <c r="C13" s="568" t="s">
        <v>170</v>
      </c>
    </row>
    <row r="14" spans="1:3" s="156" customFormat="1" ht="12" x14ac:dyDescent="0.2">
      <c r="A14" s="573"/>
      <c r="B14" s="167" t="s">
        <v>1140</v>
      </c>
      <c r="C14" s="569"/>
    </row>
    <row r="15" spans="1:3" s="156" customFormat="1" ht="12" x14ac:dyDescent="0.2">
      <c r="A15" s="574"/>
      <c r="B15" s="170" t="s">
        <v>1141</v>
      </c>
      <c r="C15" s="570"/>
    </row>
    <row r="16" spans="1:3" s="156" customFormat="1" ht="12" x14ac:dyDescent="0.2">
      <c r="A16" s="568" t="s">
        <v>737</v>
      </c>
      <c r="B16" s="164" t="s">
        <v>186</v>
      </c>
      <c r="C16" s="568" t="s">
        <v>170</v>
      </c>
    </row>
    <row r="17" spans="1:3" s="156" customFormat="1" ht="12" x14ac:dyDescent="0.2">
      <c r="A17" s="570"/>
      <c r="B17" s="170" t="s">
        <v>1231</v>
      </c>
      <c r="C17" s="569"/>
    </row>
    <row r="18" spans="1:3" s="156" customFormat="1" ht="12" x14ac:dyDescent="0.2">
      <c r="A18" s="572" t="s">
        <v>187</v>
      </c>
      <c r="B18" s="164" t="s">
        <v>186</v>
      </c>
      <c r="C18" s="568" t="s">
        <v>170</v>
      </c>
    </row>
    <row r="19" spans="1:3" s="156" customFormat="1" ht="12" x14ac:dyDescent="0.2">
      <c r="A19" s="573"/>
      <c r="B19" s="167" t="s">
        <v>1140</v>
      </c>
      <c r="C19" s="569"/>
    </row>
    <row r="20" spans="1:3" s="156" customFormat="1" ht="12" x14ac:dyDescent="0.2">
      <c r="A20" s="574"/>
      <c r="B20" s="170" t="s">
        <v>1141</v>
      </c>
      <c r="C20" s="570"/>
    </row>
    <row r="21" spans="1:3" s="156" customFormat="1" ht="12" x14ac:dyDescent="0.2">
      <c r="A21" s="568" t="s">
        <v>188</v>
      </c>
      <c r="B21" s="164" t="s">
        <v>189</v>
      </c>
      <c r="C21" s="568" t="s">
        <v>894</v>
      </c>
    </row>
    <row r="22" spans="1:3" s="156" customFormat="1" ht="12" x14ac:dyDescent="0.2">
      <c r="A22" s="570"/>
      <c r="B22" s="170" t="s">
        <v>190</v>
      </c>
      <c r="C22" s="569"/>
    </row>
    <row r="23" spans="1:3" s="156" customFormat="1" ht="12" x14ac:dyDescent="0.2">
      <c r="A23" s="572" t="s">
        <v>191</v>
      </c>
      <c r="B23" s="164" t="s">
        <v>189</v>
      </c>
      <c r="C23" s="568" t="s">
        <v>894</v>
      </c>
    </row>
    <row r="24" spans="1:3" s="156" customFormat="1" ht="12" x14ac:dyDescent="0.2">
      <c r="A24" s="573"/>
      <c r="B24" s="167" t="s">
        <v>192</v>
      </c>
      <c r="C24" s="569"/>
    </row>
    <row r="25" spans="1:3" s="156" customFormat="1" ht="12" x14ac:dyDescent="0.2">
      <c r="A25" s="574"/>
      <c r="B25" s="170" t="s">
        <v>193</v>
      </c>
      <c r="C25" s="570"/>
    </row>
    <row r="26" spans="1:3" x14ac:dyDescent="0.2">
      <c r="A26" s="160" t="s">
        <v>194</v>
      </c>
      <c r="B26" s="164" t="s">
        <v>195</v>
      </c>
      <c r="C26" s="165" t="s">
        <v>170</v>
      </c>
    </row>
    <row r="27" spans="1:3" s="156" customFormat="1" ht="12" x14ac:dyDescent="0.2">
      <c r="A27" s="568" t="s">
        <v>959</v>
      </c>
      <c r="B27" s="164" t="s">
        <v>960</v>
      </c>
      <c r="C27" s="568" t="s">
        <v>170</v>
      </c>
    </row>
    <row r="28" spans="1:3" s="156" customFormat="1" ht="12" x14ac:dyDescent="0.2">
      <c r="A28" s="570"/>
      <c r="B28" s="170" t="s">
        <v>1141</v>
      </c>
      <c r="C28" s="569"/>
    </row>
    <row r="29" spans="1:3" x14ac:dyDescent="0.2">
      <c r="A29" s="160" t="s">
        <v>961</v>
      </c>
      <c r="B29" s="164" t="s">
        <v>962</v>
      </c>
      <c r="C29" s="165" t="s">
        <v>170</v>
      </c>
    </row>
    <row r="30" spans="1:3" s="156" customFormat="1" ht="12" x14ac:dyDescent="0.2">
      <c r="A30" s="568" t="s">
        <v>963</v>
      </c>
      <c r="B30" s="164" t="s">
        <v>964</v>
      </c>
      <c r="C30" s="568" t="s">
        <v>170</v>
      </c>
    </row>
    <row r="31" spans="1:3" s="156" customFormat="1" ht="12" x14ac:dyDescent="0.2">
      <c r="A31" s="570"/>
      <c r="B31" s="170" t="s">
        <v>1141</v>
      </c>
      <c r="C31" s="569"/>
    </row>
    <row r="32" spans="1:3" x14ac:dyDescent="0.2">
      <c r="A32" s="568" t="s">
        <v>965</v>
      </c>
      <c r="B32" s="164" t="s">
        <v>966</v>
      </c>
      <c r="C32" s="568" t="s">
        <v>170</v>
      </c>
    </row>
    <row r="33" spans="1:3" x14ac:dyDescent="0.2">
      <c r="A33" s="570"/>
      <c r="B33" s="170" t="s">
        <v>967</v>
      </c>
      <c r="C33" s="569"/>
    </row>
    <row r="34" spans="1:3" s="156" customFormat="1" ht="12" x14ac:dyDescent="0.2">
      <c r="A34" s="568" t="s">
        <v>968</v>
      </c>
      <c r="B34" s="164" t="s">
        <v>966</v>
      </c>
      <c r="C34" s="568" t="s">
        <v>170</v>
      </c>
    </row>
    <row r="35" spans="1:3" s="156" customFormat="1" ht="12" x14ac:dyDescent="0.2">
      <c r="A35" s="569"/>
      <c r="B35" s="167" t="s">
        <v>969</v>
      </c>
      <c r="C35" s="569"/>
    </row>
    <row r="36" spans="1:3" s="156" customFormat="1" ht="12" x14ac:dyDescent="0.2">
      <c r="A36" s="570"/>
      <c r="B36" s="170" t="s">
        <v>1141</v>
      </c>
      <c r="C36" s="570"/>
    </row>
    <row r="37" spans="1:3" x14ac:dyDescent="0.2">
      <c r="A37" s="568" t="s">
        <v>970</v>
      </c>
      <c r="B37" s="164" t="s">
        <v>972</v>
      </c>
      <c r="C37" s="568" t="s">
        <v>170</v>
      </c>
    </row>
    <row r="38" spans="1:3" x14ac:dyDescent="0.2">
      <c r="A38" s="570"/>
      <c r="B38" s="170" t="s">
        <v>967</v>
      </c>
      <c r="C38" s="569"/>
    </row>
    <row r="39" spans="1:3" s="156" customFormat="1" ht="12" x14ac:dyDescent="0.2">
      <c r="A39" s="568" t="s">
        <v>971</v>
      </c>
      <c r="B39" s="164" t="s">
        <v>972</v>
      </c>
      <c r="C39" s="568" t="s">
        <v>170</v>
      </c>
    </row>
    <row r="40" spans="1:3" s="156" customFormat="1" ht="12" x14ac:dyDescent="0.2">
      <c r="A40" s="569"/>
      <c r="B40" s="167" t="s">
        <v>969</v>
      </c>
      <c r="C40" s="569"/>
    </row>
    <row r="41" spans="1:3" s="156" customFormat="1" ht="12" x14ac:dyDescent="0.2">
      <c r="A41" s="570"/>
      <c r="B41" s="170" t="s">
        <v>1141</v>
      </c>
      <c r="C41" s="570"/>
    </row>
    <row r="42" spans="1:3" x14ac:dyDescent="0.2">
      <c r="A42" s="568" t="s">
        <v>973</v>
      </c>
      <c r="B42" s="164" t="s">
        <v>923</v>
      </c>
      <c r="C42" s="568" t="s">
        <v>170</v>
      </c>
    </row>
    <row r="43" spans="1:3" x14ac:dyDescent="0.2">
      <c r="A43" s="570"/>
      <c r="B43" s="167" t="s">
        <v>190</v>
      </c>
      <c r="C43" s="569"/>
    </row>
    <row r="44" spans="1:3" s="156" customFormat="1" ht="12" x14ac:dyDescent="0.2">
      <c r="A44" s="568" t="s">
        <v>974</v>
      </c>
      <c r="B44" s="164" t="s">
        <v>923</v>
      </c>
      <c r="C44" s="568" t="s">
        <v>170</v>
      </c>
    </row>
    <row r="45" spans="1:3" s="156" customFormat="1" ht="12" x14ac:dyDescent="0.2">
      <c r="A45" s="569"/>
      <c r="B45" s="167" t="s">
        <v>192</v>
      </c>
      <c r="C45" s="569"/>
    </row>
    <row r="46" spans="1:3" s="156" customFormat="1" ht="12" x14ac:dyDescent="0.2">
      <c r="A46" s="570"/>
      <c r="B46" s="170" t="s">
        <v>193</v>
      </c>
      <c r="C46" s="570"/>
    </row>
    <row r="47" spans="1:3" x14ac:dyDescent="0.2">
      <c r="A47" s="568" t="s">
        <v>1366</v>
      </c>
      <c r="B47" s="164" t="s">
        <v>1223</v>
      </c>
      <c r="C47" s="568" t="s">
        <v>170</v>
      </c>
    </row>
    <row r="48" spans="1:3" x14ac:dyDescent="0.2">
      <c r="A48" s="570"/>
      <c r="B48" s="167" t="s">
        <v>190</v>
      </c>
      <c r="C48" s="570"/>
    </row>
    <row r="49" spans="1:245" x14ac:dyDescent="0.2">
      <c r="A49" s="568" t="s">
        <v>1246</v>
      </c>
      <c r="B49" s="164" t="s">
        <v>1223</v>
      </c>
      <c r="C49" s="568" t="s">
        <v>170</v>
      </c>
    </row>
    <row r="50" spans="1:245" x14ac:dyDescent="0.2">
      <c r="A50" s="569"/>
      <c r="B50" s="167" t="s">
        <v>192</v>
      </c>
      <c r="C50" s="569"/>
    </row>
    <row r="51" spans="1:245" x14ac:dyDescent="0.2">
      <c r="A51" s="570"/>
      <c r="B51" s="170" t="s">
        <v>193</v>
      </c>
      <c r="C51" s="570"/>
    </row>
    <row r="52" spans="1:245" x14ac:dyDescent="0.2">
      <c r="A52" s="568" t="s">
        <v>1247</v>
      </c>
      <c r="B52" s="164" t="s">
        <v>1579</v>
      </c>
      <c r="C52" s="568" t="s">
        <v>170</v>
      </c>
    </row>
    <row r="53" spans="1:245" x14ac:dyDescent="0.2">
      <c r="A53" s="570"/>
      <c r="B53" s="167" t="s">
        <v>190</v>
      </c>
      <c r="C53" s="570"/>
    </row>
    <row r="54" spans="1:245" x14ac:dyDescent="0.2">
      <c r="A54" s="568" t="s">
        <v>119</v>
      </c>
      <c r="B54" s="164" t="s">
        <v>1579</v>
      </c>
      <c r="C54" s="568" t="s">
        <v>170</v>
      </c>
    </row>
    <row r="55" spans="1:245" x14ac:dyDescent="0.2">
      <c r="A55" s="569"/>
      <c r="B55" s="167" t="s">
        <v>192</v>
      </c>
      <c r="C55" s="569"/>
    </row>
    <row r="56" spans="1:245" x14ac:dyDescent="0.2">
      <c r="A56" s="570"/>
      <c r="B56" s="170" t="s">
        <v>193</v>
      </c>
      <c r="C56" s="570"/>
    </row>
    <row r="57" spans="1:245" x14ac:dyDescent="0.2">
      <c r="A57" s="174" t="s">
        <v>924</v>
      </c>
      <c r="B57" s="164" t="s">
        <v>823</v>
      </c>
      <c r="C57" s="165" t="s">
        <v>170</v>
      </c>
    </row>
    <row r="58" spans="1:245" x14ac:dyDescent="0.2">
      <c r="A58" s="568" t="s">
        <v>824</v>
      </c>
      <c r="B58" s="164" t="s">
        <v>825</v>
      </c>
      <c r="C58" s="568" t="s">
        <v>170</v>
      </c>
    </row>
    <row r="59" spans="1:245" x14ac:dyDescent="0.2">
      <c r="A59" s="570"/>
      <c r="B59" s="170" t="s">
        <v>1141</v>
      </c>
      <c r="C59" s="570"/>
    </row>
    <row r="60" spans="1:245" x14ac:dyDescent="0.2">
      <c r="A60" s="175" t="s">
        <v>826</v>
      </c>
      <c r="B60" s="161" t="s">
        <v>827</v>
      </c>
      <c r="C60" s="161" t="s">
        <v>426</v>
      </c>
    </row>
    <row r="61" spans="1:245" x14ac:dyDescent="0.2">
      <c r="A61" s="175" t="s">
        <v>828</v>
      </c>
      <c r="B61" s="161" t="s">
        <v>1413</v>
      </c>
      <c r="C61" s="161" t="s">
        <v>170</v>
      </c>
    </row>
    <row r="62" spans="1:245" x14ac:dyDescent="0.2">
      <c r="A62" s="575" t="s">
        <v>829</v>
      </c>
      <c r="B62" s="161" t="s">
        <v>830</v>
      </c>
      <c r="C62" s="575" t="s">
        <v>170</v>
      </c>
    </row>
    <row r="63" spans="1:245" x14ac:dyDescent="0.2">
      <c r="A63" s="575"/>
      <c r="B63" s="161" t="s">
        <v>831</v>
      </c>
      <c r="C63" s="575"/>
    </row>
    <row r="64" spans="1:245" s="177" customFormat="1" x14ac:dyDescent="0.2">
      <c r="A64" s="175" t="s">
        <v>832</v>
      </c>
      <c r="B64" s="161" t="s">
        <v>833</v>
      </c>
      <c r="C64" s="161" t="s">
        <v>170</v>
      </c>
      <c r="D64" s="176"/>
      <c r="E64" s="172"/>
      <c r="F64" s="176"/>
      <c r="G64" s="172"/>
      <c r="H64" s="176"/>
      <c r="I64" s="172"/>
      <c r="J64" s="176"/>
      <c r="K64" s="172"/>
      <c r="L64" s="176"/>
      <c r="M64" s="172"/>
      <c r="N64" s="176"/>
      <c r="O64" s="172"/>
      <c r="P64" s="176"/>
      <c r="Q64" s="172"/>
      <c r="R64" s="176"/>
      <c r="S64" s="172"/>
      <c r="T64" s="176"/>
      <c r="U64" s="172"/>
      <c r="V64" s="176"/>
      <c r="W64" s="172"/>
      <c r="X64" s="176"/>
      <c r="Y64" s="172"/>
      <c r="Z64" s="176"/>
      <c r="AA64" s="172"/>
      <c r="AB64" s="176"/>
      <c r="AC64" s="172"/>
      <c r="AD64" s="176"/>
      <c r="AE64" s="172"/>
      <c r="AF64" s="176"/>
      <c r="AG64" s="172"/>
      <c r="AH64" s="176"/>
      <c r="AI64" s="172"/>
      <c r="AJ64" s="176"/>
      <c r="AK64" s="172"/>
      <c r="AL64" s="176"/>
      <c r="AM64" s="172"/>
      <c r="AN64" s="176"/>
      <c r="AO64" s="172"/>
      <c r="AP64" s="176"/>
      <c r="AQ64" s="172"/>
      <c r="AR64" s="176"/>
      <c r="AS64" s="172"/>
      <c r="AT64" s="176"/>
      <c r="AU64" s="172"/>
      <c r="AV64" s="176"/>
      <c r="AW64" s="172"/>
      <c r="AX64" s="176"/>
      <c r="AY64" s="172"/>
      <c r="AZ64" s="176"/>
      <c r="BA64" s="172"/>
      <c r="BB64" s="176"/>
      <c r="BC64" s="172"/>
      <c r="BD64" s="176"/>
      <c r="BE64" s="172"/>
      <c r="BF64" s="176"/>
      <c r="BG64" s="172"/>
      <c r="BH64" s="176"/>
      <c r="BI64" s="172"/>
      <c r="BJ64" s="176"/>
      <c r="BK64" s="172"/>
      <c r="BL64" s="176"/>
      <c r="BM64" s="172"/>
      <c r="BN64" s="176"/>
      <c r="BO64" s="172"/>
      <c r="BP64" s="176"/>
      <c r="BQ64" s="172"/>
      <c r="BR64" s="176"/>
      <c r="BS64" s="172"/>
      <c r="BT64" s="176"/>
      <c r="BU64" s="172"/>
      <c r="BV64" s="176"/>
      <c r="BW64" s="172"/>
      <c r="BX64" s="176"/>
      <c r="BY64" s="172"/>
      <c r="BZ64" s="176"/>
      <c r="CA64" s="172"/>
      <c r="CB64" s="176"/>
      <c r="CC64" s="172"/>
      <c r="CD64" s="176"/>
      <c r="CE64" s="172"/>
      <c r="CF64" s="176"/>
      <c r="CG64" s="172"/>
      <c r="CH64" s="176"/>
      <c r="CI64" s="172"/>
      <c r="CJ64" s="176"/>
      <c r="CK64" s="172"/>
      <c r="CL64" s="176"/>
      <c r="CM64" s="172"/>
      <c r="CN64" s="176"/>
      <c r="CO64" s="172"/>
      <c r="CP64" s="176"/>
      <c r="CQ64" s="172"/>
      <c r="CR64" s="176"/>
      <c r="CS64" s="172"/>
      <c r="CT64" s="176"/>
      <c r="CU64" s="172"/>
      <c r="CV64" s="176"/>
      <c r="CW64" s="172"/>
      <c r="CX64" s="176"/>
      <c r="CY64" s="172"/>
      <c r="CZ64" s="176"/>
      <c r="DA64" s="172"/>
      <c r="DB64" s="176"/>
      <c r="DC64" s="172"/>
      <c r="DD64" s="176"/>
      <c r="DE64" s="172"/>
      <c r="DF64" s="176"/>
      <c r="DG64" s="172"/>
      <c r="DH64" s="176"/>
      <c r="DI64" s="172"/>
      <c r="DJ64" s="176"/>
      <c r="DK64" s="172"/>
      <c r="DL64" s="176"/>
      <c r="DM64" s="172"/>
      <c r="DN64" s="176"/>
      <c r="DO64" s="172"/>
      <c r="DP64" s="176"/>
      <c r="DQ64" s="172"/>
      <c r="DR64" s="176"/>
      <c r="DS64" s="172"/>
      <c r="DT64" s="176"/>
      <c r="DU64" s="172"/>
      <c r="DV64" s="176"/>
      <c r="DW64" s="172"/>
      <c r="DX64" s="176"/>
      <c r="DY64" s="172"/>
      <c r="DZ64" s="176"/>
      <c r="EA64" s="172"/>
      <c r="EB64" s="176"/>
      <c r="EC64" s="172"/>
      <c r="ED64" s="176"/>
      <c r="EE64" s="172"/>
      <c r="EF64" s="176"/>
      <c r="EG64" s="172"/>
      <c r="EH64" s="176"/>
      <c r="EI64" s="172"/>
      <c r="EJ64" s="176"/>
      <c r="EK64" s="172"/>
      <c r="EL64" s="176"/>
      <c r="EM64" s="172"/>
      <c r="EN64" s="176"/>
      <c r="EO64" s="172"/>
      <c r="EP64" s="176"/>
      <c r="EQ64" s="172"/>
      <c r="ER64" s="176"/>
      <c r="ES64" s="172"/>
      <c r="ET64" s="176"/>
      <c r="EU64" s="172"/>
      <c r="EV64" s="176"/>
      <c r="EW64" s="172"/>
      <c r="EX64" s="176"/>
      <c r="EY64" s="172"/>
      <c r="EZ64" s="176"/>
      <c r="FA64" s="172"/>
      <c r="FB64" s="176"/>
      <c r="FC64" s="172"/>
      <c r="FD64" s="176"/>
      <c r="FE64" s="172"/>
      <c r="FF64" s="176"/>
      <c r="FG64" s="172"/>
      <c r="FH64" s="176"/>
      <c r="FI64" s="172"/>
      <c r="FJ64" s="176"/>
      <c r="FK64" s="172"/>
      <c r="FL64" s="176"/>
      <c r="FM64" s="172"/>
      <c r="FN64" s="176"/>
      <c r="FO64" s="172"/>
      <c r="FP64" s="176"/>
      <c r="FQ64" s="172"/>
      <c r="FR64" s="176"/>
      <c r="FS64" s="172"/>
      <c r="FT64" s="176"/>
      <c r="FU64" s="172"/>
      <c r="FV64" s="176"/>
      <c r="FW64" s="172"/>
      <c r="FX64" s="176"/>
      <c r="FY64" s="172"/>
      <c r="FZ64" s="176"/>
      <c r="GA64" s="172"/>
      <c r="GB64" s="176"/>
      <c r="GC64" s="172"/>
      <c r="GD64" s="176"/>
      <c r="GE64" s="172"/>
      <c r="GF64" s="176"/>
      <c r="GG64" s="172"/>
      <c r="GH64" s="176"/>
      <c r="GI64" s="172"/>
      <c r="GJ64" s="176"/>
      <c r="GK64" s="172"/>
      <c r="GL64" s="176"/>
      <c r="GM64" s="172"/>
      <c r="GN64" s="176"/>
      <c r="GO64" s="172"/>
      <c r="GP64" s="176"/>
      <c r="GQ64" s="172"/>
      <c r="GR64" s="176"/>
      <c r="GS64" s="172"/>
      <c r="GT64" s="176"/>
      <c r="GU64" s="172"/>
      <c r="GV64" s="176"/>
      <c r="GW64" s="172"/>
      <c r="GX64" s="176"/>
      <c r="GY64" s="172"/>
      <c r="GZ64" s="176"/>
      <c r="HA64" s="172"/>
      <c r="HB64" s="176"/>
      <c r="HC64" s="172"/>
      <c r="HD64" s="176"/>
      <c r="HE64" s="172"/>
      <c r="HF64" s="176"/>
      <c r="HG64" s="172"/>
      <c r="HH64" s="176"/>
      <c r="HI64" s="172"/>
      <c r="HJ64" s="176"/>
      <c r="HK64" s="172"/>
      <c r="HL64" s="176"/>
      <c r="HM64" s="172"/>
      <c r="HN64" s="176"/>
      <c r="HO64" s="172"/>
      <c r="HP64" s="176"/>
      <c r="HQ64" s="172"/>
      <c r="HR64" s="176"/>
      <c r="HS64" s="172"/>
      <c r="HT64" s="176"/>
      <c r="HU64" s="172"/>
      <c r="HV64" s="176"/>
      <c r="HW64" s="172"/>
      <c r="HX64" s="176"/>
      <c r="HY64" s="172"/>
      <c r="HZ64" s="176"/>
      <c r="IA64" s="172"/>
      <c r="IB64" s="176"/>
      <c r="IC64" s="172"/>
      <c r="ID64" s="176"/>
      <c r="IE64" s="172"/>
      <c r="IF64" s="176"/>
      <c r="IG64" s="172"/>
      <c r="IH64" s="176"/>
      <c r="II64" s="172"/>
      <c r="IJ64" s="176"/>
      <c r="IK64" s="172"/>
    </row>
    <row r="65" spans="1:3" x14ac:dyDescent="0.2">
      <c r="A65" s="160" t="s">
        <v>834</v>
      </c>
      <c r="B65" s="161" t="s">
        <v>1044</v>
      </c>
      <c r="C65" s="162" t="s">
        <v>853</v>
      </c>
    </row>
    <row r="66" spans="1:3" x14ac:dyDescent="0.2">
      <c r="A66" s="160" t="s">
        <v>130</v>
      </c>
      <c r="B66" s="161" t="s">
        <v>164</v>
      </c>
      <c r="C66" s="162" t="s">
        <v>853</v>
      </c>
    </row>
    <row r="67" spans="1:3" x14ac:dyDescent="0.2">
      <c r="A67" s="568" t="s">
        <v>1359</v>
      </c>
      <c r="B67" s="178" t="s">
        <v>1420</v>
      </c>
      <c r="C67" s="568" t="s">
        <v>350</v>
      </c>
    </row>
    <row r="68" spans="1:3" x14ac:dyDescent="0.2">
      <c r="A68" s="570"/>
      <c r="B68" s="179" t="s">
        <v>1231</v>
      </c>
      <c r="C68" s="570"/>
    </row>
    <row r="69" spans="1:3" x14ac:dyDescent="0.2">
      <c r="A69" s="572" t="s">
        <v>1360</v>
      </c>
      <c r="B69" s="178" t="s">
        <v>1420</v>
      </c>
      <c r="C69" s="568" t="s">
        <v>350</v>
      </c>
    </row>
    <row r="70" spans="1:3" x14ac:dyDescent="0.2">
      <c r="A70" s="573"/>
      <c r="B70" s="180" t="s">
        <v>1140</v>
      </c>
      <c r="C70" s="569"/>
    </row>
    <row r="71" spans="1:3" x14ac:dyDescent="0.2">
      <c r="A71" s="574"/>
      <c r="B71" s="179" t="s">
        <v>1141</v>
      </c>
      <c r="C71" s="570"/>
    </row>
    <row r="72" spans="1:3" x14ac:dyDescent="0.2">
      <c r="A72" s="568" t="s">
        <v>729</v>
      </c>
      <c r="B72" s="178" t="s">
        <v>1134</v>
      </c>
      <c r="C72" s="568" t="s">
        <v>350</v>
      </c>
    </row>
    <row r="73" spans="1:3" x14ac:dyDescent="0.2">
      <c r="A73" s="570"/>
      <c r="B73" s="179" t="s">
        <v>1231</v>
      </c>
      <c r="C73" s="570"/>
    </row>
    <row r="74" spans="1:3" x14ac:dyDescent="0.2">
      <c r="A74" s="572" t="s">
        <v>408</v>
      </c>
      <c r="B74" s="178" t="s">
        <v>1134</v>
      </c>
      <c r="C74" s="568" t="s">
        <v>350</v>
      </c>
    </row>
    <row r="75" spans="1:3" x14ac:dyDescent="0.2">
      <c r="A75" s="573"/>
      <c r="B75" s="180" t="s">
        <v>1140</v>
      </c>
      <c r="C75" s="569"/>
    </row>
    <row r="76" spans="1:3" x14ac:dyDescent="0.2">
      <c r="A76" s="574"/>
      <c r="B76" s="179" t="s">
        <v>1141</v>
      </c>
      <c r="C76" s="570"/>
    </row>
    <row r="77" spans="1:3" x14ac:dyDescent="0.2">
      <c r="A77" s="568" t="s">
        <v>409</v>
      </c>
      <c r="B77" s="178" t="s">
        <v>186</v>
      </c>
      <c r="C77" s="568" t="s">
        <v>350</v>
      </c>
    </row>
    <row r="78" spans="1:3" x14ac:dyDescent="0.2">
      <c r="A78" s="570"/>
      <c r="B78" s="179" t="s">
        <v>1231</v>
      </c>
      <c r="C78" s="570"/>
    </row>
    <row r="79" spans="1:3" x14ac:dyDescent="0.2">
      <c r="A79" s="572" t="s">
        <v>410</v>
      </c>
      <c r="B79" s="178" t="s">
        <v>186</v>
      </c>
      <c r="C79" s="568" t="s">
        <v>350</v>
      </c>
    </row>
    <row r="80" spans="1:3" x14ac:dyDescent="0.2">
      <c r="A80" s="573"/>
      <c r="B80" s="180" t="s">
        <v>1140</v>
      </c>
      <c r="C80" s="569"/>
    </row>
    <row r="81" spans="1:3" x14ac:dyDescent="0.2">
      <c r="A81" s="574"/>
      <c r="B81" s="179" t="s">
        <v>1141</v>
      </c>
      <c r="C81" s="570"/>
    </row>
    <row r="82" spans="1:3" x14ac:dyDescent="0.2">
      <c r="A82" s="568" t="s">
        <v>1571</v>
      </c>
      <c r="B82" s="164" t="s">
        <v>189</v>
      </c>
      <c r="C82" s="568" t="s">
        <v>1534</v>
      </c>
    </row>
    <row r="83" spans="1:3" x14ac:dyDescent="0.2">
      <c r="A83" s="570"/>
      <c r="B83" s="170" t="s">
        <v>190</v>
      </c>
      <c r="C83" s="570"/>
    </row>
    <row r="84" spans="1:3" x14ac:dyDescent="0.2">
      <c r="A84" s="572" t="s">
        <v>1572</v>
      </c>
      <c r="B84" s="164" t="s">
        <v>189</v>
      </c>
      <c r="C84" s="568" t="s">
        <v>1534</v>
      </c>
    </row>
    <row r="85" spans="1:3" x14ac:dyDescent="0.2">
      <c r="A85" s="573"/>
      <c r="B85" s="167" t="s">
        <v>192</v>
      </c>
      <c r="C85" s="569"/>
    </row>
    <row r="86" spans="1:3" x14ac:dyDescent="0.2">
      <c r="A86" s="574"/>
      <c r="B86" s="170" t="s">
        <v>193</v>
      </c>
      <c r="C86" s="570"/>
    </row>
    <row r="87" spans="1:3" x14ac:dyDescent="0.2">
      <c r="A87" s="160" t="s">
        <v>1573</v>
      </c>
      <c r="B87" s="164" t="s">
        <v>195</v>
      </c>
      <c r="C87" s="165" t="s">
        <v>895</v>
      </c>
    </row>
    <row r="88" spans="1:3" x14ac:dyDescent="0.2">
      <c r="A88" s="568" t="s">
        <v>1574</v>
      </c>
      <c r="B88" s="164" t="s">
        <v>960</v>
      </c>
      <c r="C88" s="568" t="s">
        <v>350</v>
      </c>
    </row>
    <row r="89" spans="1:3" x14ac:dyDescent="0.2">
      <c r="A89" s="570"/>
      <c r="B89" s="170" t="s">
        <v>1141</v>
      </c>
      <c r="C89" s="570"/>
    </row>
    <row r="90" spans="1:3" x14ac:dyDescent="0.2">
      <c r="A90" s="160" t="s">
        <v>1575</v>
      </c>
      <c r="B90" s="164" t="s">
        <v>962</v>
      </c>
      <c r="C90" s="162" t="s">
        <v>350</v>
      </c>
    </row>
    <row r="91" spans="1:3" x14ac:dyDescent="0.2">
      <c r="A91" s="568" t="s">
        <v>1576</v>
      </c>
      <c r="B91" s="164" t="s">
        <v>964</v>
      </c>
      <c r="C91" s="568" t="s">
        <v>350</v>
      </c>
    </row>
    <row r="92" spans="1:3" x14ac:dyDescent="0.2">
      <c r="A92" s="570"/>
      <c r="B92" s="170" t="s">
        <v>1141</v>
      </c>
      <c r="C92" s="570"/>
    </row>
    <row r="93" spans="1:3" x14ac:dyDescent="0.2">
      <c r="A93" s="568" t="s">
        <v>1577</v>
      </c>
      <c r="B93" s="164" t="s">
        <v>966</v>
      </c>
      <c r="C93" s="568" t="s">
        <v>350</v>
      </c>
    </row>
    <row r="94" spans="1:3" x14ac:dyDescent="0.2">
      <c r="A94" s="570"/>
      <c r="B94" s="170" t="s">
        <v>967</v>
      </c>
      <c r="C94" s="570"/>
    </row>
    <row r="95" spans="1:3" x14ac:dyDescent="0.2">
      <c r="A95" s="568" t="s">
        <v>1578</v>
      </c>
      <c r="B95" s="164" t="s">
        <v>966</v>
      </c>
      <c r="C95" s="568" t="s">
        <v>350</v>
      </c>
    </row>
    <row r="96" spans="1:3" x14ac:dyDescent="0.2">
      <c r="A96" s="569"/>
      <c r="B96" s="167" t="s">
        <v>969</v>
      </c>
      <c r="C96" s="569"/>
    </row>
    <row r="97" spans="1:3" x14ac:dyDescent="0.2">
      <c r="A97" s="570"/>
      <c r="B97" s="170" t="s">
        <v>1141</v>
      </c>
      <c r="C97" s="570"/>
    </row>
    <row r="98" spans="1:3" x14ac:dyDescent="0.2">
      <c r="A98" s="568" t="s">
        <v>1349</v>
      </c>
      <c r="B98" s="164" t="s">
        <v>972</v>
      </c>
      <c r="C98" s="568" t="s">
        <v>353</v>
      </c>
    </row>
    <row r="99" spans="1:3" x14ac:dyDescent="0.2">
      <c r="A99" s="570"/>
      <c r="B99" s="170" t="s">
        <v>967</v>
      </c>
      <c r="C99" s="570"/>
    </row>
    <row r="100" spans="1:3" x14ac:dyDescent="0.2">
      <c r="A100" s="568" t="s">
        <v>740</v>
      </c>
      <c r="B100" s="164" t="s">
        <v>972</v>
      </c>
      <c r="C100" s="568" t="s">
        <v>353</v>
      </c>
    </row>
    <row r="101" spans="1:3" x14ac:dyDescent="0.2">
      <c r="A101" s="569"/>
      <c r="B101" s="167" t="s">
        <v>969</v>
      </c>
      <c r="C101" s="569"/>
    </row>
    <row r="102" spans="1:3" x14ac:dyDescent="0.2">
      <c r="A102" s="570"/>
      <c r="B102" s="170" t="s">
        <v>1141</v>
      </c>
      <c r="C102" s="570"/>
    </row>
    <row r="103" spans="1:3" x14ac:dyDescent="0.2">
      <c r="A103" s="568" t="s">
        <v>741</v>
      </c>
      <c r="B103" s="164" t="s">
        <v>923</v>
      </c>
      <c r="C103" s="568" t="s">
        <v>350</v>
      </c>
    </row>
    <row r="104" spans="1:3" x14ac:dyDescent="0.2">
      <c r="A104" s="570"/>
      <c r="B104" s="167" t="s">
        <v>190</v>
      </c>
      <c r="C104" s="570"/>
    </row>
    <row r="105" spans="1:3" x14ac:dyDescent="0.2">
      <c r="A105" s="568" t="s">
        <v>742</v>
      </c>
      <c r="B105" s="164" t="s">
        <v>923</v>
      </c>
      <c r="C105" s="568" t="s">
        <v>350</v>
      </c>
    </row>
    <row r="106" spans="1:3" x14ac:dyDescent="0.2">
      <c r="A106" s="569"/>
      <c r="B106" s="167" t="s">
        <v>192</v>
      </c>
      <c r="C106" s="569"/>
    </row>
    <row r="107" spans="1:3" x14ac:dyDescent="0.2">
      <c r="A107" s="570"/>
      <c r="B107" s="170" t="s">
        <v>193</v>
      </c>
      <c r="C107" s="570"/>
    </row>
    <row r="108" spans="1:3" x14ac:dyDescent="0.2">
      <c r="A108" s="568" t="s">
        <v>749</v>
      </c>
      <c r="B108" s="164" t="s">
        <v>1223</v>
      </c>
      <c r="C108" s="568" t="s">
        <v>350</v>
      </c>
    </row>
    <row r="109" spans="1:3" x14ac:dyDescent="0.2">
      <c r="A109" s="570"/>
      <c r="B109" s="167" t="s">
        <v>190</v>
      </c>
      <c r="C109" s="570"/>
    </row>
    <row r="110" spans="1:3" x14ac:dyDescent="0.2">
      <c r="A110" s="568" t="s">
        <v>750</v>
      </c>
      <c r="B110" s="164" t="s">
        <v>1223</v>
      </c>
      <c r="C110" s="568" t="s">
        <v>350</v>
      </c>
    </row>
    <row r="111" spans="1:3" x14ac:dyDescent="0.2">
      <c r="A111" s="569"/>
      <c r="B111" s="167" t="s">
        <v>192</v>
      </c>
      <c r="C111" s="569"/>
    </row>
    <row r="112" spans="1:3" x14ac:dyDescent="0.2">
      <c r="A112" s="570"/>
      <c r="B112" s="170" t="s">
        <v>193</v>
      </c>
      <c r="C112" s="570"/>
    </row>
    <row r="113" spans="1:3" x14ac:dyDescent="0.2">
      <c r="A113" s="568" t="s">
        <v>1224</v>
      </c>
      <c r="B113" s="164" t="s">
        <v>1579</v>
      </c>
      <c r="C113" s="568" t="s">
        <v>350</v>
      </c>
    </row>
    <row r="114" spans="1:3" x14ac:dyDescent="0.2">
      <c r="A114" s="570"/>
      <c r="B114" s="167" t="s">
        <v>190</v>
      </c>
      <c r="C114" s="570"/>
    </row>
    <row r="115" spans="1:3" x14ac:dyDescent="0.2">
      <c r="A115" s="568" t="s">
        <v>1225</v>
      </c>
      <c r="B115" s="164" t="s">
        <v>1579</v>
      </c>
      <c r="C115" s="568" t="s">
        <v>350</v>
      </c>
    </row>
    <row r="116" spans="1:3" x14ac:dyDescent="0.2">
      <c r="A116" s="569"/>
      <c r="B116" s="167" t="s">
        <v>192</v>
      </c>
      <c r="C116" s="569"/>
    </row>
    <row r="117" spans="1:3" x14ac:dyDescent="0.2">
      <c r="A117" s="570"/>
      <c r="B117" s="170" t="s">
        <v>193</v>
      </c>
      <c r="C117" s="570"/>
    </row>
    <row r="118" spans="1:3" x14ac:dyDescent="0.2">
      <c r="A118" s="174" t="s">
        <v>743</v>
      </c>
      <c r="B118" s="164" t="s">
        <v>823</v>
      </c>
      <c r="C118" s="162" t="s">
        <v>350</v>
      </c>
    </row>
    <row r="119" spans="1:3" x14ac:dyDescent="0.2">
      <c r="A119" s="568" t="s">
        <v>744</v>
      </c>
      <c r="B119" s="164" t="s">
        <v>825</v>
      </c>
      <c r="C119" s="568" t="s">
        <v>350</v>
      </c>
    </row>
    <row r="120" spans="1:3" x14ac:dyDescent="0.2">
      <c r="A120" s="570"/>
      <c r="B120" s="170" t="s">
        <v>1141</v>
      </c>
      <c r="C120" s="570"/>
    </row>
    <row r="121" spans="1:3" x14ac:dyDescent="0.2">
      <c r="A121" s="181" t="s">
        <v>745</v>
      </c>
      <c r="B121" s="178" t="s">
        <v>827</v>
      </c>
      <c r="C121" s="568" t="s">
        <v>350</v>
      </c>
    </row>
    <row r="122" spans="1:3" s="177" customFormat="1" x14ac:dyDescent="0.2">
      <c r="A122" s="182"/>
      <c r="B122" s="179"/>
      <c r="C122" s="570"/>
    </row>
    <row r="123" spans="1:3" x14ac:dyDescent="0.2">
      <c r="A123" s="183" t="s">
        <v>746</v>
      </c>
      <c r="B123" s="184" t="s">
        <v>1413</v>
      </c>
      <c r="C123" s="162" t="s">
        <v>350</v>
      </c>
    </row>
    <row r="124" spans="1:3" ht="12.75" customHeight="1" x14ac:dyDescent="0.2">
      <c r="A124" s="571" t="s">
        <v>747</v>
      </c>
      <c r="B124" s="178" t="s">
        <v>830</v>
      </c>
      <c r="C124" s="568" t="s">
        <v>350</v>
      </c>
    </row>
    <row r="125" spans="1:3" x14ac:dyDescent="0.2">
      <c r="A125" s="571"/>
      <c r="B125" s="179" t="s">
        <v>831</v>
      </c>
      <c r="C125" s="570"/>
    </row>
    <row r="126" spans="1:3" ht="12.75" customHeight="1" x14ac:dyDescent="0.2">
      <c r="A126" s="181" t="s">
        <v>748</v>
      </c>
      <c r="B126" s="178" t="s">
        <v>833</v>
      </c>
      <c r="C126" s="568" t="s">
        <v>350</v>
      </c>
    </row>
    <row r="127" spans="1:3" s="177" customFormat="1" x14ac:dyDescent="0.2">
      <c r="A127" s="182"/>
      <c r="B127" s="179"/>
      <c r="C127" s="570"/>
    </row>
    <row r="128" spans="1:3" ht="12.75" customHeight="1" x14ac:dyDescent="0.2">
      <c r="A128" s="181" t="s">
        <v>567</v>
      </c>
      <c r="B128" s="178" t="s">
        <v>566</v>
      </c>
      <c r="C128" s="568" t="s">
        <v>350</v>
      </c>
    </row>
    <row r="129" spans="1:3" s="177" customFormat="1" x14ac:dyDescent="0.2">
      <c r="A129" s="185"/>
      <c r="B129" s="179"/>
      <c r="C129" s="570"/>
    </row>
    <row r="130" spans="1:3" x14ac:dyDescent="0.2">
      <c r="A130" s="160" t="s">
        <v>568</v>
      </c>
      <c r="B130" s="161" t="s">
        <v>1122</v>
      </c>
      <c r="C130" s="162" t="s">
        <v>170</v>
      </c>
    </row>
    <row r="131" spans="1:3" x14ac:dyDescent="0.2">
      <c r="A131" s="160" t="s">
        <v>569</v>
      </c>
      <c r="B131" s="161" t="s">
        <v>1148</v>
      </c>
      <c r="C131" s="162" t="s">
        <v>1149</v>
      </c>
    </row>
    <row r="132" spans="1:3" x14ac:dyDescent="0.2">
      <c r="A132" s="160" t="s">
        <v>570</v>
      </c>
      <c r="B132" s="164" t="s">
        <v>1123</v>
      </c>
      <c r="C132" s="165" t="s">
        <v>170</v>
      </c>
    </row>
    <row r="133" spans="1:3" x14ac:dyDescent="0.2">
      <c r="A133" s="568" t="s">
        <v>571</v>
      </c>
      <c r="B133" s="164" t="s">
        <v>1022</v>
      </c>
      <c r="C133" s="568" t="s">
        <v>170</v>
      </c>
    </row>
    <row r="134" spans="1:3" x14ac:dyDescent="0.2">
      <c r="A134" s="570"/>
      <c r="B134" s="170" t="s">
        <v>1141</v>
      </c>
      <c r="C134" s="570"/>
    </row>
    <row r="135" spans="1:3" x14ac:dyDescent="0.2">
      <c r="A135" s="568" t="s">
        <v>572</v>
      </c>
      <c r="B135" s="164" t="s">
        <v>319</v>
      </c>
      <c r="C135" s="568" t="s">
        <v>170</v>
      </c>
    </row>
    <row r="136" spans="1:3" x14ac:dyDescent="0.2">
      <c r="A136" s="570"/>
      <c r="B136" s="170" t="s">
        <v>967</v>
      </c>
      <c r="C136" s="570"/>
    </row>
    <row r="137" spans="1:3" x14ac:dyDescent="0.2">
      <c r="A137" s="568" t="s">
        <v>885</v>
      </c>
      <c r="B137" s="164" t="s">
        <v>320</v>
      </c>
      <c r="C137" s="568" t="s">
        <v>170</v>
      </c>
    </row>
    <row r="138" spans="1:3" x14ac:dyDescent="0.2">
      <c r="A138" s="569"/>
      <c r="B138" s="167" t="s">
        <v>969</v>
      </c>
      <c r="C138" s="569"/>
    </row>
    <row r="139" spans="1:3" x14ac:dyDescent="0.2">
      <c r="A139" s="570"/>
      <c r="B139" s="170" t="s">
        <v>1141</v>
      </c>
      <c r="C139" s="570"/>
    </row>
    <row r="140" spans="1:3" x14ac:dyDescent="0.2">
      <c r="A140" s="568" t="s">
        <v>886</v>
      </c>
      <c r="B140" s="164" t="s">
        <v>321</v>
      </c>
      <c r="C140" s="568" t="s">
        <v>170</v>
      </c>
    </row>
    <row r="141" spans="1:3" x14ac:dyDescent="0.2">
      <c r="A141" s="570"/>
      <c r="B141" s="170" t="s">
        <v>967</v>
      </c>
      <c r="C141" s="570"/>
    </row>
    <row r="142" spans="1:3" x14ac:dyDescent="0.2">
      <c r="A142" s="568" t="s">
        <v>887</v>
      </c>
      <c r="B142" s="164" t="s">
        <v>322</v>
      </c>
      <c r="C142" s="568" t="s">
        <v>170</v>
      </c>
    </row>
    <row r="143" spans="1:3" x14ac:dyDescent="0.2">
      <c r="A143" s="569"/>
      <c r="B143" s="167" t="s">
        <v>969</v>
      </c>
      <c r="C143" s="569"/>
    </row>
    <row r="144" spans="1:3" x14ac:dyDescent="0.2">
      <c r="A144" s="570"/>
      <c r="B144" s="170" t="s">
        <v>1141</v>
      </c>
      <c r="C144" s="570"/>
    </row>
    <row r="145" spans="1:3" x14ac:dyDescent="0.2">
      <c r="A145" s="160" t="s">
        <v>11</v>
      </c>
      <c r="B145" s="161" t="s">
        <v>1122</v>
      </c>
      <c r="C145" s="162" t="s">
        <v>350</v>
      </c>
    </row>
    <row r="146" spans="1:3" x14ac:dyDescent="0.2">
      <c r="A146" s="160" t="s">
        <v>12</v>
      </c>
      <c r="B146" s="161" t="s">
        <v>1148</v>
      </c>
      <c r="C146" s="162" t="s">
        <v>350</v>
      </c>
    </row>
    <row r="147" spans="1:3" x14ac:dyDescent="0.2">
      <c r="A147" s="160" t="s">
        <v>13</v>
      </c>
      <c r="B147" s="164" t="s">
        <v>1123</v>
      </c>
      <c r="C147" s="162" t="s">
        <v>350</v>
      </c>
    </row>
    <row r="148" spans="1:3" x14ac:dyDescent="0.2">
      <c r="A148" s="568" t="s">
        <v>1117</v>
      </c>
      <c r="B148" s="164" t="s">
        <v>893</v>
      </c>
      <c r="C148" s="568" t="s">
        <v>350</v>
      </c>
    </row>
    <row r="149" spans="1:3" x14ac:dyDescent="0.2">
      <c r="A149" s="570"/>
      <c r="B149" s="170" t="s">
        <v>1141</v>
      </c>
      <c r="C149" s="570"/>
    </row>
    <row r="150" spans="1:3" x14ac:dyDescent="0.2">
      <c r="A150" s="568" t="s">
        <v>1118</v>
      </c>
      <c r="B150" s="164" t="s">
        <v>319</v>
      </c>
      <c r="C150" s="568" t="s">
        <v>350</v>
      </c>
    </row>
    <row r="151" spans="1:3" x14ac:dyDescent="0.2">
      <c r="A151" s="570"/>
      <c r="B151" s="170" t="s">
        <v>967</v>
      </c>
      <c r="C151" s="570"/>
    </row>
    <row r="152" spans="1:3" x14ac:dyDescent="0.2">
      <c r="A152" s="568" t="s">
        <v>1119</v>
      </c>
      <c r="B152" s="164" t="s">
        <v>320</v>
      </c>
      <c r="C152" s="568" t="s">
        <v>350</v>
      </c>
    </row>
    <row r="153" spans="1:3" x14ac:dyDescent="0.2">
      <c r="A153" s="569"/>
      <c r="B153" s="167" t="s">
        <v>969</v>
      </c>
      <c r="C153" s="569"/>
    </row>
    <row r="154" spans="1:3" x14ac:dyDescent="0.2">
      <c r="A154" s="570"/>
      <c r="B154" s="170" t="s">
        <v>1141</v>
      </c>
      <c r="C154" s="570"/>
    </row>
    <row r="155" spans="1:3" x14ac:dyDescent="0.2">
      <c r="A155" s="568" t="s">
        <v>1120</v>
      </c>
      <c r="B155" s="164" t="s">
        <v>321</v>
      </c>
      <c r="C155" s="568" t="s">
        <v>350</v>
      </c>
    </row>
    <row r="156" spans="1:3" x14ac:dyDescent="0.2">
      <c r="A156" s="570"/>
      <c r="B156" s="170" t="s">
        <v>967</v>
      </c>
      <c r="C156" s="570"/>
    </row>
    <row r="157" spans="1:3" x14ac:dyDescent="0.2">
      <c r="A157" s="568" t="s">
        <v>1121</v>
      </c>
      <c r="B157" s="164" t="s">
        <v>322</v>
      </c>
      <c r="C157" s="568" t="s">
        <v>350</v>
      </c>
    </row>
    <row r="158" spans="1:3" x14ac:dyDescent="0.2">
      <c r="A158" s="569"/>
      <c r="B158" s="167" t="s">
        <v>969</v>
      </c>
      <c r="C158" s="569"/>
    </row>
    <row r="159" spans="1:3" x14ac:dyDescent="0.2">
      <c r="A159" s="570"/>
      <c r="B159" s="170" t="s">
        <v>1141</v>
      </c>
      <c r="C159" s="570"/>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1/2015&amp;R&amp;"MetaNormalLF-Roman,Standard"&amp;8&amp;P</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Januar 2015</dc:title>
  <dc:creator>Statistisches Bundesamt</dc:creator>
  <cp:keywords>Importe, Exporte, Außenhandelsstatistik, Produktionsstatistiken, Ernährungswirtschaft, Gewerbliche Wirtschaft, Intrahandel, Extrahandel, Terms of Trade</cp:keywords>
  <cp:lastModifiedBy>Haas-Helfrich, Daniela</cp:lastModifiedBy>
  <cp:lastPrinted>2015-04-16T06:34:02Z</cp:lastPrinted>
  <dcterms:created xsi:type="dcterms:W3CDTF">2003-03-18T13:43:28Z</dcterms:created>
  <dcterms:modified xsi:type="dcterms:W3CDTF">2015-04-16T06:34:56Z</dcterms:modified>
</cp:coreProperties>
</file>