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Vorblatt" sheetId="1317" r:id="rId1"/>
    <sheet name="Inhalt" sheetId="1318" r:id="rId2"/>
    <sheet name="Qualitätsbericht" sheetId="1315" r:id="rId3"/>
    <sheet name="Genesis-Online" sheetId="1319" r:id="rId4"/>
    <sheet name="Genesis-Online-ZR" sheetId="1320" r:id="rId5"/>
    <sheet name="Tab 1.1 Grafik" sheetId="1509" r:id="rId6"/>
    <sheet name="Tab 1.1" sheetId="1322" r:id="rId7"/>
    <sheet name="Tab 1.2 Grafik" sheetId="1511" r:id="rId8"/>
    <sheet name="Tab 1.2" sheetId="1324" r:id="rId9"/>
    <sheet name="Tab 1.3" sheetId="1508" r:id="rId10"/>
    <sheet name="Tab 2.1 Grafik" sheetId="1512" r:id="rId11"/>
    <sheet name="Tab 2.1.1" sheetId="1327" r:id="rId12"/>
    <sheet name="Tab 2.1.2" sheetId="1328" r:id="rId13"/>
    <sheet name="Tab 2.2.1" sheetId="1329" r:id="rId14"/>
    <sheet name="Tab 2.2.2" sheetId="1330" r:id="rId15"/>
    <sheet name="Tab 2.3 Grafik" sheetId="1529" r:id="rId16"/>
    <sheet name="Tab 2.3" sheetId="1332" r:id="rId17"/>
    <sheet name="Tab 3.1" sheetId="1333" r:id="rId18"/>
    <sheet name="Tab 3.2" sheetId="1334" r:id="rId19"/>
    <sheet name="Tab 4" sheetId="1335" r:id="rId20"/>
    <sheet name="Tab 5.1 Grafik"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514" r:id="rId29"/>
    <sheet name="Tab 8.1" sheetId="1345" r:id="rId30"/>
    <sheet name="Tab 8.2.1" sheetId="1346" r:id="rId31"/>
    <sheet name="Tab 8.2.2" sheetId="1347" r:id="rId32"/>
    <sheet name="Tab 9.1.1.1.1,9.1.1.1.2 Grafik" sheetId="1525" r:id="rId33"/>
    <sheet name="Tab 9.1.1.2.1,9.1.1.2.2 Grafik" sheetId="1526" r:id="rId34"/>
    <sheet name="Tab 9.1.2.1.1,9.1.2.1.2 Grafik" sheetId="1527" r:id="rId35"/>
    <sheet name="Tab 9.1.2.2.1,9.1.2.2.2 Grafik" sheetId="1528" r:id="rId36"/>
    <sheet name="Tab 9.1.1-9.1.2" sheetId="1352" r:id="rId37"/>
    <sheet name="Tab 9.2.1.1- 9.2.1.4" sheetId="1353" r:id="rId38"/>
    <sheet name="Tab 9.2.2.1- 9.2.2.4" sheetId="1354" r:id="rId39"/>
    <sheet name="Tab 9.3.1.1- 9.3.1.4" sheetId="1355" r:id="rId40"/>
    <sheet name="Tab 9.3.2.1- 9.3.2.4" sheetId="1356" r:id="rId41"/>
    <sheet name="Tab 10.1 Grafik" sheetId="1515" r:id="rId42"/>
    <sheet name="Tab 10.1" sheetId="1358" r:id="rId43"/>
    <sheet name="Tab 10.2 Grafik" sheetId="1516"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517" r:id="rId62"/>
    <sheet name="Tab 11" sheetId="1378" r:id="rId63"/>
    <sheet name="Tab 12" sheetId="1480"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9">#REF!</definedName>
    <definedName name="\A" localSheetId="41">#REF!</definedName>
    <definedName name="\A" localSheetId="59">#REF!</definedName>
    <definedName name="\A" localSheetId="60">#REF!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9">#REF!</definedName>
    <definedName name="\B" localSheetId="41">#REF!</definedName>
    <definedName name="\B" localSheetId="59">#REF!</definedName>
    <definedName name="\B" localSheetId="60">#REF!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9">#REF!</definedName>
    <definedName name="\C" localSheetId="41">#REF!</definedName>
    <definedName name="\C" localSheetId="59">#REF!</definedName>
    <definedName name="\C" localSheetId="60">#REF!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2.2.1'!$A$7:$H$259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9">'[1]Eintrag Gesamtentwicklung'!#REF!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9">'[1]Eintrag Gesamtentwicklung'!#REF!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9">'[1]Eintrag Gesamtentwicklung'!#REF!</definedName>
    <definedName name="BFebA" localSheetId="41">'[1]Eintrag Gesamtentwicklung'!#REF!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9">'[1]Eintrag Gesamtentwicklung'!#REF!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'[1]Eintrag Gesamtentwicklung'!#REF!</definedName>
    <definedName name="BFebS" localSheetId="2">'[1]Eintrag Gesamtentwicklung'!#REF!</definedName>
    <definedName name="BFebS" localSheetId="5">#REF!</definedName>
    <definedName name="BFebS" localSheetId="9">'[1]Eintrag Gesamtentwicklung'!#REF!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9">'[1]Eintrag Gesamtentwicklung'!#REF!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9">'[1]Eintrag Gesamtentwicklung'!#REF!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9">'[1]Eintrag Gesamtentwicklung'!#REF!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9">'[1]Eintrag Gesamtentwicklung'!#REF!</definedName>
    <definedName name="BJanuar" localSheetId="41">'[1]Eintrag Gesamtentwicklung'!#REF!</definedName>
    <definedName name="BJanuar" localSheetId="43">'[1]Eintrag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10.8.1'!$A$1:$M$99</definedName>
    <definedName name="_xlnm.Print_Area" localSheetId="56">'Tab 10.8.2'!$A$1:$M$99</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9">'[1]Eintrag Gesamtentwicklung'!#REF!</definedName>
    <definedName name="EFebruar" localSheetId="41">'[1]Eintrag Gesamtentwicklung'!#REF!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#REF!</definedName>
    <definedName name="EJanuar" localSheetId="2">'[1]Eintrag Gesamtentwicklung'!#REF!</definedName>
    <definedName name="EJanuar" localSheetId="5">#REF!</definedName>
    <definedName name="EJanuar" localSheetId="9">'[1]Eintrag Gesamtentwicklung'!#REF!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9">'[1]Eintrag Gesamtentwicklung'!#REF!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#REF!</definedName>
    <definedName name="gfgdsfg" localSheetId="2">#REF!</definedName>
    <definedName name="gfgdsfg" localSheetId="41">#REF!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9">'[1]Eintrag Gesamtentwicklung'!#REF!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9">'[1]Eintrag Gesamtentwicklung'!#REF!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9">'[1]Eintrag Gesamtentwicklung'!#REF!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#REF!</definedName>
    <definedName name="Qualitätsbericht" localSheetId="2">#REF!</definedName>
    <definedName name="Qualitätsbericht" localSheetId="41">#REF!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9">'[1]Eintrag Gesamtentwicklung'!#REF!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9">'[1]Eintrag Gesamtentwicklung'!#REF!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9">'[1]Eintrag Gesamtentwicklung'!#REF!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9">'[1]Eintrag Gesamtentwicklung'!#REF!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9">'[1]Eintrag Gesamtentwicklung'!#REF!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9">'[1]Eintrag Gesamtentwicklung'!#REF!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9">'[1]Eintrag Gesamtentwicklung'!#REF!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9">'[1]Eintrag Gesamtentwicklung'!#REF!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9">'[1]Eintrag Gesamtentwicklung'!#REF!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9">'[1]Eintrag Gesamtentwicklung'!#REF!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9">'[1]Eintrag Gesamtentwicklung'!#REF!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9">'[1]Eintrag Gesamtentwicklung'!#REF!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9">'[1]Eintrag Gesamtentwicklung'!#REF!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9">'[1]Eintrag Gesamtentwicklung'!#REF!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9">'[1]Eintrag Gesamtentwicklung'!#REF!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9">'[1]Eintrag Gesamtentwicklung'!#REF!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9">'[1]Eintrag Gesamtentwicklung'!#REF!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9">'[1]Eintrag Gesamtentwicklung'!#REF!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9">'[1]Eintrag Gesamtentwicklung'!#REF!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9">'[1]Eintrag Gesamtentwicklung'!#REF!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9">'[1]Eintrag Gesamtentwicklung'!#REF!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9">'[1]Eintrag Gesamtentwicklung'!#REF!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9">'[1]Eintrag Gesamtentwicklung'!#REF!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9">'[1]Eintrag Gesamtentwicklung'!#REF!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9">'[1]Eintrag Gesamtentwicklung'!#REF!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9">'[1]Eintrag Gesamtentwicklung'!#REF!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9">'[1]Eintrag Gesamtentwicklung'!#REF!</definedName>
    <definedName name="VMrzA" localSheetId="41">'[1]Eintrag Gesamtentwicklung'!#REF!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9">'[1]Eintrag Gesamtentwicklung'!#REF!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9">'[1]Eintrag Gesamtentwicklung'!#REF!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9">'[1]Eintrag Gesamtentwicklung'!#REF!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9">'[1]Eintrag Gesamtentwicklung'!#REF!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9">'[1]Eintrag Gesamtentwicklung'!#REF!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9">'[1]Eintrag Gesamtentwicklung'!#REF!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9">'[1]Eintrag Gesamtentwicklung'!#REF!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9">'[1]Eintrag Gesamtentwicklung'!#REF!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#REF!</definedName>
    <definedName name="VSepA" localSheetId="2">'[1]Eintrag Gesamtentwicklung'!#REF!</definedName>
    <definedName name="VSepA" localSheetId="5">#REF!</definedName>
    <definedName name="VSepA" localSheetId="9">'[1]Eintrag Gesamtentwicklung'!#REF!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9">'[1]Eintrag Gesamtentwicklung'!#REF!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9">'[1]Eintrag Gesamtentwicklung'!#REF!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<sst xmlns="http://schemas.openxmlformats.org/spreadsheetml/2006/main" count="9669" uniqueCount="1907">
  <si>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</si>
  <si>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</si>
  <si>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</si>
  <si>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</si>
  <si>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</si>
  <si>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</si>
  <si>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</si>
  <si>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</si>
  <si>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</si>
  <si>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</si>
  <si>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</si>
  <si>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</si>
  <si>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</si>
  <si>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</si>
  <si>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</si>
  <si>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</si>
  <si>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</si>
  <si>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</si>
  <si>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</si>
  <si>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</si>
  <si>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</si>
  <si>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</si>
  <si>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</si>
  <si>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</si>
  <si>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</si>
  <si>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</si>
  <si>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</si>
  <si>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</si>
  <si>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</si>
  <si>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</si>
  <si>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</si>
  <si>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</si>
  <si>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</si>
  <si>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</si>
  <si>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</si>
  <si>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</si>
  <si>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</si>
  <si>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</si>
  <si>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</si>
  <si>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</si>
  <si>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</si>
  <si>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</si>
  <si>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</si>
  <si>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</si>
  <si>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</si>
  <si>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</si>
  <si>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</si>
  <si>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</si>
  <si>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</si>
  <si>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</si>
  <si>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</si>
  <si>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</si>
  <si>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</si>
  <si>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</si>
  <si>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</si>
  <si>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</si>
  <si>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</si>
  <si>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</si>
  <si>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</si>
  <si>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</si>
  <si>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</si>
  <si>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</si>
  <si>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</si>
  <si>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</si>
  <si>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</si>
  <si>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</si>
  <si>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</si>
  <si>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</si>
  <si>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</si>
  <si>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</si>
  <si>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</si>
  <si>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</si>
  <si>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</si>
  <si>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</si>
  <si>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</si>
  <si>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</si>
  <si>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</si>
  <si>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</si>
  <si>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</si>
  <si>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</si>
  <si>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</si>
  <si>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</si>
  <si>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</si>
  <si>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</si>
  <si>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</si>
  <si>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</si>
  <si>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</si>
  <si>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</si>
  <si>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</si>
  <si>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</si>
  <si>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</si>
  <si>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</si>
  <si>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</si>
  <si>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</si>
  <si>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</si>
  <si>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</si>
  <si>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</si>
  <si>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</si>
  <si>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</si>
  <si>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</si>
  <si>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</si>
  <si>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</si>
  <si>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</si>
  <si>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</si>
  <si>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</si>
  <si>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</si>
  <si>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</si>
  <si>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</si>
  <si>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</si>
  <si>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</si>
  <si>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</si>
  <si>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</si>
  <si>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</si>
  <si>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</si>
  <si>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</si>
  <si>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</si>
  <si>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</si>
  <si>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</si>
  <si>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</si>
  <si>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</si>
  <si>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</si>
  <si>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</si>
  <si>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</si>
  <si>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</si>
  <si>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</si>
  <si>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</si>
  <si>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</si>
  <si>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</si>
  <si>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</si>
  <si>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</si>
  <si>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</si>
  <si>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</si>
  <si>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</si>
  <si>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</si>
  <si>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</si>
  <si>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</si>
  <si>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</si>
  <si>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</si>
  <si>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</si>
  <si>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</si>
  <si>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</si>
  <si>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</si>
  <si>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</si>
  <si>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</si>
  <si>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</si>
  <si>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</si>
  <si>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</si>
  <si>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</si>
  <si>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</si>
  <si>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</si>
  <si>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</si>
  <si>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</si>
  <si>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</si>
  <si>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</si>
  <si>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</si>
  <si>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</si>
  <si>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</si>
  <si>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</si>
  <si>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</si>
  <si>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</si>
  <si>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</si>
  <si>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</si>
  <si>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</si>
  <si>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</si>
  <si>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</si>
  <si>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</si>
  <si>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</si>
  <si>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</si>
  <si>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</si>
  <si>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</si>
  <si>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</si>
  <si>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</si>
  <si>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</si>
  <si>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</si>
  <si>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</si>
  <si>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</si>
  <si>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</si>
  <si>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</si>
  <si>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</si>
  <si>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</si>
  <si>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</si>
  <si>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</si>
  <si>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</si>
  <si>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</si>
  <si>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</si>
  <si>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</si>
  <si>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</si>
  <si>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</si>
  <si>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</si>
  <si>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</si>
  <si>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       Index der tatsächlichen Werte (Jahr 2010 = 100) nach Warengruppen der Ernährungswirtschaft</t>
  </si>
  <si>
    <t>10.5        Index des Volumens (Jahr 2010 = 100) nach Warengruppen der Ernährungswirtschaft</t>
  </si>
  <si>
    <t>10.6        Index der Durchschnittswerte (Jahr 2010 = 100) nach Warengruppen der Ernährungswirtschaft</t>
  </si>
  <si>
    <t>10.7    Terms of Trade (Jahr 2010 = 100) nach Warengruppen der Ernährungswirtschaft</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</si>
  <si>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</si>
  <si>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</si>
  <si>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</si>
  <si>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</si>
  <si>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</si>
  <si>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</si>
  <si>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</si>
  <si>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</si>
  <si>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</si>
  <si>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</si>
  <si>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</si>
  <si>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</si>
  <si>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</si>
  <si>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</si>
  <si>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</si>
  <si>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</si>
  <si>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</si>
  <si>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</si>
  <si>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</si>
  <si>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</si>
  <si>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</si>
  <si>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</si>
  <si>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</si>
  <si>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</si>
  <si>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</si>
  <si>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</si>
  <si>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</si>
  <si>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</si>
  <si>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</si>
  <si>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</si>
  <si>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</si>
  <si>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</si>
  <si>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</si>
  <si>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</si>
  <si>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</si>
  <si>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</si>
  <si>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</si>
  <si>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</si>
  <si>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</si>
  <si>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</si>
  <si>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</si>
  <si>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</si>
  <si>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</si>
  <si>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</si>
  <si>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</si>
  <si>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</si>
  <si>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</si>
  <si>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</si>
  <si>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</si>
  <si>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</si>
  <si>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</si>
  <si>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</si>
  <si>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</si>
  <si>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</si>
  <si>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</si>
  <si>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</si>
  <si>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</si>
  <si>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</si>
  <si>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</si>
  <si>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</si>
  <si>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</si>
  <si>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</si>
  <si>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</si>
  <si>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</si>
  <si>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</si>
  <si>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</si>
  <si>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</si>
  <si>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</si>
  <si>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</si>
  <si>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</si>
  <si>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</si>
  <si>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</si>
  <si>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</si>
  <si>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</si>
  <si>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</si>
  <si>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</si>
  <si>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</si>
  <si>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</si>
  <si>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</si>
  <si>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</si>
  <si>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</si>
  <si>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</si>
  <si>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</si>
  <si>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</si>
  <si>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</si>
  <si>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</si>
  <si>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</si>
  <si>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</si>
  <si>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</si>
  <si>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</si>
  <si>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</si>
  <si>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</si>
  <si>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</si>
  <si>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</si>
  <si>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</si>
  <si>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</si>
  <si>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</si>
  <si>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</si>
  <si>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</si>
  <si>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</si>
  <si>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</si>
  <si>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</si>
  <si>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</si>
  <si>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</si>
  <si>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</si>
  <si>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</si>
  <si>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</si>
  <si>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</si>
  <si>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</si>
  <si>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</si>
  <si>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</si>
  <si>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</si>
  <si>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</si>
  <si>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</si>
  <si>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</si>
  <si>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</si>
  <si>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</si>
  <si>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</si>
  <si>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</si>
  <si>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</si>
  <si>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</si>
  <si>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</si>
  <si>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</si>
  <si>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</si>
  <si>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</si>
  <si>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</si>
  <si>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</si>
  <si>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</si>
  <si>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</si>
  <si>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</si>
  <si>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</si>
  <si>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</si>
  <si>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</si>
  <si>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</si>
  <si>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</si>
  <si>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</si>
  <si>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</si>
  <si>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</si>
  <si>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</si>
  <si>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</si>
  <si>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</si>
  <si>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</si>
  <si>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</si>
  <si>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</si>
  <si>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</si>
  <si>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</si>
  <si>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</si>
  <si>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</si>
  <si>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</si>
  <si>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</si>
  <si>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</si>
  <si>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</si>
  <si>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</si>
  <si>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</si>
  <si>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</si>
  <si>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</si>
  <si>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</si>
  <si>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</si>
  <si>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</si>
  <si>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</si>
  <si>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</si>
  <si>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</si>
  <si>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</si>
  <si>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</si>
  <si>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</si>
  <si>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</si>
  <si>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</si>
  <si>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</si>
  <si>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</si>
  <si>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</si>
  <si>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</si>
  <si>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</si>
  <si>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</si>
  <si>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</si>
  <si>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</si>
  <si>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</si>
  <si>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</si>
  <si>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</si>
  <si>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</si>
  <si>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</si>
  <si>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</si>
  <si>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</si>
  <si>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</si>
  <si>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</si>
  <si>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</si>
  <si>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</si>
  <si>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</si>
  <si>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</si>
  <si>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</si>
  <si>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</si>
  <si>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</si>
  <si>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</si>
  <si>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</si>
  <si>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</si>
  <si>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</si>
  <si>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</si>
  <si>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</si>
  <si>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</si>
  <si>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</si>
  <si>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</si>
  <si>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</si>
  <si>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</si>
  <si>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</si>
  <si>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</si>
  <si>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</si>
  <si>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</si>
  <si>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</si>
  <si>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</si>
  <si>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</si>
  <si>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</si>
  <si>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</si>
  <si>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</si>
  <si>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</si>
  <si>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</si>
  <si>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</si>
  <si>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</si>
  <si>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</si>
  <si>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</si>
  <si>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</si>
  <si>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</si>
  <si>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</si>
  <si>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</si>
  <si>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</si>
  <si>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</si>
  <si>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</si>
  <si>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</si>
  <si>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</si>
  <si>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</si>
  <si>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</si>
  <si>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</si>
  <si>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</si>
  <si>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</si>
  <si>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</si>
  <si>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</si>
  <si>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</si>
  <si>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</si>
  <si>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</si>
  <si>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</si>
  <si>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</si>
  <si>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</si>
  <si>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</si>
  <si>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</si>
  <si>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</si>
  <si>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</si>
  <si>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</si>
  <si>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</si>
  <si>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</si>
  <si>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</si>
  <si>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</si>
  <si>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</si>
  <si>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</si>
  <si>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</si>
  <si>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</si>
  <si>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</si>
  <si>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</si>
  <si>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</si>
  <si>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</si>
  <si>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</si>
  <si>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</si>
  <si>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</si>
  <si>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</si>
  <si>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</si>
  <si>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</si>
  <si>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</si>
  <si>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</si>
  <si>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</si>
  <si>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</si>
  <si>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</si>
  <si>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</si>
  <si>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</si>
  <si>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</si>
  <si>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</si>
  <si>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</si>
  <si>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</si>
  <si>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</si>
  <si>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</si>
  <si>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</si>
  <si>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</si>
  <si>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</si>
  <si>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</si>
  <si>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</si>
  <si>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</si>
  <si>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</si>
  <si>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</si>
  <si>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</si>
  <si>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</si>
  <si>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</si>
  <si>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</si>
  <si>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</si>
  <si>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</si>
  <si>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</si>
  <si>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</si>
  <si>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</si>
  <si>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</si>
  <si>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</si>
  <si>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</si>
  <si>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</si>
  <si>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</si>
  <si>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</si>
  <si>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</si>
  <si>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</si>
  <si>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</si>
  <si>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</si>
  <si>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</si>
  <si>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</si>
  <si>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</si>
  <si>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</si>
  <si>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</si>
  <si>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</si>
  <si>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</si>
  <si>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</si>
  <si>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</si>
  <si>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</si>
  <si>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</si>
  <si>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</si>
  <si>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</si>
  <si>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</si>
  <si>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</si>
  <si>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</si>
  <si>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</si>
  <si>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</si>
  <si>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</si>
  <si>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</si>
  <si>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</si>
  <si>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</si>
  <si>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</si>
  <si>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</si>
  <si>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</si>
  <si>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</si>
  <si>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</si>
  <si>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</si>
  <si>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</si>
  <si>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</si>
  <si>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</si>
  <si>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</si>
  <si>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</si>
  <si>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</si>
  <si>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</si>
  <si>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</si>
  <si>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</si>
  <si>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</si>
  <si>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</si>
  <si>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</si>
  <si>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</si>
  <si>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</si>
  <si>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</si>
  <si>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</si>
  <si>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</si>
  <si>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</si>
  <si>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</si>
  <si>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</si>
  <si>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</si>
  <si>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</si>
  <si>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</si>
  <si>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</si>
  <si>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</si>
  <si>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</si>
  <si>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</si>
  <si>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</si>
  <si>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</si>
  <si>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</si>
  <si>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</si>
  <si>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</si>
  <si>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</si>
  <si>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</si>
  <si>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</si>
  <si>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</si>
  <si>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</si>
  <si>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</si>
  <si>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</si>
  <si>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</si>
  <si>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</si>
  <si>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</si>
  <si>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</si>
  <si>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</si>
  <si>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</si>
  <si>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</si>
  <si>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</si>
  <si>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</si>
  <si>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</si>
  <si>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</si>
  <si>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</si>
  <si>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</si>
  <si>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</si>
  <si>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</si>
  <si>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</si>
  <si>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</si>
  <si>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</si>
  <si>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</si>
  <si>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</si>
  <si>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</si>
  <si>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</si>
  <si>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</si>
  <si>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</si>
  <si>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</si>
  <si>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</si>
  <si>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</si>
  <si>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</si>
  <si>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</si>
  <si>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</si>
  <si>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</si>
  <si>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</si>
  <si>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</si>
  <si>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</si>
  <si>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</si>
  <si>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</si>
  <si>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</si>
  <si>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</si>
  <si>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</si>
  <si>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</si>
  <si>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</si>
  <si>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</si>
  <si>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</si>
  <si>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</si>
  <si>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</si>
  <si>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</si>
  <si>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</si>
  <si>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</si>
  <si>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</si>
  <si>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</si>
  <si>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</si>
  <si>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</si>
  <si>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</si>
  <si>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</si>
  <si>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</si>
  <si>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</si>
  <si>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</si>
  <si>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</si>
  <si>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</si>
  <si>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</si>
  <si>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</si>
  <si>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</si>
  <si>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</si>
  <si>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</si>
  <si>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</si>
  <si>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</si>
  <si>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</si>
  <si>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</si>
  <si>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</si>
  <si>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</si>
  <si>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</si>
  <si>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</si>
  <si>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</si>
  <si>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</si>
  <si>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</si>
  <si>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</si>
  <si>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</si>
  <si>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</si>
  <si>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</si>
  <si>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</si>
  <si>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</si>
  <si>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</si>
  <si>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</si>
  <si>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</si>
  <si>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</si>
  <si>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</si>
  <si>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</si>
  <si>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</si>
  <si>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</si>
  <si>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</si>
  <si>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</si>
  <si>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</si>
  <si>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</si>
  <si>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</si>
  <si>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</si>
  <si>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</si>
  <si>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</si>
  <si>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</si>
  <si>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</si>
  <si>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</si>
  <si>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</si>
  <si>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</si>
  <si>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</si>
  <si>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</si>
  <si>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</si>
  <si>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</si>
  <si>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</si>
  <si>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</si>
  <si>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</si>
  <si>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</si>
  <si>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</si>
  <si>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</si>
  <si>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</si>
  <si>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</si>
  <si>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</si>
  <si>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</si>
  <si>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</si>
  <si>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</si>
  <si>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</si>
  <si>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</si>
  <si>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</si>
  <si>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</si>
  <si>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</si>
  <si>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</si>
  <si>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</si>
  <si>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</si>
  <si>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</si>
  <si>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</si>
  <si>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</si>
  <si>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</si>
  <si>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</si>
  <si>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</si>
  <si>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</si>
  <si>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</si>
  <si>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</si>
  <si>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</si>
  <si>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</si>
  <si>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</si>
  <si>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</si>
  <si>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</si>
  <si>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</si>
  <si>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</si>
  <si>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</si>
  <si>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</si>
  <si>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</si>
  <si>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</si>
  <si>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</si>
  <si>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</si>
  <si>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</si>
  <si>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</si>
  <si>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</si>
  <si>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</si>
  <si>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</si>
  <si>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</si>
  <si>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</si>
  <si>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</si>
  <si>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</si>
  <si>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</si>
  <si>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</si>
  <si>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</si>
  <si>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</si>
  <si>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</si>
  <si>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</si>
  <si>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</si>
  <si>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</si>
  <si>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</si>
  <si>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</si>
  <si>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</si>
  <si>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</si>
  <si>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</si>
  <si>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</si>
  <si>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</si>
  <si>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</si>
  <si>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</si>
  <si>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</si>
  <si>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</si>
  <si>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</si>
  <si>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</si>
  <si>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</si>
  <si>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</si>
  <si>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</si>
  <si>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</si>
  <si>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</si>
  <si>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</si>
  <si>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</si>
  <si>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</si>
  <si>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</si>
  <si>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</si>
  <si>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</si>
  <si>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</si>
  <si>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</si>
  <si>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</si>
  <si>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</si>
  <si>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</si>
  <si>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</si>
  <si>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</si>
  <si>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</si>
  <si>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</si>
  <si>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</si>
  <si>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</si>
  <si>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</si>
  <si>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</si>
  <si>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</si>
  <si>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</si>
  <si>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</si>
  <si>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</si>
  <si>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</si>
  <si>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</si>
  <si>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</si>
  <si>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</si>
  <si>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</si>
  <si>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</si>
  <si>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</si>
  <si>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</si>
  <si>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</si>
  <si>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</si>
  <si>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</si>
  <si>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</si>
  <si>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</si>
  <si>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</si>
  <si>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</si>
  <si>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</si>
  <si>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</si>
  <si>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</si>
  <si>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</si>
  <si>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</si>
  <si>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</si>
  <si>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</si>
  <si>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</si>
  <si>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</si>
  <si>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</si>
  <si>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</si>
  <si>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</si>
  <si>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</si>
  <si>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</si>
  <si>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</si>
  <si>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</si>
  <si>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</si>
  <si>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</si>
  <si>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</si>
  <si>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</si>
  <si>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</si>
  <si>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</si>
  <si>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</si>
  <si>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</si>
  <si>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</si>
  <si>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</si>
  <si>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</si>
  <si>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</si>
  <si>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</si>
  <si>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</si>
  <si>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</si>
  <si>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</si>
  <si>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</si>
  <si>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</si>
  <si>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</si>
  <si>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</si>
  <si>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</si>
  <si>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</si>
  <si>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</si>
  <si>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</si>
  <si>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</si>
  <si>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</si>
  <si>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</si>
  <si>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</si>
  <si>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</si>
  <si>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</si>
  <si>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</si>
  <si>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</si>
  <si>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</si>
  <si>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</si>
  <si>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</si>
  <si>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</si>
  <si>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</si>
  <si>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</si>
  <si>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</si>
  <si>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</si>
  <si>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</si>
  <si>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</si>
  <si>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</si>
  <si>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</si>
  <si>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</si>
  <si>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</si>
  <si>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</si>
  <si>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</si>
  <si>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</si>
  <si>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</si>
  <si>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</si>
  <si>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</si>
  <si>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</si>
  <si>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</si>
  <si>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</si>
  <si>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</si>
  <si>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</si>
  <si>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</si>
  <si>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</si>
  <si>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</si>
  <si>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</si>
  <si>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</si>
  <si>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</si>
  <si>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</si>
  <si>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</si>
  <si>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</si>
  <si>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</si>
  <si>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</si>
  <si>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</si>
  <si>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</si>
  <si>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</si>
  <si>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</si>
  <si>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</si>
  <si>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</si>
  <si>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</si>
  <si>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</si>
  <si>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</si>
  <si>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</si>
  <si>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</si>
  <si>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</si>
  <si>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</si>
  <si>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</si>
  <si>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</si>
  <si>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</si>
  <si>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</si>
  <si>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</si>
  <si>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</si>
  <si>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</si>
  <si>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</si>
  <si>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</si>
  <si>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</si>
  <si>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</si>
  <si>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</si>
  <si>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</si>
  <si>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</si>
  <si>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</si>
  <si>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</si>
  <si>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</si>
  <si>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</si>
  <si>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</si>
  <si>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</si>
  <si>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</si>
  <si>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</si>
  <si>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</si>
  <si>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</si>
  <si>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</si>
  <si>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</si>
  <si>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</si>
  <si>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</si>
  <si>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</si>
  <si>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</si>
  <si>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</si>
  <si>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</si>
  <si>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</si>
  <si>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</si>
  <si>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</si>
  <si>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</si>
  <si>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</si>
  <si>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</si>
  <si>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</si>
  <si>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</si>
  <si>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</si>
  <si>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</si>
  <si>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</si>
  <si>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</si>
  <si>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</si>
  <si>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</si>
  <si>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</si>
  <si>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</si>
  <si>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</si>
  <si>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</si>
  <si>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</si>
  <si>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</si>
  <si>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</si>
  <si>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</si>
  <si>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</si>
  <si>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</si>
  <si>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</si>
  <si>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</si>
  <si>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</si>
  <si>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</si>
  <si>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</si>
  <si>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</si>
  <si>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</si>
  <si>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</si>
  <si>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</si>
  <si>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</si>
  <si>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</si>
  <si>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</si>
  <si>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</si>
  <si>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</si>
  <si>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</si>
  <si>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</si>
  <si>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</si>
  <si>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</si>
  <si>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</si>
  <si>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</si>
  <si>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</si>
  <si>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</si>
  <si>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</si>
  <si>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</si>
  <si>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</si>
  <si>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</si>
  <si>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</si>
  <si>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</si>
  <si>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</si>
  <si>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</si>
  <si>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</si>
  <si>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</si>
  <si>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</si>
  <si>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</si>
  <si>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</si>
  <si>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</si>
  <si>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</si>
  <si>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</si>
  <si>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</si>
  <si>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</si>
  <si>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</si>
  <si>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</si>
  <si>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</si>
  <si>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</si>
  <si>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</si>
  <si>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</si>
  <si>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</si>
  <si>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</si>
  <si>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</si>
  <si>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</si>
  <si>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</si>
  <si>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</si>
  <si>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</si>
  <si>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</si>
  <si>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</si>
  <si>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</si>
  <si>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</si>
  <si>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</si>
  <si>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</si>
  <si>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</si>
  <si>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</si>
  <si>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</si>
  <si>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</si>
  <si>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</si>
  <si>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</si>
  <si>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</si>
  <si>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</si>
  <si>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</si>
  <si>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</si>
  <si>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</si>
  <si>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</si>
  <si>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</si>
  <si>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</si>
  <si>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</si>
  <si>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</si>
  <si>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</si>
  <si>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</si>
  <si>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</si>
  <si>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</si>
  <si>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</si>
  <si>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</si>
  <si>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</si>
  <si>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</si>
  <si>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</si>
  <si>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</si>
  <si>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</si>
  <si>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</si>
  <si>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</si>
  <si>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</si>
  <si>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</si>
  <si>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</si>
  <si>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</si>
  <si>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</si>
  <si>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</si>
  <si>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</si>
  <si>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</si>
  <si>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</si>
  <si>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</si>
  <si>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</si>
  <si>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</si>
  <si>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</si>
  <si>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</si>
  <si>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</si>
  <si>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</si>
  <si>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</si>
  <si>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</si>
  <si>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</si>
  <si>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</si>
  <si>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</si>
  <si>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</si>
  <si>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</si>
  <si>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</si>
  <si>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</si>
  <si>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</si>
  <si>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</si>
  <si>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</si>
  <si>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</si>
  <si>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</si>
  <si>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</si>
  <si>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</si>
  <si>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</si>
  <si>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</si>
  <si>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</si>
  <si>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</si>
  <si>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</si>
  <si>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</si>
  <si>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</si>
  <si>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</si>
  <si>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</si>
  <si>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</si>
  <si>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</si>
  <si>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</si>
  <si>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</si>
  <si>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</si>
  <si>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</si>
  <si>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</si>
  <si>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</si>
  <si>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</si>
  <si>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</si>
  <si>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</si>
  <si>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</si>
  <si>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</si>
  <si>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</si>
  <si>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</si>
  <si>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</si>
  <si>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</si>
  <si>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</si>
  <si>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</si>
  <si>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</si>
  <si>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</si>
  <si>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</si>
  <si>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</si>
  <si>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</si>
  <si>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9.2.1.3</t>
  </si>
  <si>
    <t>9.2.1.4</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</si>
  <si>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</si>
  <si>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</si>
  <si>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</si>
  <si>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</si>
  <si>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</si>
  <si>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</si>
  <si>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</si>
  <si>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</si>
  <si>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</si>
  <si>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</si>
  <si>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</si>
  <si>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</si>
  <si>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</si>
  <si>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</si>
  <si>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</si>
  <si>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</si>
  <si>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</si>
  <si>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</si>
  <si>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</si>
  <si>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</si>
  <si>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</si>
  <si>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</si>
  <si>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</si>
  <si>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</si>
  <si>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</si>
  <si>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</si>
  <si>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</si>
  <si>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</si>
  <si>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</si>
  <si>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</si>
  <si>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</si>
  <si>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</si>
  <si>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</si>
  <si>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</si>
  <si>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</si>
  <si>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</si>
  <si>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</si>
  <si>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</si>
  <si>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</si>
  <si>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</si>
  <si>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</si>
  <si>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</si>
  <si>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</si>
  <si>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</si>
  <si>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</si>
  <si>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</si>
  <si>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</si>
  <si>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</si>
  <si>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</si>
  <si>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</si>
  <si>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</si>
  <si>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</si>
  <si>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</si>
  <si>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</si>
  <si>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</si>
  <si>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</si>
  <si>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</si>
  <si>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</si>
  <si>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</si>
  <si>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</si>
  <si>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</si>
  <si>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</si>
  <si>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</si>
  <si>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</si>
  <si>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</si>
  <si>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</si>
  <si>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</si>
  <si>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</si>
  <si>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</si>
  <si>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</si>
  <si>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</si>
  <si>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</si>
  <si>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</si>
  <si>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</si>
  <si>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</si>
  <si>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</si>
  <si>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</si>
  <si>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</si>
  <si>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</si>
  <si>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</si>
  <si>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</si>
  <si>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</si>
  <si>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</si>
  <si>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</si>
  <si>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</si>
  <si>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</si>
  <si>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</si>
  <si>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</si>
  <si>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</si>
  <si>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</si>
  <si>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</si>
  <si>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</si>
  <si>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</si>
  <si>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</si>
  <si>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</si>
  <si>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</si>
  <si>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</si>
  <si>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</si>
  <si>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</si>
  <si>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</si>
  <si>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</si>
  <si>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</si>
  <si>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</si>
  <si>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</si>
  <si>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</si>
  <si>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</si>
  <si>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</si>
  <si>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</si>
  <si>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</si>
  <si>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</si>
  <si>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</si>
  <si>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</si>
  <si>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</si>
  <si>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</si>
  <si>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</si>
  <si>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</si>
  <si>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</si>
  <si>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</si>
  <si>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</si>
  <si>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</si>
  <si>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</si>
  <si>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</si>
  <si>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</si>
  <si>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</si>
  <si>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</si>
  <si>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</si>
  <si>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</si>
  <si>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</si>
  <si>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</si>
  <si>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</si>
  <si>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</si>
  <si>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</si>
  <si>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</si>
  <si>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</si>
  <si>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</si>
  <si>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</si>
  <si>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</si>
  <si>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</si>
  <si>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</si>
  <si>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</si>
  <si>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</si>
  <si>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</si>
  <si>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</si>
  <si>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</si>
  <si>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</si>
  <si>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</si>
  <si>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</si>
  <si>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</si>
  <si>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</si>
  <si>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</si>
  <si>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</si>
  <si>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</si>
  <si>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</si>
  <si>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</si>
  <si>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</si>
  <si>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</si>
  <si>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</si>
  <si>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</si>
  <si>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</si>
  <si>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</si>
  <si>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</si>
  <si>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</si>
  <si>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</si>
  <si>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</si>
  <si>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</si>
  <si>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</si>
  <si>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</si>
  <si>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</si>
  <si>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</si>
  <si>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</si>
  <si>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</si>
  <si>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</si>
  <si>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</si>
  <si>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</si>
  <si>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</si>
  <si>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</si>
  <si>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</si>
  <si>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</si>
  <si>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</si>
  <si>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</si>
  <si>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</si>
  <si>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</si>
  <si>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</si>
  <si>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</si>
  <si>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</si>
  <si>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</si>
  <si>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</si>
  <si>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</si>
  <si>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</si>
  <si>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</si>
  <si>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</si>
  <si>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</si>
  <si>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</si>
  <si>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</si>
  <si>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</si>
  <si>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</si>
  <si>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</si>
  <si>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</si>
  <si>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</si>
  <si>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</si>
  <si>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</si>
  <si>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</si>
  <si>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</si>
  <si>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</si>
  <si>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</si>
  <si>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</si>
  <si>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</si>
  <si>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</si>
  <si>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</si>
  <si>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</si>
  <si>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</si>
  <si>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</si>
  <si>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</si>
  <si>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</si>
  <si>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</si>
  <si>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</si>
  <si>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</si>
  <si>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</si>
  <si>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</si>
  <si>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</si>
  <si>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</si>
  <si>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</si>
  <si>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</si>
  <si>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</si>
  <si>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</si>
  <si>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</si>
  <si>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</si>
  <si>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</si>
  <si>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</si>
  <si>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</si>
  <si>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</si>
  <si>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</si>
  <si>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</si>
  <si>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</si>
  <si>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</si>
  <si>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</si>
  <si>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</si>
  <si>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</si>
  <si>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</si>
  <si>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</si>
  <si>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</si>
  <si>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</si>
  <si>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</si>
  <si>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</si>
  <si>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</si>
  <si>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</si>
  <si>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</si>
  <si>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</si>
  <si>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</si>
  <si>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</si>
  <si>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</si>
  <si>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</si>
  <si>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</si>
  <si>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</si>
  <si>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</si>
  <si>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</si>
  <si>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</si>
  <si>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</si>
  <si>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</si>
  <si>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</si>
  <si>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</si>
  <si>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</si>
  <si>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</si>
  <si>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</si>
  <si>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</si>
  <si>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</si>
  <si>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</si>
  <si>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</si>
  <si>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</si>
  <si>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</si>
  <si>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</si>
  <si>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</si>
  <si>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</si>
  <si>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</si>
  <si>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</si>
  <si>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</si>
  <si>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</si>
  <si>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</si>
  <si>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</si>
  <si>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</si>
  <si>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</si>
  <si>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</si>
  <si>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</si>
  <si>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</si>
  <si>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</si>
  <si>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</si>
  <si>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</si>
  <si>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</si>
  <si>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</si>
  <si>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</si>
  <si>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</si>
  <si>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</si>
  <si>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</si>
  <si>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</si>
  <si>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</si>
  <si>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</si>
  <si>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</si>
  <si>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</si>
  <si>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</si>
  <si>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</si>
  <si>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</si>
  <si>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</si>
  <si>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</si>
  <si>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</si>
  <si>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</si>
  <si>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</si>
  <si>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</si>
  <si>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</si>
  <si>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</si>
  <si>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</si>
  <si>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</si>
  <si>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</si>
  <si>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</si>
  <si>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</si>
  <si>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</si>
  <si>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</si>
  <si>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</si>
  <si>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</si>
  <si>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</si>
  <si>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</si>
  <si>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</si>
  <si>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</si>
  <si>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</si>
  <si>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</si>
  <si>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</si>
  <si>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</si>
  <si>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</si>
  <si>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</si>
  <si>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</si>
  <si>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</si>
  <si>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</si>
  <si>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</si>
  <si>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</si>
  <si>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</si>
  <si>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</si>
  <si>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</si>
  <si>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</si>
  <si>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</si>
  <si>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</si>
  <si>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</si>
  <si>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</si>
  <si>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</si>
  <si>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</si>
  <si>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</si>
  <si>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</si>
  <si>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</si>
  <si>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</si>
  <si>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</si>
  <si>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</si>
  <si>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</si>
  <si>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</si>
  <si>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</si>
  <si>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</si>
  <si>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</si>
  <si>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</si>
  <si>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</si>
  <si>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</si>
  <si>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</si>
  <si>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</si>
  <si>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</si>
  <si>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</si>
  <si>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</si>
  <si>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</si>
  <si>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</si>
  <si>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</si>
  <si>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</si>
  <si>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</si>
  <si>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</si>
  <si>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</si>
  <si>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</si>
  <si>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</si>
  <si>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</si>
  <si>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</si>
  <si>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</si>
  <si>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</si>
  <si>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</si>
  <si>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</si>
  <si>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</si>
  <si>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</si>
  <si>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</si>
  <si>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</si>
  <si>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</si>
  <si>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</si>
  <si>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</si>
  <si>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</si>
  <si>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</si>
  <si>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</si>
  <si>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</si>
  <si>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</si>
  <si>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</si>
  <si>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</si>
  <si>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</si>
  <si>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</si>
  <si>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</si>
  <si>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</si>
  <si>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</si>
  <si>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</si>
  <si>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</si>
  <si>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</si>
  <si>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</si>
  <si>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</si>
  <si>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</si>
  <si>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</si>
  <si>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</si>
  <si>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</si>
  <si>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</si>
  <si>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</si>
  <si>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</si>
  <si>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</si>
  <si>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</si>
  <si>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</si>
  <si>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</si>
  <si>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</si>
  <si>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</si>
  <si>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</si>
  <si>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</si>
  <si>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</si>
  <si>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</si>
  <si>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</si>
  <si>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</si>
  <si>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</si>
  <si>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</si>
  <si>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</si>
  <si>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</si>
  <si>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</si>
  <si>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</si>
  <si>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</si>
  <si>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</si>
  <si>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</si>
  <si>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</si>
  <si>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</si>
  <si>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</si>
  <si>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</si>
  <si>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</si>
  <si>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</si>
  <si>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</si>
  <si>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</si>
  <si>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</si>
  <si>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</si>
  <si>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</si>
  <si>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</si>
  <si>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</si>
  <si>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</si>
  <si>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</si>
  <si>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</si>
  <si>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</si>
  <si>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</si>
  <si>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</si>
  <si>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</si>
  <si>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</si>
  <si>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</si>
  <si>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</si>
  <si>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</si>
  <si>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</si>
  <si>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</si>
  <si>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</si>
  <si>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</si>
  <si>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</si>
  <si>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</si>
  <si>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</si>
  <si>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</si>
  <si>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</si>
  <si>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</si>
  <si>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</si>
  <si>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</si>
  <si>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</si>
  <si>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</si>
  <si>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</si>
  <si>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</si>
  <si>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</si>
  <si>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</si>
  <si>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</si>
  <si>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</si>
  <si>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</si>
  <si>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</si>
  <si>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</si>
  <si>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</si>
  <si>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</si>
  <si>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</si>
  <si>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</si>
  <si>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</si>
  <si>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</si>
  <si>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</si>
  <si>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</si>
  <si>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</si>
  <si>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</si>
  <si>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</si>
  <si>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</si>
  <si>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</si>
  <si>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</si>
  <si>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</si>
  <si>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</si>
  <si>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</si>
  <si>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</si>
  <si>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</si>
  <si>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</si>
  <si>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</si>
  <si>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</si>
  <si>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</si>
  <si>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</si>
  <si>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</si>
  <si>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</si>
  <si>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</si>
  <si>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</si>
  <si>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</si>
  <si>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</si>
  <si>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</si>
  <si>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</si>
  <si>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</si>
  <si>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</si>
  <si>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</si>
  <si>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</si>
  <si>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</si>
  <si>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</si>
  <si>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</si>
  <si>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</si>
  <si>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</si>
  <si>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</si>
  <si>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</si>
  <si>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</si>
  <si>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</si>
  <si>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</si>
  <si>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</si>
  <si>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</si>
  <si>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</si>
  <si>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</si>
  <si>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</si>
  <si>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</si>
  <si>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</si>
  <si>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</si>
  <si>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</si>
  <si>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</si>
  <si>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</si>
  <si>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</si>
  <si>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</si>
  <si>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</si>
  <si>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</si>
  <si>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</si>
  <si>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</si>
  <si>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</si>
  <si>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</si>
  <si>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</si>
  <si>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</si>
  <si>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</si>
  <si>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</si>
  <si>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</si>
  <si>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</si>
  <si>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</si>
  <si>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</si>
  <si>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</si>
  <si>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</si>
  <si>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</si>
  <si>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</si>
  <si>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</si>
  <si>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</si>
  <si>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</si>
  <si>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</si>
  <si>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</si>
  <si>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</si>
  <si>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</si>
  <si>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</si>
  <si>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</si>
  <si>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</si>
  <si>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</si>
  <si>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</si>
  <si>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</si>
  <si>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</si>
  <si>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</si>
  <si>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</si>
  <si>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</si>
  <si>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</si>
  <si>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</si>
  <si>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</si>
  <si>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</si>
  <si>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</si>
  <si>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</si>
  <si>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</si>
  <si>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</si>
  <si>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</si>
  <si>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</si>
  <si>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</si>
  <si>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</si>
  <si>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</si>
  <si>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</si>
  <si>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</si>
  <si>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</si>
  <si>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</si>
  <si>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</si>
  <si>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</si>
  <si>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</si>
  <si>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</si>
  <si>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</si>
  <si>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</si>
  <si>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</si>
  <si>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</si>
  <si>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</si>
  <si>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</si>
  <si>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</si>
  <si>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</si>
  <si>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</si>
  <si>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</si>
  <si>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</si>
  <si>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</si>
  <si>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</si>
  <si>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</si>
  <si>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</si>
  <si>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</si>
  <si>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</si>
  <si>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</si>
  <si>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</si>
  <si>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</si>
  <si>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</si>
  <si>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</si>
  <si>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</si>
  <si>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</si>
  <si>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</si>
  <si>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</si>
  <si>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</si>
  <si>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</si>
  <si>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</si>
  <si>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</si>
  <si>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</si>
  <si>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</si>
  <si>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</si>
  <si>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</si>
  <si>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</si>
  <si>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</si>
  <si>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</si>
  <si>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</si>
  <si>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</si>
  <si>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</si>
  <si>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</si>
  <si>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</si>
  <si>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</si>
  <si>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</si>
  <si>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</si>
  <si>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</si>
  <si>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</si>
  <si>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</si>
  <si>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</si>
  <si>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</si>
  <si>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</si>
  <si>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</si>
  <si>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</si>
  <si>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</si>
  <si>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</si>
  <si>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</si>
  <si>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</si>
  <si>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</si>
  <si>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</si>
  <si>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</si>
  <si>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</si>
  <si>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</si>
  <si>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</si>
  <si>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</si>
  <si>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</si>
  <si>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</si>
  <si>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</si>
  <si>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</si>
  <si>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</si>
  <si>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</si>
  <si>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</si>
  <si>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</si>
  <si>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</si>
  <si>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</si>
  <si>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</si>
  <si>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</si>
  <si>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</si>
  <si>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</si>
  <si>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</si>
  <si>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</si>
  <si>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</si>
  <si>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</si>
  <si>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</si>
  <si>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</si>
  <si>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</si>
  <si>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</si>
  <si>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</si>
  <si>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</si>
  <si>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</si>
  <si>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</si>
  <si>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</si>
  <si>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</si>
  <si>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</si>
  <si>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</si>
  <si>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</si>
  <si>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</si>
  <si>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</si>
  <si>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</si>
  <si>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</si>
  <si>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</si>
  <si>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</si>
  <si>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</si>
  <si>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</si>
  <si>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</si>
  <si>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</si>
  <si>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</si>
  <si>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</si>
  <si>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</si>
  <si>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</si>
  <si>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4 Werte nach den "Main Industrial Groupings" (MIGS) *)</t>
  </si>
  <si>
    <t>Die Angaben bis zum Jahr 2013 stellen endgültige Ergebnisse und für das Jahr 2014 vorläufige Ergebnisse dar.</t>
  </si>
  <si>
    <t>© Statistisches Bundesamt, Wiesbaden 2015</t>
  </si>
  <si>
    <t>Dezember 2014</t>
  </si>
  <si>
    <t>Artikelnummer: 2070100141125</t>
  </si>
  <si>
    <t>Januar / Dezember</t>
  </si>
  <si>
    <t>gegenüber 
Dezember 2013</t>
  </si>
  <si>
    <t>gegenüber 
Januar / Dezember 2013</t>
  </si>
  <si>
    <t>9.3       EGW nach Verkehrszweigen Januar / Dezember 2014</t>
  </si>
  <si>
    <t>9.2       Erdteile nach Verkehrszweigen Januar / Dezember 2014</t>
  </si>
  <si>
    <t>9.1      Verkehrszweige Januar / Dezember 2014</t>
  </si>
  <si>
    <t>Dezembers</t>
  </si>
  <si>
    <t xml:space="preserve">       Januar / Dezember 2014</t>
  </si>
  <si>
    <t>Importe 2)</t>
  </si>
  <si>
    <t>Exporte</t>
  </si>
  <si>
    <t>10.10.1    Exporte</t>
  </si>
  <si>
    <t>10.9.1    Exporte</t>
  </si>
  <si>
    <t>10.8.1     Exporte</t>
  </si>
  <si>
    <t>10.2.1 Exporte</t>
  </si>
  <si>
    <t>10.1.1 Exporte</t>
  </si>
  <si>
    <t>8.2.1 Exporte</t>
  </si>
  <si>
    <t>7.1 Exporte</t>
  </si>
  <si>
    <t>6.2.1 Exporte</t>
  </si>
  <si>
    <t>5.1 Exporte</t>
  </si>
  <si>
    <t>3.1 Exporte</t>
  </si>
  <si>
    <t>2.2.1 Exporte</t>
  </si>
  <si>
    <t>2.1.1 Exporte</t>
  </si>
  <si>
    <t>10.6.1    Exporte</t>
  </si>
  <si>
    <t>10.5.1    Exporte</t>
  </si>
  <si>
    <t>10.4.1    Exporte</t>
  </si>
  <si>
    <t>10.3.1    Exporte</t>
  </si>
  <si>
    <t>Exporte 1)</t>
  </si>
  <si>
    <t>Importe</t>
  </si>
  <si>
    <t>Importe in Tonnen</t>
  </si>
  <si>
    <t>Importe in 1000 Euro</t>
  </si>
  <si>
    <t>10.10.2    Importe</t>
  </si>
  <si>
    <t>10.9.2    Importe</t>
  </si>
  <si>
    <t>10.8.2     Importe</t>
  </si>
  <si>
    <t>10.2.2 Importe</t>
  </si>
  <si>
    <t>8.2.2 Importe</t>
  </si>
  <si>
    <t>7.2 Importe</t>
  </si>
  <si>
    <t>6.2.2 Importe</t>
  </si>
  <si>
    <t>5.2 Importe</t>
  </si>
  <si>
    <t>3.2 Importe</t>
  </si>
  <si>
    <t>2.2.2 Importe</t>
  </si>
  <si>
    <t>2.1.2 Importe</t>
  </si>
  <si>
    <t>Exporte in Tonnen</t>
  </si>
  <si>
    <t>Exporte in 1000 Euro</t>
  </si>
  <si>
    <t>10.6.2    Importe</t>
  </si>
  <si>
    <t>10.5.2    Importe</t>
  </si>
  <si>
    <t>10.4.2    Importe</t>
  </si>
  <si>
    <t>10.3.2    Importe</t>
  </si>
  <si>
    <t>10.1.2 Importe</t>
  </si>
  <si>
    <t>x</t>
  </si>
  <si>
    <t xml:space="preserve">Belgien </t>
  </si>
  <si>
    <t xml:space="preserve">Russische Föderation </t>
  </si>
  <si>
    <t xml:space="preserve">Tschechische Republik </t>
  </si>
  <si>
    <t xml:space="preserve">Slowakei </t>
  </si>
  <si>
    <t xml:space="preserve">Luxemburg </t>
  </si>
  <si>
    <t xml:space="preserve">Ukraine </t>
  </si>
  <si>
    <t xml:space="preserve">Kroatien </t>
  </si>
  <si>
    <t xml:space="preserve">Slowenien </t>
  </si>
  <si>
    <t xml:space="preserve">Belarus </t>
  </si>
  <si>
    <t xml:space="preserve">Kasachstan </t>
  </si>
  <si>
    <t xml:space="preserve">Estland </t>
  </si>
  <si>
    <t xml:space="preserve">Litauen </t>
  </si>
  <si>
    <t xml:space="preserve">Lettland </t>
  </si>
  <si>
    <t xml:space="preserve">Aserbaidschan </t>
  </si>
  <si>
    <t>Libysch-Arabische Dschamahirija</t>
  </si>
  <si>
    <t xml:space="preserve">Marshallinseln </t>
  </si>
  <si>
    <t xml:space="preserve">Usbekistan </t>
  </si>
  <si>
    <t xml:space="preserve">Ehemalige jugoslaw. Republik Mazedonien </t>
  </si>
  <si>
    <t xml:space="preserve">Serbien </t>
  </si>
  <si>
    <t xml:space="preserve">Georgien </t>
  </si>
  <si>
    <t xml:space="preserve">Bosnien und Herzegowina </t>
  </si>
  <si>
    <t xml:space="preserve">Republik Moldau </t>
  </si>
  <si>
    <t xml:space="preserve">Liechtenstein </t>
  </si>
  <si>
    <t xml:space="preserve">Kirgisistan </t>
  </si>
  <si>
    <t xml:space="preserve">Montenegro </t>
  </si>
  <si>
    <t xml:space="preserve">Besetzte palästinensische Gebiete </t>
  </si>
  <si>
    <t xml:space="preserve">Armenien </t>
  </si>
  <si>
    <t xml:space="preserve">Tadschikistan </t>
  </si>
  <si>
    <t xml:space="preserve">San Marino </t>
  </si>
  <si>
    <t xml:space="preserve">Eritrea </t>
  </si>
  <si>
    <t xml:space="preserve">Curacao </t>
  </si>
  <si>
    <t xml:space="preserve">Melilla </t>
  </si>
  <si>
    <t xml:space="preserve">Ceuta </t>
  </si>
  <si>
    <t xml:space="preserve">Südsudan </t>
  </si>
  <si>
    <t xml:space="preserve">St. Martin </t>
  </si>
  <si>
    <t xml:space="preserve">Guam </t>
  </si>
  <si>
    <t xml:space="preserve">Timor-Leste </t>
  </si>
  <si>
    <t xml:space="preserve">Französiche Südgebiete </t>
  </si>
  <si>
    <t xml:space="preserve">Cookinseln </t>
  </si>
  <si>
    <t xml:space="preserve">Amerikanische Überseeinseln, kleinere </t>
  </si>
  <si>
    <t xml:space="preserve">Bonaire, Saba, St. Eustatius </t>
  </si>
  <si>
    <t xml:space="preserve">Antarktis </t>
  </si>
  <si>
    <t xml:space="preserve">Westsahara </t>
  </si>
  <si>
    <t xml:space="preserve">Föderierte Staaten von Mikronesien </t>
  </si>
  <si>
    <t xml:space="preserve">Norfolkinsel </t>
  </si>
  <si>
    <t xml:space="preserve">Nördliche Marianen </t>
  </si>
  <si>
    <t xml:space="preserve">Amerikanisch-Samoa </t>
  </si>
  <si>
    <t xml:space="preserve">Südgeorgien u.d.Südlichen Sandwichinseln </t>
  </si>
  <si>
    <t xml:space="preserve">St. Barthelemy </t>
  </si>
  <si>
    <t xml:space="preserve">Palau </t>
  </si>
  <si>
    <t xml:space="preserve">Niue </t>
  </si>
  <si>
    <t xml:space="preserve">Bouvetinsel </t>
  </si>
  <si>
    <t xml:space="preserve">Heard und McDonaldinseln </t>
  </si>
  <si>
    <t xml:space="preserve">Kokosinseln  </t>
  </si>
  <si>
    <t>Außerdem</t>
  </si>
  <si>
    <t xml:space="preserve">Hohe See </t>
  </si>
  <si>
    <t xml:space="preserve">Außenhandel nach Ländergruppen (Januar / Dezember 2014) </t>
  </si>
  <si>
    <t>In beiden Bereichen der Außenhandelsstatistik werden für die Erfassung bestimmter Warentransaktionen sog. alternative Datenquellen genutzt. Hierzu gehören Daten aus der Fischereistatistik, die von der Bundesanstalt für Landwirtschaft und Ernährung (BLE) für die Erfassung von Anlandungen von Fischfängen deutscher Schiffe unmittelbar im Ausland erhoben werden. Der Im-/Export von elektrischem Strom und Erdgas über das Fernleitungsnetz wird ergänzend durch die "Netzbetreiber"  gemeldet. Bei der Erfassung des grenzüberschreitenden Eigentumswechsels von Seeschiffen und Luftfarzeugen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</si>
  <si>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Export- (+) bzw. Im-
portüberschuß (-)</t>
  </si>
  <si>
    <t>Erschienen am 9.3.2015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</si>
</sst>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77"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5">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cellStyleXfs>
  <cellXfs count="680">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175" fontId="25" fillId="0" borderId="0" xfId="0" applyNumberFormat="1" applyFont="1"/>
    <xf numFmtId="0" fontId="4" fillId="0" borderId="12" xfId="0" applyNumberFormat="1" applyFont="1" applyBorder="1" applyAlignment="1">
      <alignment horizontal="center"/>
    </xf>
    <xf numFmtId="0" fontId="4" fillId="0" borderId="0" xfId="0" applyFont="1" applyBorder="1" applyAlignment="1">
      <alignment horizontal="center"/>
    </xf>
    <xf numFmtId="187" fontId="4" fillId="0" borderId="13" xfId="0" applyNumberFormat="1" applyFont="1" applyBorder="1"/>
    <xf numFmtId="170" fontId="4" fillId="0" borderId="0" xfId="0" applyNumberFormat="1" applyFont="1" applyProtection="1">
      <protection locked="0"/>
    </xf>
    <xf numFmtId="177"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175" fontId="4" fillId="0" borderId="0" xfId="0" applyNumberFormat="1" applyFont="1"/>
    <xf numFmtId="0" fontId="4" fillId="0" borderId="13" xfId="0" applyNumberFormat="1" applyFont="1" applyBorder="1" applyAlignment="1">
      <alignment horizontal="right"/>
    </xf>
    <xf numFmtId="175" fontId="18" fillId="0" borderId="0" xfId="0" applyNumberFormat="1" applyFont="1"/>
    <xf numFmtId="170" fontId="7" fillId="0" borderId="0" xfId="0" applyNumberFormat="1" applyFont="1" applyProtection="1">
      <protection locked="0"/>
    </xf>
    <xf numFmtId="182"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7" fillId="0" borderId="0" xfId="0" applyNumberFormat="1" applyFont="1"/>
    <xf numFmtId="176"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80" fontId="18" fillId="0" borderId="0" xfId="0" applyNumberFormat="1" applyFont="1"/>
    <xf numFmtId="179" fontId="18" fillId="0" borderId="0" xfId="0" applyNumberFormat="1" applyFont="1"/>
    <xf numFmtId="0" fontId="4" fillId="0" borderId="12" xfId="0" applyFont="1" applyBorder="1" applyAlignment="1">
      <alignment horizontal="center"/>
    </xf>
    <xf numFmtId="170" fontId="18" fillId="0" borderId="0" xfId="0" applyNumberFormat="1" applyFont="1"/>
    <xf numFmtId="187"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7"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81"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4" fontId="23" fillId="0" borderId="0" xfId="0" applyNumberFormat="1" applyFont="1" applyAlignment="1" applyProtection="1">
      <alignment horizontal="right"/>
    </xf>
    <xf numFmtId="182"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8"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22" fillId="0" borderId="0" xfId="0" applyFont="1"/>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9"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7" fontId="4" fillId="0" borderId="0" xfId="0" applyNumberFormat="1" applyFont="1" applyAlignment="1">
      <alignment horizontal="right"/>
    </xf>
    <xf numFmtId="192" fontId="26" fillId="0" borderId="0" xfId="0" applyNumberFormat="1" applyFont="1" applyAlignment="1">
      <alignment horizontal="right"/>
    </xf>
    <xf numFmtId="192"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5" fontId="6" fillId="0" borderId="0" xfId="35" applyNumberFormat="1" applyAlignment="1">
      <alignment horizontal="right"/>
    </xf>
    <xf numFmtId="191"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9"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7"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7" fontId="4" fillId="0" borderId="0" xfId="37" applyNumberFormat="1" applyFont="1" applyAlignment="1">
      <alignment horizontal="right"/>
    </xf>
    <xf numFmtId="0" fontId="30" fillId="0" borderId="0" xfId="55" applyFont="1" applyFill="1"/>
    <xf numFmtId="49" fontId="4" fillId="0" borderId="0" xfId="55" applyNumberFormat="1" applyFont="1" applyAlignment="1">
      <alignment horizontal="left"/>
    </xf>
    <xf numFmtId="49" fontId="4" fillId="0" borderId="0" xfId="55" applyNumberFormat="1" applyFont="1" applyAlignment="1">
      <alignment horizontal="justify"/>
    </xf>
    <xf numFmtId="49" fontId="5" fillId="0" borderId="0" xfId="55" applyNumberFormat="1" applyFont="1" applyAlignment="1">
      <alignment horizontal="left"/>
    </xf>
    <xf numFmtId="0" fontId="5" fillId="0" borderId="0" xfId="55" applyNumberFormat="1" applyFont="1" applyAlignment="1">
      <alignment horizontal="justify" vertical="top" wrapText="1"/>
    </xf>
    <xf numFmtId="49" fontId="5" fillId="0" borderId="0" xfId="55" applyNumberFormat="1" applyFont="1" applyAlignment="1">
      <alignment horizontal="left" wrapText="1"/>
    </xf>
    <xf numFmtId="49" fontId="5" fillId="0" borderId="0" xfId="55" applyNumberFormat="1" applyFont="1" applyAlignment="1">
      <alignment horizontal="justify"/>
    </xf>
    <xf numFmtId="0" fontId="5" fillId="0" borderId="0" xfId="55" applyFont="1" applyFill="1" applyAlignment="1">
      <alignment horizontal="justify" vertical="justify" wrapText="1"/>
    </xf>
    <xf numFmtId="49" fontId="5" fillId="0" borderId="0" xfId="55" applyNumberFormat="1" applyFont="1" applyAlignment="1">
      <alignment horizontal="left" vertical="top"/>
    </xf>
    <xf numFmtId="49" fontId="5" fillId="0" borderId="0" xfId="55" applyNumberFormat="1" applyFont="1" applyAlignment="1">
      <alignment horizontal="justify" vertical="top"/>
    </xf>
    <xf numFmtId="0" fontId="30" fillId="0" borderId="0" xfId="55" applyFont="1" applyFill="1" applyAlignment="1">
      <alignment vertical="top"/>
    </xf>
    <xf numFmtId="49" fontId="6" fillId="0" borderId="0" xfId="55" applyNumberFormat="1" applyFont="1" applyAlignment="1">
      <alignment horizontal="left"/>
    </xf>
    <xf numFmtId="49" fontId="5" fillId="0" borderId="0" xfId="55" applyNumberFormat="1" applyFont="1" applyAlignment="1">
      <alignment horizontal="justify" wrapText="1"/>
    </xf>
    <xf numFmtId="0" fontId="5" fillId="0" borderId="0" xfId="55" applyFont="1" applyFill="1" applyAlignment="1">
      <alignment horizontal="justify" vertical="top" wrapText="1"/>
    </xf>
    <xf numFmtId="0" fontId="5" fillId="0" borderId="0" xfId="55" applyNumberFormat="1" applyFont="1" applyAlignment="1">
      <alignment horizontal="justify" wrapText="1"/>
    </xf>
    <xf numFmtId="0" fontId="5" fillId="0" borderId="0" xfId="55" applyNumberFormat="1" applyFont="1" applyFill="1" applyAlignment="1">
      <alignment horizontal="justify" vertical="top" wrapText="1"/>
    </xf>
    <xf numFmtId="0" fontId="8" fillId="0" borderId="0" xfId="55" applyNumberFormat="1" applyFont="1" applyAlignment="1">
      <alignment horizontal="justify" wrapText="1"/>
    </xf>
    <xf numFmtId="0" fontId="30" fillId="0" borderId="0" xfId="55" applyFont="1" applyFill="1" applyAlignment="1">
      <alignment horizontal="justify" vertical="top"/>
    </xf>
    <xf numFmtId="49" fontId="8" fillId="0" borderId="0" xfId="55" applyNumberFormat="1" applyFont="1" applyAlignment="1">
      <alignment horizontal="justify"/>
    </xf>
    <xf numFmtId="49" fontId="5" fillId="0" borderId="0" xfId="55" applyNumberFormat="1" applyFont="1" applyAlignment="1">
      <alignment horizontal="justify" vertical="top" wrapText="1"/>
    </xf>
    <xf numFmtId="0" fontId="8" fillId="0" borderId="0" xfId="55" applyNumberFormat="1" applyFont="1" applyAlignment="1">
      <alignment horizontal="justify" vertical="top" wrapText="1"/>
    </xf>
    <xf numFmtId="0" fontId="5" fillId="0" borderId="0" xfId="55" applyNumberFormat="1" applyFont="1" applyFill="1" applyAlignment="1">
      <alignment horizontal="justify" vertical="justify" wrapText="1"/>
    </xf>
    <xf numFmtId="0" fontId="5" fillId="0" borderId="0" xfId="55" applyNumberFormat="1" applyFont="1" applyAlignment="1">
      <alignment horizontal="justify"/>
    </xf>
    <xf numFmtId="0" fontId="5" fillId="0" borderId="0" xfId="55" applyNumberFormat="1" applyFont="1" applyAlignment="1">
      <alignment horizontal="justify" vertical="top"/>
    </xf>
    <xf numFmtId="0" fontId="5" fillId="0" borderId="0" xfId="55" applyNumberFormat="1" applyFont="1" applyAlignment="1">
      <alignment horizontal="justify" vertical="justify" wrapText="1"/>
    </xf>
    <xf numFmtId="49" fontId="5" fillId="0" borderId="0" xfId="55" applyNumberFormat="1" applyFont="1" applyFill="1" applyAlignment="1">
      <alignment horizontal="justify" vertical="justify" wrapText="1"/>
    </xf>
    <xf numFmtId="0" fontId="8" fillId="0" borderId="0" xfId="55" applyFont="1" applyFill="1" applyAlignment="1">
      <alignment horizontal="justify" vertical="justify" wrapText="1"/>
    </xf>
    <xf numFmtId="0" fontId="7" fillId="0" borderId="0" xfId="55" applyFont="1" applyFill="1" applyAlignment="1">
      <alignment horizontal="justify" vertical="justify"/>
    </xf>
    <xf numFmtId="0" fontId="4" fillId="0" borderId="0" xfId="55" applyFont="1"/>
    <xf numFmtId="0" fontId="6" fillId="0" borderId="0" xfId="55" applyFont="1"/>
    <xf numFmtId="0" fontId="5" fillId="0" borderId="0" xfId="55" applyFont="1" applyAlignment="1">
      <alignment wrapText="1"/>
    </xf>
    <xf numFmtId="0" fontId="5" fillId="0" borderId="0" xfId="55" applyFont="1"/>
    <xf numFmtId="0" fontId="8" fillId="0" borderId="0" xfId="55" applyFont="1"/>
    <xf numFmtId="0" fontId="5" fillId="0" borderId="0" xfId="55" applyNumberFormat="1" applyFont="1" applyAlignment="1">
      <alignment wrapText="1"/>
    </xf>
    <xf numFmtId="0" fontId="5" fillId="0" borderId="0" xfId="55" applyNumberFormat="1" applyFont="1"/>
    <xf numFmtId="177" fontId="6" fillId="0" borderId="0" xfId="0" applyNumberFormat="1" applyFont="1" applyAlignment="1">
      <alignment horizontal="right"/>
    </xf>
    <xf numFmtId="177" fontId="6" fillId="0" borderId="0" xfId="0" applyNumberFormat="1" applyFont="1" applyAlignment="1" applyProtection="1">
      <alignment horizontal="right"/>
    </xf>
    <xf numFmtId="0" fontId="0" fillId="0" borderId="0" xfId="0" applyAlignment="1"/>
    <xf numFmtId="0" fontId="7" fillId="0" borderId="0" xfId="0" applyFont="1" applyAlignment="1">
      <alignment horizontal="left"/>
    </xf>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8" applyNumberFormat="1" applyFont="1" applyAlignment="1">
      <alignment vertical="center" wrapText="1"/>
    </xf>
    <xf numFmtId="0" fontId="5" fillId="0" borderId="0" xfId="58" applyFont="1"/>
    <xf numFmtId="0" fontId="5" fillId="0" borderId="0" xfId="58" applyFont="1" applyAlignment="1"/>
    <xf numFmtId="0" fontId="5" fillId="0" borderId="0" xfId="59" applyFont="1"/>
    <xf numFmtId="0" fontId="8" fillId="0" borderId="10" xfId="59" applyFont="1" applyBorder="1" applyAlignment="1">
      <alignment horizontal="center"/>
    </xf>
    <xf numFmtId="0" fontId="8" fillId="0" borderId="14" xfId="59" applyFont="1" applyBorder="1" applyAlignment="1">
      <alignment horizontal="center"/>
    </xf>
    <xf numFmtId="0" fontId="8" fillId="0" borderId="11" xfId="59" applyFont="1" applyBorder="1" applyAlignment="1">
      <alignment horizontal="center"/>
    </xf>
    <xf numFmtId="0" fontId="5" fillId="0" borderId="10" xfId="59" applyFont="1" applyBorder="1"/>
    <xf numFmtId="0" fontId="5" fillId="0" borderId="14" xfId="59" applyFont="1" applyBorder="1"/>
    <xf numFmtId="0" fontId="5" fillId="0" borderId="11" xfId="59" applyFont="1" applyBorder="1"/>
    <xf numFmtId="0" fontId="5" fillId="0" borderId="18" xfId="59" applyFont="1" applyBorder="1"/>
    <xf numFmtId="0" fontId="5" fillId="0" borderId="17" xfId="59" applyFont="1" applyBorder="1"/>
    <xf numFmtId="0" fontId="5" fillId="0" borderId="12" xfId="59" applyFont="1" applyBorder="1"/>
    <xf numFmtId="0" fontId="5" fillId="0" borderId="16" xfId="59" applyFont="1" applyBorder="1"/>
    <xf numFmtId="0" fontId="5" fillId="0" borderId="19" xfId="59" applyFont="1" applyBorder="1"/>
    <xf numFmtId="0" fontId="5" fillId="0" borderId="13" xfId="59" applyFont="1" applyBorder="1"/>
    <xf numFmtId="0" fontId="5" fillId="0" borderId="23" xfId="59" applyFont="1" applyBorder="1"/>
    <xf numFmtId="0" fontId="5" fillId="0" borderId="22" xfId="59" applyFont="1" applyBorder="1"/>
    <xf numFmtId="0" fontId="5" fillId="0" borderId="20" xfId="59" applyFont="1" applyBorder="1"/>
    <xf numFmtId="0" fontId="5" fillId="0" borderId="0" xfId="59" applyFont="1" applyBorder="1"/>
    <xf numFmtId="0" fontId="6" fillId="0" borderId="0" xfId="59" applyFont="1"/>
    <xf numFmtId="0" fontId="5" fillId="0" borderId="17" xfId="59" applyFont="1" applyBorder="1" applyAlignment="1">
      <alignment vertical="top"/>
    </xf>
    <xf numFmtId="0" fontId="5" fillId="0" borderId="14" xfId="59" applyFont="1" applyBorder="1" applyAlignment="1">
      <alignment vertical="top"/>
    </xf>
    <xf numFmtId="0" fontId="5" fillId="0" borderId="0" xfId="59" applyFont="1" applyBorder="1" applyAlignment="1">
      <alignment vertical="top"/>
    </xf>
    <xf numFmtId="0" fontId="6" fillId="0" borderId="0" xfId="59" applyFont="1" applyBorder="1"/>
    <xf numFmtId="0" fontId="5" fillId="0" borderId="17" xfId="59" applyFont="1" applyFill="1" applyBorder="1"/>
    <xf numFmtId="0" fontId="5" fillId="0" borderId="22" xfId="59" applyFont="1" applyFill="1" applyBorder="1"/>
    <xf numFmtId="0" fontId="5" fillId="0" borderId="19" xfId="59" applyFont="1" applyFill="1" applyBorder="1"/>
    <xf numFmtId="0" fontId="5" fillId="0" borderId="17" xfId="59" applyFont="1" applyFill="1" applyBorder="1" applyAlignment="1">
      <alignment vertical="top"/>
    </xf>
    <xf numFmtId="0" fontId="5" fillId="0" borderId="22" xfId="59" applyFont="1" applyFill="1" applyBorder="1" applyAlignment="1">
      <alignment vertical="top"/>
    </xf>
    <xf numFmtId="0" fontId="5" fillId="0" borderId="14" xfId="59" applyFont="1" applyFill="1" applyBorder="1" applyAlignment="1">
      <alignment vertical="top"/>
    </xf>
    <xf numFmtId="0" fontId="5" fillId="0" borderId="14" xfId="59" applyFont="1" applyFill="1" applyBorder="1"/>
    <xf numFmtId="0" fontId="5" fillId="0" borderId="23" xfId="59"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7"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7" fontId="6" fillId="0" borderId="0" xfId="38" applyNumberFormat="1" applyFont="1" applyAlignment="1">
      <alignment horizontal="right" vertical="center"/>
    </xf>
    <xf numFmtId="170" fontId="6" fillId="0" borderId="0" xfId="0" applyNumberFormat="1" applyFont="1" applyAlignment="1" applyProtection="1">
      <alignment horizontal="right" vertical="center"/>
      <protection locked="0"/>
    </xf>
    <xf numFmtId="177" fontId="6" fillId="0" borderId="0" xfId="0"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75" fontId="6" fillId="0" borderId="0" xfId="0" applyNumberFormat="1" applyFont="1"/>
    <xf numFmtId="175" fontId="6" fillId="0" borderId="0" xfId="0" applyNumberFormat="1" applyFont="1" applyAlignment="1">
      <alignment horizontal="center"/>
    </xf>
    <xf numFmtId="183" fontId="6" fillId="0" borderId="14" xfId="0" applyNumberFormat="1" applyFont="1" applyBorder="1" applyAlignment="1">
      <alignment horizontal="center" vertical="center"/>
    </xf>
    <xf numFmtId="187" fontId="6" fillId="0" borderId="13" xfId="0" applyNumberFormat="1" applyFont="1" applyBorder="1"/>
    <xf numFmtId="170" fontId="6" fillId="0" borderId="0" xfId="0" applyNumberFormat="1" applyFont="1" applyProtection="1">
      <protection locked="0"/>
    </xf>
    <xf numFmtId="177" fontId="6" fillId="0" borderId="0" xfId="0" applyNumberFormat="1" applyFont="1"/>
    <xf numFmtId="170" fontId="6" fillId="0" borderId="0" xfId="0" applyNumberFormat="1" applyFont="1"/>
    <xf numFmtId="187" fontId="6" fillId="0" borderId="13" xfId="58" applyNumberFormat="1" applyFont="1" applyBorder="1"/>
    <xf numFmtId="187" fontId="6" fillId="0" borderId="13" xfId="58" applyNumberFormat="1" applyFont="1" applyBorder="1" applyAlignment="1">
      <alignment vertical="center"/>
    </xf>
    <xf numFmtId="0" fontId="6" fillId="0" borderId="0" xfId="0" applyNumberFormat="1" applyFont="1"/>
    <xf numFmtId="177" fontId="6" fillId="0" borderId="12" xfId="0" applyNumberFormat="1" applyFont="1" applyBorder="1"/>
    <xf numFmtId="0" fontId="6" fillId="0" borderId="0" xfId="0" applyFont="1" applyAlignment="1">
      <alignment horizontal="right" vertical="center"/>
    </xf>
    <xf numFmtId="187"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7"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9" fontId="6" fillId="0" borderId="0" xfId="37" applyNumberFormat="1" applyFont="1"/>
    <xf numFmtId="190" fontId="6" fillId="0" borderId="0" xfId="37" applyNumberFormat="1" applyFont="1" applyAlignment="1">
      <alignment horizontal="right"/>
    </xf>
    <xf numFmtId="190"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7"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3" fontId="6" fillId="0" borderId="0" xfId="0" applyNumberFormat="1" applyFont="1" applyBorder="1" applyAlignment="1">
      <alignment horizontal="center" vertical="center"/>
    </xf>
    <xf numFmtId="185" fontId="6" fillId="0" borderId="0" xfId="0" applyNumberFormat="1" applyFont="1" applyBorder="1"/>
    <xf numFmtId="181" fontId="6" fillId="0" borderId="0" xfId="0" applyNumberFormat="1" applyFont="1" applyAlignment="1" applyProtection="1">
      <alignment horizontal="right"/>
      <protection locked="0"/>
    </xf>
    <xf numFmtId="177" fontId="6" fillId="0" borderId="0" xfId="0" quotePrefix="1" applyNumberFormat="1" applyFont="1" applyAlignment="1" applyProtection="1">
      <alignment horizontal="right"/>
      <protection locked="0"/>
    </xf>
    <xf numFmtId="181"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6"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7"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7"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7" fontId="6" fillId="0" borderId="0" xfId="0" applyNumberFormat="1" applyFont="1" applyFill="1" applyAlignment="1">
      <alignment horizontal="right"/>
    </xf>
    <xf numFmtId="0" fontId="6" fillId="0" borderId="22" xfId="58" applyFont="1" applyBorder="1" applyAlignment="1">
      <alignment horizontal="center" vertical="center"/>
    </xf>
    <xf numFmtId="0" fontId="6" fillId="0" borderId="23" xfId="58" applyFont="1" applyBorder="1" applyAlignment="1">
      <alignment horizontal="center" vertical="center"/>
    </xf>
    <xf numFmtId="0" fontId="6" fillId="0" borderId="13" xfId="58" applyFont="1" applyBorder="1"/>
    <xf numFmtId="0" fontId="6" fillId="0" borderId="0" xfId="58" applyFont="1"/>
    <xf numFmtId="0" fontId="6" fillId="0" borderId="0" xfId="58" applyFont="1" applyFill="1" applyBorder="1"/>
    <xf numFmtId="187" fontId="6" fillId="0" borderId="13" xfId="58" applyNumberFormat="1" applyFont="1" applyBorder="1" applyAlignment="1">
      <alignment horizontal="left" vertical="center"/>
    </xf>
    <xf numFmtId="0" fontId="7" fillId="0" borderId="0" xfId="58" applyFont="1" applyAlignment="1">
      <alignment horizontal="left"/>
    </xf>
    <xf numFmtId="181" fontId="4" fillId="0" borderId="0" xfId="58" applyNumberFormat="1" applyFont="1" applyBorder="1" applyAlignment="1">
      <alignment vertical="center"/>
    </xf>
    <xf numFmtId="0" fontId="18" fillId="0" borderId="0" xfId="58" applyFont="1" applyAlignment="1">
      <alignment horizontal="left"/>
    </xf>
    <xf numFmtId="0" fontId="4" fillId="0" borderId="21" xfId="58" applyFont="1" applyBorder="1" applyAlignment="1">
      <alignment horizontal="center"/>
    </xf>
    <xf numFmtId="0" fontId="4" fillId="0" borderId="0" xfId="58" applyFont="1" applyBorder="1" applyAlignment="1">
      <alignment horizontal="center"/>
    </xf>
    <xf numFmtId="0" fontId="7" fillId="0" borderId="0" xfId="58" applyFont="1"/>
    <xf numFmtId="0" fontId="6" fillId="0" borderId="20" xfId="58" applyFont="1" applyBorder="1" applyAlignment="1">
      <alignment horizontal="center" vertical="center"/>
    </xf>
    <xf numFmtId="0" fontId="6" fillId="0" borderId="14" xfId="58" applyFont="1" applyBorder="1" applyAlignment="1">
      <alignment horizontal="center" vertical="center"/>
    </xf>
    <xf numFmtId="0" fontId="6" fillId="0" borderId="21" xfId="58" applyFont="1" applyBorder="1" applyAlignment="1">
      <alignment horizontal="center" vertical="center"/>
    </xf>
    <xf numFmtId="0" fontId="6" fillId="0" borderId="10" xfId="58" applyFont="1" applyBorder="1" applyAlignment="1">
      <alignment horizontal="center" vertical="center" wrapText="1"/>
    </xf>
    <xf numFmtId="0" fontId="6" fillId="0" borderId="12" xfId="58" applyFont="1" applyBorder="1"/>
    <xf numFmtId="0" fontId="6" fillId="0" borderId="0" xfId="58" applyFont="1" applyBorder="1"/>
    <xf numFmtId="164" fontId="6" fillId="0" borderId="0" xfId="58" applyNumberFormat="1" applyFont="1" applyFill="1" applyAlignment="1">
      <alignment horizontal="right"/>
    </xf>
    <xf numFmtId="0" fontId="4" fillId="0" borderId="0" xfId="58" applyFont="1" applyAlignment="1">
      <alignment vertical="center"/>
    </xf>
    <xf numFmtId="0" fontId="6" fillId="0" borderId="0" xfId="58" applyFont="1" applyAlignment="1">
      <alignment vertical="center"/>
    </xf>
    <xf numFmtId="187" fontId="6" fillId="0" borderId="0" xfId="58" applyNumberFormat="1" applyFont="1" applyBorder="1" applyAlignment="1">
      <alignment horizontal="left" vertical="center"/>
    </xf>
    <xf numFmtId="181" fontId="6" fillId="0" borderId="0" xfId="58" applyNumberFormat="1" applyFont="1" applyFill="1" applyBorder="1" applyAlignment="1">
      <alignment vertical="center"/>
    </xf>
    <xf numFmtId="164" fontId="6" fillId="0" borderId="0" xfId="58" applyNumberFormat="1" applyFont="1" applyFill="1" applyBorder="1" applyAlignment="1">
      <alignment horizontal="right"/>
    </xf>
    <xf numFmtId="181" fontId="6" fillId="0" borderId="0" xfId="58" applyNumberFormat="1" applyFont="1" applyBorder="1" applyAlignment="1">
      <alignment horizontal="right" vertical="center"/>
    </xf>
    <xf numFmtId="194" fontId="4" fillId="0" borderId="0" xfId="58" applyNumberFormat="1" applyFont="1" applyFill="1" applyBorder="1" applyAlignment="1">
      <alignment horizontal="right" vertical="center"/>
    </xf>
    <xf numFmtId="0" fontId="6" fillId="0" borderId="0" xfId="58"/>
    <xf numFmtId="164" fontId="6" fillId="0" borderId="0" xfId="58" applyNumberFormat="1"/>
    <xf numFmtId="164" fontId="6" fillId="0" borderId="0" xfId="0" quotePrefix="1" applyNumberFormat="1" applyFont="1" applyAlignment="1">
      <alignment horizontal="right"/>
    </xf>
    <xf numFmtId="164" fontId="6" fillId="0" borderId="0" xfId="58" applyNumberFormat="1" applyFont="1" applyBorder="1"/>
    <xf numFmtId="0" fontId="6" fillId="0" borderId="16" xfId="58" applyFont="1" applyBorder="1" applyAlignment="1">
      <alignment horizontal="center" vertical="center"/>
    </xf>
    <xf numFmtId="0" fontId="6" fillId="0" borderId="19" xfId="58" applyFont="1" applyBorder="1" applyAlignment="1">
      <alignment horizontal="center" vertical="center"/>
    </xf>
    <xf numFmtId="164" fontId="6" fillId="0" borderId="15" xfId="58" applyNumberFormat="1" applyFont="1" applyFill="1" applyBorder="1" applyAlignment="1">
      <alignment horizontal="right"/>
    </xf>
    <xf numFmtId="164" fontId="6" fillId="0" borderId="0" xfId="58" applyNumberFormat="1" applyFont="1" applyAlignment="1">
      <alignment vertical="center"/>
    </xf>
    <xf numFmtId="0" fontId="7" fillId="0" borderId="0" xfId="58" applyFont="1" applyAlignment="1" applyProtection="1">
      <alignment horizontal="left"/>
      <protection locked="0"/>
    </xf>
    <xf numFmtId="0" fontId="18" fillId="0" borderId="0" xfId="58" applyFont="1" applyAlignment="1" applyProtection="1">
      <alignment horizontal="left"/>
      <protection locked="0"/>
    </xf>
    <xf numFmtId="0" fontId="6" fillId="0" borderId="13" xfId="35" applyFont="1" applyBorder="1" applyAlignment="1">
      <alignment horizontal="left"/>
    </xf>
    <xf numFmtId="0" fontId="6" fillId="25" borderId="17" xfId="0" applyFont="1" applyFill="1" applyBorder="1" applyAlignment="1" applyProtection="1">
      <alignment horizontal="center" vertical="center" wrapText="1"/>
    </xf>
    <xf numFmtId="0" fontId="6" fillId="25" borderId="18" xfId="0" applyFont="1" applyFill="1" applyBorder="1" applyAlignment="1" applyProtection="1">
      <alignment horizontal="center" vertical="center" wrapText="1"/>
    </xf>
    <xf numFmtId="0" fontId="6" fillId="25" borderId="15" xfId="0" applyFont="1" applyFill="1" applyBorder="1" applyAlignment="1" applyProtection="1">
      <alignment horizontal="center" vertical="center" wrapText="1"/>
    </xf>
    <xf numFmtId="0" fontId="6" fillId="25" borderId="19" xfId="0" applyFont="1" applyFill="1" applyBorder="1" applyAlignment="1" applyProtection="1">
      <alignment horizontal="center" vertical="center" wrapText="1"/>
    </xf>
    <xf numFmtId="0" fontId="6" fillId="25" borderId="22" xfId="0" applyFont="1" applyFill="1" applyBorder="1" applyAlignment="1" applyProtection="1">
      <alignment horizontal="center" vertical="center" wrapText="1"/>
    </xf>
    <xf numFmtId="0" fontId="6" fillId="25" borderId="22" xfId="0" applyFont="1" applyFill="1" applyBorder="1" applyAlignment="1">
      <alignment horizontal="center"/>
    </xf>
    <xf numFmtId="0" fontId="6" fillId="25" borderId="0" xfId="0" applyFont="1" applyFill="1" applyBorder="1" applyAlignment="1" applyProtection="1">
      <alignment horizontal="center" vertical="center" wrapText="1"/>
    </xf>
    <xf numFmtId="0" fontId="6" fillId="0" borderId="0" xfId="0" applyFont="1" applyBorder="1" applyAlignment="1" applyProtection="1">
      <alignment horizontal="center" vertical="center" wrapText="1"/>
    </xf>
    <xf numFmtId="0" fontId="6" fillId="0" borderId="12" xfId="0" applyFont="1" applyBorder="1" applyAlignment="1" applyProtection="1">
      <alignment horizontal="center" vertical="center" wrapText="1"/>
    </xf>
    <xf numFmtId="0" fontId="6" fillId="0" borderId="16" xfId="0" applyFont="1" applyBorder="1" applyAlignment="1" applyProtection="1">
      <alignment horizontal="center" vertical="center" wrapText="1"/>
    </xf>
    <xf numFmtId="0" fontId="6" fillId="0" borderId="15" xfId="0" applyFont="1" applyBorder="1" applyAlignment="1" applyProtection="1">
      <alignment horizontal="center" vertical="center" wrapText="1"/>
    </xf>
    <xf numFmtId="164" fontId="6" fillId="0" borderId="13" xfId="0" applyNumberFormat="1" applyFont="1" applyBorder="1" applyAlignment="1">
      <alignment horizontal="right"/>
    </xf>
    <xf numFmtId="49" fontId="6" fillId="0" borderId="16" xfId="0" applyNumberFormat="1" applyFont="1" applyBorder="1" applyAlignment="1">
      <alignment horizontal="left"/>
    </xf>
    <xf numFmtId="0" fontId="6" fillId="0" borderId="0" xfId="0" applyNumberFormat="1" applyFont="1" applyBorder="1" applyAlignment="1">
      <alignment horizontal="left"/>
    </xf>
    <xf numFmtId="0" fontId="6" fillId="0" borderId="16" xfId="0" applyFont="1" applyBorder="1"/>
    <xf numFmtId="164" fontId="6" fillId="0" borderId="0" xfId="0" applyNumberFormat="1" applyFont="1"/>
    <xf numFmtId="0" fontId="6" fillId="0" borderId="18" xfId="0" applyFont="1" applyBorder="1" applyAlignment="1" applyProtection="1">
      <alignment horizontal="center" vertical="center" wrapText="1"/>
    </xf>
    <xf numFmtId="49" fontId="6" fillId="0" borderId="0" xfId="0" applyNumberFormat="1" applyFont="1" applyBorder="1" applyAlignment="1">
      <alignment horizontal="left"/>
    </xf>
    <xf numFmtId="0" fontId="6" fillId="25" borderId="21" xfId="0" applyFont="1" applyFill="1" applyBorder="1" applyAlignment="1" applyProtection="1">
      <alignment horizontal="center" vertical="center" wrapText="1"/>
    </xf>
    <xf numFmtId="0" fontId="6" fillId="0" borderId="0" xfId="0" applyFont="1" applyFill="1" applyBorder="1" applyAlignment="1" applyProtection="1">
      <alignment horizontal="center" vertical="center" wrapText="1"/>
    </xf>
    <xf numFmtId="0" fontId="6" fillId="0" borderId="12" xfId="0" applyFont="1" applyFill="1" applyBorder="1" applyAlignment="1" applyProtection="1">
      <alignment horizontal="center" vertical="center" wrapText="1"/>
    </xf>
    <xf numFmtId="0" fontId="6" fillId="0" borderId="18" xfId="0" applyFont="1" applyFill="1" applyBorder="1" applyAlignment="1" applyProtection="1">
      <alignment horizontal="center" vertical="center" wrapText="1"/>
    </xf>
    <xf numFmtId="0" fontId="6" fillId="0" borderId="15" xfId="0" applyFont="1" applyFill="1" applyBorder="1" applyAlignment="1" applyProtection="1">
      <alignment horizontal="center" vertical="center" wrapText="1"/>
    </xf>
    <xf numFmtId="165" fontId="6" fillId="0" borderId="0" xfId="0" applyNumberFormat="1" applyFont="1" applyAlignment="1">
      <alignment horizontal="right"/>
    </xf>
    <xf numFmtId="165" fontId="6" fillId="0" borderId="0" xfId="0" applyNumberFormat="1" applyFont="1" applyBorder="1" applyAlignment="1">
      <alignment horizontal="right"/>
    </xf>
    <xf numFmtId="165" fontId="6" fillId="0" borderId="13" xfId="0" applyNumberFormat="1" applyFont="1" applyBorder="1" applyAlignment="1">
      <alignment horizontal="right"/>
    </xf>
    <xf numFmtId="0" fontId="6" fillId="0" borderId="16" xfId="0" applyFont="1" applyBorder="1" applyAlignment="1">
      <alignment horizontal="left"/>
    </xf>
    <xf numFmtId="0" fontId="6" fillId="0" borderId="16" xfId="0" applyFont="1" applyFill="1" applyBorder="1" applyAlignment="1" applyProtection="1">
      <alignment horizontal="center" vertical="center" wrapText="1"/>
    </xf>
    <xf numFmtId="187" fontId="6" fillId="0" borderId="0" xfId="0" applyNumberFormat="1" applyFont="1" applyBorder="1" applyAlignment="1">
      <alignment horizontal="left"/>
    </xf>
    <xf numFmtId="165" fontId="6" fillId="0" borderId="0" xfId="0" applyNumberFormat="1" applyFont="1" applyAlignment="1">
      <alignment horizontal="left"/>
    </xf>
    <xf numFmtId="165" fontId="6" fillId="0" borderId="16" xfId="0" applyNumberFormat="1" applyFont="1" applyBorder="1" applyAlignment="1">
      <alignment horizontal="right"/>
    </xf>
    <xf numFmtId="0" fontId="6" fillId="25" borderId="17" xfId="0" applyFont="1" applyFill="1" applyBorder="1"/>
    <xf numFmtId="0" fontId="6" fillId="25" borderId="17" xfId="0" applyFont="1" applyFill="1" applyBorder="1" applyAlignment="1">
      <alignment horizontal="center"/>
    </xf>
    <xf numFmtId="0" fontId="6" fillId="25" borderId="12" xfId="0" applyFont="1" applyFill="1" applyBorder="1" applyAlignment="1">
      <alignment horizontal="center"/>
    </xf>
    <xf numFmtId="0" fontId="6" fillId="25" borderId="0" xfId="0" applyFont="1" applyFill="1" applyBorder="1" applyAlignment="1">
      <alignment horizontal="center"/>
    </xf>
    <xf numFmtId="0" fontId="6" fillId="25" borderId="19" xfId="0" applyFont="1" applyFill="1" applyBorder="1"/>
    <xf numFmtId="0" fontId="6" fillId="25" borderId="19" xfId="0" applyFont="1" applyFill="1" applyBorder="1" applyAlignment="1">
      <alignment horizontal="center"/>
    </xf>
    <xf numFmtId="0" fontId="6" fillId="25" borderId="13" xfId="0" applyFont="1" applyFill="1" applyBorder="1" applyAlignment="1">
      <alignment horizontal="center"/>
    </xf>
    <xf numFmtId="0" fontId="6" fillId="25" borderId="0" xfId="0" applyFont="1" applyFill="1" applyBorder="1"/>
    <xf numFmtId="0" fontId="6" fillId="25" borderId="22" xfId="0" applyFont="1" applyFill="1" applyBorder="1"/>
    <xf numFmtId="0" fontId="6" fillId="25" borderId="20" xfId="0" applyFont="1" applyFill="1" applyBorder="1" applyAlignment="1">
      <alignment horizontal="center"/>
    </xf>
    <xf numFmtId="0" fontId="6" fillId="25" borderId="21" xfId="0" applyFont="1" applyFill="1" applyBorder="1" applyAlignment="1">
      <alignment horizontal="center"/>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7"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6" fillId="0" borderId="0" xfId="0" applyFont="1" applyAlignment="1">
      <alignment horizontal="left" indent="14"/>
    </xf>
    <xf numFmtId="0" fontId="49" fillId="0" borderId="0" xfId="51" applyFill="1" applyAlignment="1" applyProtection="1">
      <alignment horizontal="left"/>
    </xf>
    <xf numFmtId="0" fontId="6" fillId="0" borderId="0" xfId="51" applyFont="1" applyFill="1" applyAlignment="1" applyProtection="1"/>
    <xf numFmtId="0" fontId="7" fillId="0" borderId="0" xfId="58" applyFont="1" applyAlignment="1">
      <alignment horizontal="left"/>
    </xf>
    <xf numFmtId="0" fontId="6" fillId="0" borderId="10" xfId="58" applyFont="1" applyBorder="1" applyAlignment="1">
      <alignment horizontal="center" vertical="center"/>
    </xf>
    <xf numFmtId="0" fontId="6" fillId="0" borderId="20" xfId="58" applyFont="1" applyBorder="1" applyAlignment="1">
      <alignment horizontal="center" vertical="center"/>
    </xf>
    <xf numFmtId="0" fontId="7" fillId="0" borderId="0" xfId="63" applyFont="1" applyAlignment="1">
      <alignment horizontal="left"/>
    </xf>
    <xf numFmtId="181" fontId="4" fillId="0" borderId="0" xfId="63" applyNumberFormat="1" applyFont="1" applyBorder="1" applyAlignment="1">
      <alignment vertical="center"/>
    </xf>
    <xf numFmtId="0" fontId="6" fillId="0" borderId="0" xfId="63" applyFont="1"/>
    <xf numFmtId="0" fontId="18" fillId="0" borderId="0" xfId="63" applyFont="1" applyAlignment="1">
      <alignment horizontal="left"/>
    </xf>
    <xf numFmtId="0" fontId="4" fillId="0" borderId="21" xfId="63" applyFont="1" applyBorder="1" applyAlignment="1">
      <alignment horizontal="center"/>
    </xf>
    <xf numFmtId="0" fontId="4" fillId="0" borderId="0" xfId="63" applyFont="1" applyBorder="1" applyAlignment="1">
      <alignment horizontal="center"/>
    </xf>
    <xf numFmtId="0" fontId="6" fillId="0" borderId="20" xfId="63" applyFont="1" applyBorder="1" applyAlignment="1">
      <alignment horizontal="center" vertical="center"/>
    </xf>
    <xf numFmtId="0" fontId="6" fillId="0" borderId="14" xfId="63" applyFont="1" applyBorder="1" applyAlignment="1">
      <alignment horizontal="center" vertical="center"/>
    </xf>
    <xf numFmtId="0" fontId="6" fillId="0" borderId="10" xfId="63" applyFont="1" applyBorder="1" applyAlignment="1">
      <alignment horizontal="center" vertical="center"/>
    </xf>
    <xf numFmtId="0" fontId="6" fillId="0" borderId="21" xfId="63" applyFont="1" applyBorder="1" applyAlignment="1">
      <alignment horizontal="center" vertical="center"/>
    </xf>
    <xf numFmtId="0" fontId="6" fillId="0" borderId="10" xfId="63" applyFont="1" applyBorder="1" applyAlignment="1">
      <alignment horizontal="center" vertical="center" wrapText="1"/>
    </xf>
    <xf numFmtId="0" fontId="6" fillId="0" borderId="12" xfId="63" applyFont="1" applyBorder="1"/>
    <xf numFmtId="0" fontId="6" fillId="0" borderId="0" xfId="63" applyFont="1" applyBorder="1"/>
    <xf numFmtId="164" fontId="6" fillId="0" borderId="0" xfId="63" applyNumberFormat="1" applyFont="1" applyFill="1" applyAlignment="1">
      <alignment horizontal="right"/>
    </xf>
    <xf numFmtId="0" fontId="6" fillId="0" borderId="0" xfId="63" applyFont="1" applyFill="1" applyBorder="1"/>
    <xf numFmtId="187" fontId="6" fillId="0" borderId="13" xfId="63" applyNumberFormat="1" applyFont="1" applyBorder="1" applyAlignment="1">
      <alignment horizontal="left" vertical="center"/>
    </xf>
    <xf numFmtId="187" fontId="6" fillId="0" borderId="0" xfId="63" applyNumberFormat="1" applyFont="1" applyBorder="1" applyAlignment="1">
      <alignment horizontal="left" vertical="center"/>
    </xf>
    <xf numFmtId="0" fontId="6" fillId="0" borderId="0" xfId="63" applyFont="1" applyAlignment="1">
      <alignment vertical="center"/>
    </xf>
    <xf numFmtId="181" fontId="6" fillId="0" borderId="0" xfId="63" applyNumberFormat="1" applyFont="1" applyFill="1" applyBorder="1" applyAlignment="1">
      <alignment vertical="center"/>
    </xf>
    <xf numFmtId="164" fontId="6" fillId="0" borderId="0" xfId="63" applyNumberFormat="1" applyFont="1" applyFill="1" applyBorder="1" applyAlignment="1">
      <alignment horizontal="right"/>
    </xf>
    <xf numFmtId="181" fontId="6" fillId="0" borderId="0" xfId="63" applyNumberFormat="1" applyFont="1" applyBorder="1" applyAlignment="1">
      <alignment horizontal="right" vertical="center"/>
    </xf>
    <xf numFmtId="194" fontId="4" fillId="0" borderId="0" xfId="63" applyNumberFormat="1" applyFont="1" applyFill="1" applyBorder="1" applyAlignment="1">
      <alignment horizontal="right" vertical="center"/>
    </xf>
    <xf numFmtId="1" fontId="6" fillId="0" borderId="0" xfId="58" applyNumberFormat="1" applyFont="1"/>
    <xf numFmtId="1" fontId="4" fillId="0" borderId="0" xfId="58" applyNumberFormat="1" applyFont="1" applyAlignment="1">
      <alignment vertical="center"/>
    </xf>
    <xf numFmtId="1" fontId="6" fillId="0" borderId="0" xfId="58" applyNumberFormat="1" applyFont="1" applyAlignment="1">
      <alignment vertical="center"/>
    </xf>
    <xf numFmtId="49" fontId="5" fillId="0" borderId="0" xfId="0" applyNumberFormat="1" applyFont="1" applyAlignment="1">
      <alignment horizontal="justify"/>
    </xf>
    <xf numFmtId="0" fontId="7" fillId="0" borderId="0" xfId="58" applyFont="1" applyAlignment="1">
      <alignment horizontal="left"/>
    </xf>
    <xf numFmtId="1" fontId="0" fillId="0" borderId="0" xfId="0" applyNumberFormat="1"/>
    <xf numFmtId="164" fontId="23" fillId="0" borderId="0" xfId="0" applyNumberFormat="1" applyFont="1" applyAlignment="1">
      <alignment horizontal="right"/>
    </xf>
    <xf numFmtId="177" fontId="23" fillId="0" borderId="0" xfId="0" applyNumberFormat="1" applyFont="1" applyAlignment="1">
      <alignment horizontal="right"/>
    </xf>
    <xf numFmtId="0" fontId="60" fillId="0" borderId="0" xfId="0" applyFont="1" applyAlignment="1">
      <alignment horizontal="right"/>
    </xf>
    <xf numFmtId="0" fontId="6" fillId="0" borderId="0" xfId="67" applyFill="1"/>
    <xf numFmtId="0" fontId="6" fillId="0" borderId="0" xfId="67" applyFill="1" applyAlignment="1">
      <alignment horizontal="left"/>
    </xf>
    <xf numFmtId="2" fontId="6" fillId="0" borderId="0" xfId="67" applyNumberFormat="1" applyFill="1"/>
    <xf numFmtId="178" fontId="6" fillId="0" borderId="0" xfId="67" applyNumberFormat="1" applyFill="1"/>
    <xf numFmtId="1" fontId="21" fillId="0" borderId="0" xfId="67" applyNumberFormat="1" applyFont="1" applyFill="1" applyAlignment="1">
      <alignment horizontal="left"/>
    </xf>
    <xf numFmtId="0" fontId="21" fillId="0" borderId="0" xfId="67" applyFont="1" applyFill="1"/>
    <xf numFmtId="0" fontId="21" fillId="0" borderId="0" xfId="67" applyFont="1" applyFill="1" applyBorder="1" applyAlignment="1">
      <alignment horizontal="right" vertical="center"/>
    </xf>
    <xf numFmtId="0" fontId="21" fillId="0" borderId="0" xfId="67" applyFont="1" applyFill="1" applyBorder="1" applyAlignment="1">
      <alignment horizontal="left" vertical="center"/>
    </xf>
    <xf numFmtId="1" fontId="21" fillId="0" borderId="0" xfId="67" applyNumberFormat="1" applyFont="1" applyFill="1" applyAlignment="1">
      <alignment horizontal="right"/>
    </xf>
    <xf numFmtId="0" fontId="6" fillId="0" borderId="0" xfId="67" applyFont="1" applyFill="1" applyAlignment="1"/>
    <xf numFmtId="0" fontId="6" fillId="0" borderId="0" xfId="67" applyFont="1" applyFill="1"/>
    <xf numFmtId="0" fontId="7" fillId="0" borderId="0" xfId="84" applyFont="1" applyFill="1" applyBorder="1" applyAlignment="1">
      <alignment horizontal="left"/>
    </xf>
    <xf numFmtId="0" fontId="6" fillId="0" borderId="0" xfId="84" applyFont="1" applyFill="1"/>
    <xf numFmtId="0" fontId="6" fillId="0" borderId="0" xfId="84" applyFont="1" applyFill="1" applyBorder="1"/>
    <xf numFmtId="181" fontId="6" fillId="0" borderId="0" xfId="84" applyNumberFormat="1" applyFont="1" applyProtection="1">
      <protection locked="0"/>
    </xf>
    <xf numFmtId="0" fontId="6" fillId="0" borderId="0" xfId="84" applyFont="1"/>
    <xf numFmtId="0" fontId="6" fillId="0" borderId="0" xfId="84" applyFont="1" applyBorder="1"/>
    <xf numFmtId="181" fontId="6" fillId="0" borderId="0" xfId="84" applyNumberFormat="1" applyFont="1" applyBorder="1"/>
    <xf numFmtId="0" fontId="6" fillId="0" borderId="0" xfId="84" applyFont="1" applyAlignment="1">
      <alignment wrapText="1"/>
    </xf>
    <xf numFmtId="0" fontId="6" fillId="0" borderId="0" xfId="84" applyFont="1" applyBorder="1" applyAlignment="1" applyProtection="1">
      <alignment horizontal="center" vertical="center"/>
      <protection locked="0"/>
    </xf>
    <xf numFmtId="193" fontId="4" fillId="0" borderId="0" xfId="84" applyNumberFormat="1" applyFont="1" applyBorder="1" applyAlignment="1">
      <alignment horizontal="center"/>
    </xf>
    <xf numFmtId="0" fontId="21" fillId="0" borderId="0" xfId="67" applyFont="1" applyBorder="1" applyAlignment="1">
      <alignment horizontal="left" vertical="center"/>
    </xf>
    <xf numFmtId="0" fontId="21" fillId="0" borderId="0" xfId="67" quotePrefix="1" applyFont="1" applyBorder="1" applyAlignment="1">
      <alignment horizontal="left" vertical="center"/>
    </xf>
    <xf numFmtId="0" fontId="21" fillId="0" borderId="0" xfId="67" applyFont="1" applyBorder="1" applyAlignment="1">
      <alignment horizontal="left"/>
    </xf>
    <xf numFmtId="0" fontId="21" fillId="0" borderId="0" xfId="67" applyFont="1" applyBorder="1" applyAlignment="1">
      <alignment horizontal="right" vertical="center"/>
    </xf>
    <xf numFmtId="0" fontId="6" fillId="0" borderId="0" xfId="67"/>
    <xf numFmtId="0" fontId="2" fillId="0" borderId="0" xfId="84"/>
    <xf numFmtId="0" fontId="21" fillId="0" borderId="0" xfId="84" applyFont="1" applyFill="1"/>
    <xf numFmtId="0" fontId="21" fillId="0" borderId="0" xfId="84" applyFont="1" applyFill="1" applyBorder="1" applyAlignment="1">
      <alignment horizontal="left"/>
    </xf>
    <xf numFmtId="0" fontId="21" fillId="0" borderId="0" xfId="84" applyFont="1" applyFill="1" applyBorder="1"/>
    <xf numFmtId="0" fontId="21" fillId="0" borderId="0" xfId="84" applyFont="1" applyFill="1" applyBorder="1" applyAlignment="1">
      <alignment horizontal="center"/>
    </xf>
    <xf numFmtId="0" fontId="6" fillId="0" borderId="16" xfId="67" applyBorder="1"/>
    <xf numFmtId="0" fontId="6" fillId="0" borderId="0" xfId="67" applyBorder="1"/>
    <xf numFmtId="0" fontId="6" fillId="0" borderId="13" xfId="67" applyBorder="1"/>
    <xf numFmtId="0" fontId="6" fillId="0" borderId="23" xfId="67" applyBorder="1"/>
    <xf numFmtId="0" fontId="6" fillId="0" borderId="21" xfId="67" applyBorder="1"/>
    <xf numFmtId="0" fontId="6" fillId="0" borderId="20" xfId="67" applyBorder="1"/>
    <xf numFmtId="0" fontId="6" fillId="0" borderId="18" xfId="67" applyBorder="1"/>
    <xf numFmtId="0" fontId="6" fillId="0" borderId="15" xfId="67" applyBorder="1"/>
    <xf numFmtId="0" fontId="6" fillId="0" borderId="12" xfId="67" applyBorder="1"/>
    <xf numFmtId="0" fontId="57" fillId="0" borderId="0" xfId="67" applyFont="1" applyFill="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40" applyFont="1" applyAlignment="1">
      <alignment horizontal="center"/>
    </xf>
    <xf numFmtId="0" fontId="19" fillId="0" borderId="0" xfId="59" applyFont="1" applyAlignment="1">
      <alignment horizontal="left"/>
    </xf>
    <xf numFmtId="0" fontId="5" fillId="0" borderId="18" xfId="59" applyFont="1" applyBorder="1" applyAlignment="1">
      <alignment vertical="top"/>
    </xf>
    <xf numFmtId="0" fontId="5" fillId="0" borderId="16" xfId="59" applyFont="1" applyBorder="1" applyAlignment="1">
      <alignment vertical="top"/>
    </xf>
    <xf numFmtId="0" fontId="5" fillId="0" borderId="23" xfId="59" applyFont="1" applyBorder="1" applyAlignment="1">
      <alignment vertical="top"/>
    </xf>
    <xf numFmtId="0" fontId="5" fillId="0" borderId="17" xfId="59" applyFont="1" applyBorder="1" applyAlignment="1">
      <alignment vertical="top"/>
    </xf>
    <xf numFmtId="0" fontId="5" fillId="0" borderId="19" xfId="59" applyFont="1" applyBorder="1" applyAlignment="1">
      <alignment vertical="top"/>
    </xf>
    <xf numFmtId="0" fontId="5" fillId="0" borderId="22" xfId="59" applyFont="1" applyBorder="1" applyAlignment="1">
      <alignment vertical="top"/>
    </xf>
    <xf numFmtId="0" fontId="19" fillId="0" borderId="0" xfId="59" applyFont="1" applyAlignment="1">
      <alignment horizontal="left" wrapText="1"/>
    </xf>
    <xf numFmtId="0" fontId="5" fillId="0" borderId="14" xfId="59" applyFont="1" applyBorder="1" applyAlignment="1">
      <alignment vertical="top"/>
    </xf>
    <xf numFmtId="0" fontId="5" fillId="0" borderId="14" xfId="59" applyFont="1" applyFill="1" applyBorder="1" applyAlignment="1">
      <alignment vertical="top"/>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7" fillId="0" borderId="0" xfId="67" applyFont="1" applyFill="1" applyAlignment="1">
      <alignment horizontal="left"/>
    </xf>
    <xf numFmtId="0" fontId="6" fillId="0" borderId="12" xfId="67" applyFill="1" applyBorder="1" applyAlignment="1">
      <alignment horizontal="center" vertical="center"/>
    </xf>
    <xf numFmtId="0" fontId="6" fillId="0" borderId="13" xfId="67" applyFill="1" applyBorder="1" applyAlignment="1">
      <alignment horizontal="center" vertical="center"/>
    </xf>
    <xf numFmtId="0" fontId="6" fillId="0" borderId="20" xfId="67" applyFill="1" applyBorder="1" applyAlignment="1">
      <alignment horizontal="center" vertical="center"/>
    </xf>
    <xf numFmtId="0" fontId="6" fillId="0" borderId="17" xfId="67" applyFill="1" applyBorder="1" applyAlignment="1">
      <alignment horizontal="center" wrapText="1"/>
    </xf>
    <xf numFmtId="0" fontId="6" fillId="0" borderId="19" xfId="67" applyFill="1" applyBorder="1" applyAlignment="1">
      <alignment horizontal="center" wrapText="1"/>
    </xf>
    <xf numFmtId="0" fontId="6" fillId="0" borderId="22" xfId="67" applyFill="1" applyBorder="1" applyAlignment="1">
      <alignment horizontal="center" wrapText="1"/>
    </xf>
    <xf numFmtId="0" fontId="6" fillId="0" borderId="18" xfId="67" applyFill="1" applyBorder="1" applyAlignment="1">
      <alignment horizontal="center" wrapText="1"/>
    </xf>
    <xf numFmtId="0" fontId="6" fillId="0" borderId="16" xfId="67" applyFill="1" applyBorder="1" applyAlignment="1">
      <alignment horizontal="center" wrapText="1"/>
    </xf>
    <xf numFmtId="0" fontId="6" fillId="0" borderId="23" xfId="67" applyFill="1" applyBorder="1" applyAlignment="1">
      <alignment horizontal="center" wrapText="1"/>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4" applyFont="1" applyBorder="1"/>
    <xf numFmtId="0" fontId="6" fillId="0" borderId="0" xfId="84"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6" fillId="0" borderId="18" xfId="67" applyBorder="1"/>
    <xf numFmtId="0" fontId="6" fillId="0" borderId="15" xfId="67" applyBorder="1"/>
    <xf numFmtId="0" fontId="6" fillId="0" borderId="12" xfId="67" applyBorder="1"/>
    <xf numFmtId="0" fontId="7"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6" fillId="0" borderId="10" xfId="58" applyFont="1" applyBorder="1" applyAlignment="1">
      <alignment horizontal="center" vertical="center"/>
    </xf>
    <xf numFmtId="0" fontId="6" fillId="0" borderId="24" xfId="58" applyFont="1" applyBorder="1" applyAlignment="1">
      <alignment horizontal="center" vertical="center"/>
    </xf>
    <xf numFmtId="0" fontId="6" fillId="0" borderId="12" xfId="58" applyFont="1" applyBorder="1" applyAlignment="1">
      <alignment horizontal="center" vertical="center"/>
    </xf>
    <xf numFmtId="0" fontId="6" fillId="0" borderId="20" xfId="58" applyFont="1" applyBorder="1" applyAlignment="1">
      <alignment horizontal="center" vertical="center"/>
    </xf>
    <xf numFmtId="0" fontId="6" fillId="0" borderId="10" xfId="58" applyFont="1" applyBorder="1" applyAlignment="1">
      <alignment horizontal="center"/>
    </xf>
    <xf numFmtId="0" fontId="6" fillId="0" borderId="24" xfId="58" applyFont="1" applyBorder="1" applyAlignment="1">
      <alignment horizontal="center"/>
    </xf>
    <xf numFmtId="0" fontId="6" fillId="0" borderId="12" xfId="63" applyFont="1" applyBorder="1" applyAlignment="1">
      <alignment horizontal="center" vertical="center"/>
    </xf>
    <xf numFmtId="0" fontId="6" fillId="0" borderId="20" xfId="63" applyFont="1" applyBorder="1" applyAlignment="1">
      <alignment horizontal="center" vertical="center"/>
    </xf>
    <xf numFmtId="0" fontId="6" fillId="0" borderId="10" xfId="63" applyFont="1" applyBorder="1" applyAlignment="1">
      <alignment horizontal="center"/>
    </xf>
    <xf numFmtId="0" fontId="6" fillId="0" borderId="24" xfId="63" applyFont="1" applyBorder="1" applyAlignment="1">
      <alignment horizontal="center"/>
    </xf>
    <xf numFmtId="0" fontId="6" fillId="0" borderId="17" xfId="58" applyFont="1" applyBorder="1" applyAlignment="1">
      <alignment horizontal="center" vertical="center" wrapText="1"/>
    </xf>
    <xf numFmtId="0" fontId="6" fillId="0" borderId="19" xfId="58" applyFont="1" applyBorder="1" applyAlignment="1">
      <alignment horizontal="center" vertical="center" wrapText="1"/>
    </xf>
    <xf numFmtId="0" fontId="6" fillId="0" borderId="22" xfId="58" applyFont="1" applyBorder="1" applyAlignment="1">
      <alignment horizontal="center" vertical="center" wrapText="1"/>
    </xf>
    <xf numFmtId="0" fontId="6" fillId="0" borderId="18" xfId="58" applyFont="1" applyBorder="1" applyAlignment="1">
      <alignment horizontal="center" vertical="center"/>
    </xf>
    <xf numFmtId="0" fontId="6" fillId="0" borderId="18" xfId="58" applyFont="1" applyBorder="1" applyAlignment="1">
      <alignment horizontal="center" vertical="center" wrapText="1"/>
    </xf>
    <xf numFmtId="0" fontId="6" fillId="0" borderId="16" xfId="58" applyFont="1" applyBorder="1" applyAlignment="1">
      <alignment horizontal="center" vertical="center"/>
    </xf>
    <xf numFmtId="0" fontId="6" fillId="0" borderId="23" xfId="58" applyFont="1" applyBorder="1" applyAlignment="1">
      <alignment horizontal="center" vertical="center"/>
    </xf>
    <xf numFmtId="0" fontId="6" fillId="0" borderId="16" xfId="58" applyFont="1" applyBorder="1" applyAlignment="1">
      <alignment horizontal="center" vertical="center" wrapText="1"/>
    </xf>
    <xf numFmtId="0" fontId="6" fillId="0" borderId="23" xfId="58" applyFont="1" applyBorder="1" applyAlignment="1">
      <alignment horizontal="center" vertical="center" wrapText="1"/>
    </xf>
    <xf numFmtId="0" fontId="6" fillId="0" borderId="13" xfId="58" applyFont="1" applyBorder="1" applyAlignment="1">
      <alignment horizontal="center" vertical="center"/>
    </xf>
    <xf numFmtId="0" fontId="6" fillId="0" borderId="17" xfId="58" applyFont="1" applyBorder="1" applyAlignment="1">
      <alignment horizontal="center" vertical="center"/>
    </xf>
    <xf numFmtId="0" fontId="6" fillId="0" borderId="19" xfId="58" applyFont="1" applyBorder="1" applyAlignment="1">
      <alignment horizontal="center" vertical="center"/>
    </xf>
    <xf numFmtId="0" fontId="6" fillId="0" borderId="22" xfId="58"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xf>
    <xf numFmtId="165" fontId="6" fillId="0" borderId="16" xfId="35" applyNumberFormat="1" applyBorder="1" applyAlignment="1">
      <alignment horizontal="center" vertical="center"/>
    </xf>
    <xf numFmtId="165" fontId="6" fillId="0" borderId="23" xfId="35" applyNumberFormat="1" applyBorder="1" applyAlignment="1">
      <alignment horizontal="center" vertical="center"/>
    </xf>
    <xf numFmtId="165" fontId="6" fillId="0" borderId="17" xfId="35" applyNumberFormat="1" applyBorder="1" applyAlignment="1">
      <alignment horizontal="center" vertical="center"/>
    </xf>
    <xf numFmtId="165" fontId="6" fillId="0" borderId="19" xfId="35" applyNumberFormat="1" applyBorder="1" applyAlignment="1">
      <alignment horizontal="center" vertical="center"/>
    </xf>
    <xf numFmtId="165" fontId="6" fillId="0" borderId="22" xfId="35" applyNumberFormat="1" applyBorder="1" applyAlignment="1">
      <alignment horizontal="center" vertical="center"/>
    </xf>
    <xf numFmtId="49" fontId="18" fillId="0" borderId="0" xfId="0" applyNumberFormat="1" applyFont="1" applyAlignment="1">
      <alignment horizontal="left"/>
    </xf>
    <xf numFmtId="0" fontId="6" fillId="25" borderId="15" xfId="0" applyFont="1" applyFill="1" applyBorder="1" applyAlignment="1" applyProtection="1">
      <alignment horizontal="center" vertical="center" wrapText="1"/>
    </xf>
    <xf numFmtId="0" fontId="6" fillId="25" borderId="12" xfId="0" applyFont="1" applyFill="1" applyBorder="1" applyAlignment="1" applyProtection="1">
      <alignment horizontal="center" vertical="center" wrapText="1"/>
    </xf>
    <xf numFmtId="0" fontId="6" fillId="25" borderId="0" xfId="0" applyFont="1" applyFill="1" applyBorder="1" applyAlignment="1" applyProtection="1">
      <alignment horizontal="center" vertical="center" wrapText="1"/>
    </xf>
    <xf numFmtId="0" fontId="6" fillId="25" borderId="13" xfId="0" applyFont="1" applyFill="1" applyBorder="1" applyAlignment="1" applyProtection="1">
      <alignment horizontal="center" vertical="center" wrapText="1"/>
    </xf>
    <xf numFmtId="0" fontId="6" fillId="25" borderId="21" xfId="0" applyFont="1" applyFill="1" applyBorder="1" applyAlignment="1" applyProtection="1">
      <alignment horizontal="center" vertical="center" wrapText="1"/>
    </xf>
    <xf numFmtId="0" fontId="6" fillId="25" borderId="20" xfId="0" applyFont="1" applyFill="1" applyBorder="1" applyAlignment="1" applyProtection="1">
      <alignment horizontal="center" vertical="center" wrapText="1"/>
    </xf>
    <xf numFmtId="0" fontId="6" fillId="25" borderId="18" xfId="0" applyFont="1" applyFill="1" applyBorder="1" applyAlignment="1" applyProtection="1">
      <alignment horizontal="center" vertical="center" wrapText="1"/>
    </xf>
    <xf numFmtId="0" fontId="6" fillId="25" borderId="16" xfId="0" applyFont="1" applyFill="1" applyBorder="1" applyAlignment="1" applyProtection="1">
      <alignment horizontal="center" vertical="center" wrapText="1"/>
    </xf>
    <xf numFmtId="0" fontId="6" fillId="25" borderId="23" xfId="0" applyFont="1" applyFill="1" applyBorder="1" applyAlignment="1" applyProtection="1">
      <alignment horizontal="center" vertical="center" wrapText="1"/>
    </xf>
    <xf numFmtId="0" fontId="6" fillId="25" borderId="10" xfId="0" applyFont="1" applyFill="1" applyBorder="1" applyAlignment="1" applyProtection="1">
      <alignment horizontal="center" vertical="center" wrapText="1"/>
    </xf>
    <xf numFmtId="0" fontId="6" fillId="25" borderId="24" xfId="0" applyFont="1" applyFill="1" applyBorder="1" applyAlignment="1" applyProtection="1">
      <alignment horizontal="center" vertical="center" wrapText="1"/>
    </xf>
    <xf numFmtId="0" fontId="6" fillId="25" borderId="11" xfId="0" applyFont="1" applyFill="1" applyBorder="1" applyAlignment="1" applyProtection="1">
      <alignment horizontal="center" vertical="center" wrapText="1"/>
    </xf>
    <xf numFmtId="0" fontId="6" fillId="25" borderId="10" xfId="0" applyFont="1" applyFill="1" applyBorder="1" applyAlignment="1">
      <alignment horizontal="center"/>
    </xf>
    <xf numFmtId="0" fontId="6" fillId="25" borderId="24" xfId="0" applyFont="1" applyFill="1" applyBorder="1" applyAlignment="1">
      <alignment horizontal="center"/>
    </xf>
    <xf numFmtId="0" fontId="21" fillId="0" borderId="0" xfId="84" applyFont="1" applyFill="1" applyBorder="1" applyAlignment="1">
      <alignment horizontal="right" vertic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cellXfs>
  <cellStyles count="95">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8"/>
    <cellStyle name="Akzent2" xfId="20" builtinId="33" customBuiltin="1"/>
    <cellStyle name="Akzent2 2" xfId="69"/>
    <cellStyle name="Akzent3" xfId="21" builtinId="37" customBuiltin="1"/>
    <cellStyle name="Akzent3 2" xfId="70"/>
    <cellStyle name="Akzent4" xfId="22" builtinId="41" customBuiltin="1"/>
    <cellStyle name="Akzent4 2" xfId="71"/>
    <cellStyle name="Akzent5" xfId="23" builtinId="45" customBuiltin="1"/>
    <cellStyle name="Akzent5 2" xfId="72"/>
    <cellStyle name="Akzent6" xfId="24" builtinId="49" customBuiltin="1"/>
    <cellStyle name="Akzent6 2" xfId="73"/>
    <cellStyle name="Ausgabe" xfId="25" builtinId="21" customBuiltin="1"/>
    <cellStyle name="Ausgabe 2" xfId="74"/>
    <cellStyle name="Berechnung" xfId="26" builtinId="22" customBuiltin="1"/>
    <cellStyle name="Berechnung 2" xfId="75"/>
    <cellStyle name="Eingabe" xfId="27" builtinId="20" customBuiltin="1"/>
    <cellStyle name="Eingabe 2" xfId="76"/>
    <cellStyle name="Ergebnis" xfId="28" builtinId="25" customBuiltin="1"/>
    <cellStyle name="Ergebnis 2" xfId="77"/>
    <cellStyle name="Erklärender Text" xfId="29" builtinId="53" customBuiltin="1"/>
    <cellStyle name="Erklärender Text 2" xfId="78"/>
    <cellStyle name="Gut" xfId="30" builtinId="26" customBuiltin="1"/>
    <cellStyle name="Gut 2" xfId="79"/>
    <cellStyle name="Hyperlink" xfId="31" builtinId="8"/>
    <cellStyle name="Hyperlink 2" xfId="51"/>
    <cellStyle name="Hyperlink 3" xfId="57"/>
    <cellStyle name="Neutral" xfId="32" builtinId="28" customBuiltin="1"/>
    <cellStyle name="Neutral 2" xfId="80"/>
    <cellStyle name="Notiz" xfId="33" builtinId="10" customBuiltin="1"/>
    <cellStyle name="Notiz 2" xfId="81"/>
    <cellStyle name="Schlecht" xfId="34" builtinId="27" customBuiltin="1"/>
    <cellStyle name="Schlecht 2" xfId="82"/>
    <cellStyle name="Standard" xfId="0" builtinId="0"/>
    <cellStyle name="Standard 10" xfId="62"/>
    <cellStyle name="Standard 11" xfId="64"/>
    <cellStyle name="Standard 11 2" xfId="67"/>
    <cellStyle name="Standard 12" xfId="65"/>
    <cellStyle name="Standard 13" xfId="66"/>
    <cellStyle name="Standard 13 2" xfId="83"/>
    <cellStyle name="Standard 2" xfId="49"/>
    <cellStyle name="Standard 2 2" xfId="50"/>
    <cellStyle name="Standard 3" xfId="52"/>
    <cellStyle name="Standard 3 2" xfId="84"/>
    <cellStyle name="Standard 4" xfId="53"/>
    <cellStyle name="Standard 4 2" xfId="85"/>
    <cellStyle name="Standard 5" xfId="54"/>
    <cellStyle name="Standard 5 2" xfId="86"/>
    <cellStyle name="Standard 6" xfId="55"/>
    <cellStyle name="Standard 7" xfId="56"/>
    <cellStyle name="Standard 8" xfId="60"/>
    <cellStyle name="Standard 9" xfId="61"/>
    <cellStyle name="Standard_2070100097005 2" xfId="59"/>
    <cellStyle name="Standard_2070100107005x" xfId="63"/>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1 2" xfId="87"/>
    <cellStyle name="Überschrift 2" xfId="43" builtinId="17" customBuiltin="1"/>
    <cellStyle name="Überschrift 2 2" xfId="88"/>
    <cellStyle name="Überschrift 3" xfId="44" builtinId="18" customBuiltin="1"/>
    <cellStyle name="Überschrift 3 2" xfId="89"/>
    <cellStyle name="Überschrift 4" xfId="45" builtinId="19" customBuiltin="1"/>
    <cellStyle name="Überschrift 4 2" xfId="90"/>
    <cellStyle name="Überschrift 5" xfId="91"/>
    <cellStyle name="Verknüpfte Zelle" xfId="46" builtinId="24" customBuiltin="1"/>
    <cellStyle name="Verknüpfte Zelle 2" xfId="92"/>
    <cellStyle name="Warnender Text" xfId="47" builtinId="11" customBuiltin="1"/>
    <cellStyle name="Warnender Text 2" xfId="93"/>
    <cellStyle name="Zelle überprüfen" xfId="48" builtinId="23" customBuiltin="1"/>
    <cellStyle name="Zelle überprüfen 2" xfId="9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6.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7.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669</xdr:row>
      <xdr:rowOff>68580</xdr:rowOff>
    </xdr:from>
    <xdr:to>
      <xdr:col>1</xdr:col>
      <xdr:colOff>2567940</xdr:colOff>
      <xdr:row>676</xdr:row>
      <xdr:rowOff>53340</xdr:rowOff>
    </xdr:to>
    <xdr:grpSp>
      <xdr:nvGrpSpPr>
        <xdr:cNvPr id="2" name="Group 195"/>
        <xdr:cNvGrpSpPr>
          <a:grpSpLocks noChangeAspect="1"/>
        </xdr:cNvGrpSpPr>
      </xdr:nvGrpSpPr>
      <xdr:grpSpPr bwMode="auto">
        <a:xfrm>
          <a:off x="2026920" y="162231705"/>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642</xdr:row>
      <xdr:rowOff>68580</xdr:rowOff>
    </xdr:from>
    <xdr:to>
      <xdr:col>1</xdr:col>
      <xdr:colOff>2644140</xdr:colOff>
      <xdr:row>649</xdr:row>
      <xdr:rowOff>68580</xdr:rowOff>
    </xdr:to>
    <xdr:grpSp>
      <xdr:nvGrpSpPr>
        <xdr:cNvPr id="15" name="Group 182"/>
        <xdr:cNvGrpSpPr>
          <a:grpSpLocks noChangeAspect="1"/>
        </xdr:cNvGrpSpPr>
      </xdr:nvGrpSpPr>
      <xdr:grpSpPr bwMode="auto">
        <a:xfrm>
          <a:off x="2095500" y="157859730"/>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587</xdr:row>
      <xdr:rowOff>99060</xdr:rowOff>
    </xdr:from>
    <xdr:to>
      <xdr:col>1</xdr:col>
      <xdr:colOff>2613660</xdr:colOff>
      <xdr:row>594</xdr:row>
      <xdr:rowOff>30480</xdr:rowOff>
    </xdr:to>
    <xdr:grpSp>
      <xdr:nvGrpSpPr>
        <xdr:cNvPr id="28" name="Group 156"/>
        <xdr:cNvGrpSpPr>
          <a:grpSpLocks noChangeAspect="1"/>
        </xdr:cNvGrpSpPr>
      </xdr:nvGrpSpPr>
      <xdr:grpSpPr bwMode="auto">
        <a:xfrm>
          <a:off x="2125980" y="148984335"/>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558</xdr:row>
      <xdr:rowOff>121920</xdr:rowOff>
    </xdr:from>
    <xdr:to>
      <xdr:col>1</xdr:col>
      <xdr:colOff>1882140</xdr:colOff>
      <xdr:row>577</xdr:row>
      <xdr:rowOff>152400</xdr:rowOff>
    </xdr:to>
    <xdr:grpSp>
      <xdr:nvGrpSpPr>
        <xdr:cNvPr id="49" name="Group 5"/>
        <xdr:cNvGrpSpPr>
          <a:grpSpLocks/>
        </xdr:cNvGrpSpPr>
      </xdr:nvGrpSpPr>
      <xdr:grpSpPr bwMode="auto">
        <a:xfrm>
          <a:off x="434340" y="144311370"/>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570</xdr:row>
          <xdr:rowOff>19050</xdr:rowOff>
        </xdr:from>
        <xdr:to>
          <xdr:col>1</xdr:col>
          <xdr:colOff>1143000</xdr:colOff>
          <xdr:row>572</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567</xdr:row>
      <xdr:rowOff>144780</xdr:rowOff>
    </xdr:from>
    <xdr:to>
      <xdr:col>1</xdr:col>
      <xdr:colOff>4061460</xdr:colOff>
      <xdr:row>569</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569</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577</xdr:row>
      <xdr:rowOff>7620</xdr:rowOff>
    </xdr:from>
    <xdr:to>
      <xdr:col>1</xdr:col>
      <xdr:colOff>3223260</xdr:colOff>
      <xdr:row>579</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564</xdr:row>
      <xdr:rowOff>106680</xdr:rowOff>
    </xdr:from>
    <xdr:to>
      <xdr:col>1</xdr:col>
      <xdr:colOff>5334000</xdr:colOff>
      <xdr:row>574</xdr:row>
      <xdr:rowOff>45720</xdr:rowOff>
    </xdr:to>
    <xdr:grpSp>
      <xdr:nvGrpSpPr>
        <xdr:cNvPr id="56" name="Group 16"/>
        <xdr:cNvGrpSpPr>
          <a:grpSpLocks noChangeAspect="1"/>
        </xdr:cNvGrpSpPr>
      </xdr:nvGrpSpPr>
      <xdr:grpSpPr bwMode="auto">
        <a:xfrm>
          <a:off x="4434840" y="145267680"/>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571</xdr:row>
          <xdr:rowOff>19050</xdr:rowOff>
        </xdr:from>
        <xdr:to>
          <xdr:col>1</xdr:col>
          <xdr:colOff>5324475</xdr:colOff>
          <xdr:row>573</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584</xdr:row>
      <xdr:rowOff>114300</xdr:rowOff>
    </xdr:from>
    <xdr:to>
      <xdr:col>1</xdr:col>
      <xdr:colOff>1219200</xdr:colOff>
      <xdr:row>598</xdr:row>
      <xdr:rowOff>7620</xdr:rowOff>
    </xdr:to>
    <xdr:grpSp>
      <xdr:nvGrpSpPr>
        <xdr:cNvPr id="70" name="Group 5"/>
        <xdr:cNvGrpSpPr>
          <a:grpSpLocks/>
        </xdr:cNvGrpSpPr>
      </xdr:nvGrpSpPr>
      <xdr:grpSpPr bwMode="auto">
        <a:xfrm>
          <a:off x="449580" y="148513800"/>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596</xdr:row>
          <xdr:rowOff>133350</xdr:rowOff>
        </xdr:from>
        <xdr:to>
          <xdr:col>1</xdr:col>
          <xdr:colOff>4029075</xdr:colOff>
          <xdr:row>600</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590</xdr:row>
      <xdr:rowOff>83820</xdr:rowOff>
    </xdr:from>
    <xdr:to>
      <xdr:col>1</xdr:col>
      <xdr:colOff>1882140</xdr:colOff>
      <xdr:row>592</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587</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2674620</xdr:colOff>
      <xdr:row>592</xdr:row>
      <xdr:rowOff>22860</xdr:rowOff>
    </xdr:from>
    <xdr:ext cx="699679" cy="619529"/>
    <xdr:sp macro="" textlink="">
      <xdr:nvSpPr>
        <xdr:cNvPr id="76" name="Text Box 36"/>
        <xdr:cNvSpPr txBox="1">
          <a:spLocks noChangeArrowheads="1"/>
        </xdr:cNvSpPr>
      </xdr:nvSpPr>
      <xdr:spPr bwMode="auto">
        <a:xfrm>
          <a:off x="3063240" y="14628876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586</xdr:row>
      <xdr:rowOff>7620</xdr:rowOff>
    </xdr:from>
    <xdr:to>
      <xdr:col>1</xdr:col>
      <xdr:colOff>3314700</xdr:colOff>
      <xdr:row>599</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600</xdr:row>
      <xdr:rowOff>68580</xdr:rowOff>
    </xdr:from>
    <xdr:to>
      <xdr:col>1</xdr:col>
      <xdr:colOff>4465320</xdr:colOff>
      <xdr:row>603</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587</xdr:row>
      <xdr:rowOff>30480</xdr:rowOff>
    </xdr:from>
    <xdr:to>
      <xdr:col>1</xdr:col>
      <xdr:colOff>5448300</xdr:colOff>
      <xdr:row>595</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590</xdr:row>
      <xdr:rowOff>106680</xdr:rowOff>
    </xdr:from>
    <xdr:to>
      <xdr:col>1</xdr:col>
      <xdr:colOff>3916680</xdr:colOff>
      <xdr:row>592</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592</xdr:row>
          <xdr:rowOff>38100</xdr:rowOff>
        </xdr:from>
        <xdr:to>
          <xdr:col>1</xdr:col>
          <xdr:colOff>857250</xdr:colOff>
          <xdr:row>594</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588</xdr:row>
          <xdr:rowOff>57150</xdr:rowOff>
        </xdr:from>
        <xdr:to>
          <xdr:col>1</xdr:col>
          <xdr:colOff>3057525</xdr:colOff>
          <xdr:row>590</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590</xdr:row>
          <xdr:rowOff>104775</xdr:rowOff>
        </xdr:from>
        <xdr:to>
          <xdr:col>1</xdr:col>
          <xdr:colOff>4857750</xdr:colOff>
          <xdr:row>592</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611</xdr:row>
      <xdr:rowOff>0</xdr:rowOff>
    </xdr:from>
    <xdr:to>
      <xdr:col>1</xdr:col>
      <xdr:colOff>1996440</xdr:colOff>
      <xdr:row>628</xdr:row>
      <xdr:rowOff>114300</xdr:rowOff>
    </xdr:to>
    <xdr:grpSp>
      <xdr:nvGrpSpPr>
        <xdr:cNvPr id="84" name="Group 5"/>
        <xdr:cNvGrpSpPr>
          <a:grpSpLocks/>
        </xdr:cNvGrpSpPr>
      </xdr:nvGrpSpPr>
      <xdr:grpSpPr bwMode="auto">
        <a:xfrm>
          <a:off x="411480" y="152771475"/>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621</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612</xdr:row>
      <xdr:rowOff>45720</xdr:rowOff>
    </xdr:from>
    <xdr:to>
      <xdr:col>1</xdr:col>
      <xdr:colOff>2346960</xdr:colOff>
      <xdr:row>629</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631</xdr:row>
      <xdr:rowOff>152400</xdr:rowOff>
    </xdr:from>
    <xdr:to>
      <xdr:col>1</xdr:col>
      <xdr:colOff>4061460</xdr:colOff>
      <xdr:row>634</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616</xdr:row>
      <xdr:rowOff>7620</xdr:rowOff>
    </xdr:from>
    <xdr:to>
      <xdr:col>1</xdr:col>
      <xdr:colOff>5295900</xdr:colOff>
      <xdr:row>627</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620</xdr:row>
      <xdr:rowOff>38100</xdr:rowOff>
    </xdr:from>
    <xdr:to>
      <xdr:col>1</xdr:col>
      <xdr:colOff>2926080</xdr:colOff>
      <xdr:row>622</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616</xdr:row>
      <xdr:rowOff>114300</xdr:rowOff>
    </xdr:from>
    <xdr:to>
      <xdr:col>1</xdr:col>
      <xdr:colOff>1280160</xdr:colOff>
      <xdr:row>619</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620</xdr:row>
      <xdr:rowOff>99060</xdr:rowOff>
    </xdr:from>
    <xdr:to>
      <xdr:col>1</xdr:col>
      <xdr:colOff>4389120</xdr:colOff>
      <xdr:row>622</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628</xdr:row>
      <xdr:rowOff>99060</xdr:rowOff>
    </xdr:from>
    <xdr:to>
      <xdr:col>1</xdr:col>
      <xdr:colOff>2857500</xdr:colOff>
      <xdr:row>631</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639</xdr:row>
      <xdr:rowOff>114300</xdr:rowOff>
    </xdr:from>
    <xdr:to>
      <xdr:col>1</xdr:col>
      <xdr:colOff>1219200</xdr:colOff>
      <xdr:row>653</xdr:row>
      <xdr:rowOff>7620</xdr:rowOff>
    </xdr:to>
    <xdr:grpSp>
      <xdr:nvGrpSpPr>
        <xdr:cNvPr id="95" name="Group 5"/>
        <xdr:cNvGrpSpPr>
          <a:grpSpLocks/>
        </xdr:cNvGrpSpPr>
      </xdr:nvGrpSpPr>
      <xdr:grpSpPr bwMode="auto">
        <a:xfrm>
          <a:off x="449580" y="157419675"/>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651</xdr:row>
          <xdr:rowOff>9525</xdr:rowOff>
        </xdr:from>
        <xdr:to>
          <xdr:col>1</xdr:col>
          <xdr:colOff>2209800</xdr:colOff>
          <xdr:row>654</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645</xdr:row>
      <xdr:rowOff>83820</xdr:rowOff>
    </xdr:from>
    <xdr:to>
      <xdr:col>1</xdr:col>
      <xdr:colOff>1882140</xdr:colOff>
      <xdr:row>647</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642</xdr:row>
      <xdr:rowOff>152400</xdr:rowOff>
    </xdr:from>
    <xdr:ext cx="699679" cy="619529"/>
    <xdr:sp macro="" textlink="">
      <xdr:nvSpPr>
        <xdr:cNvPr id="100" name="Text Box 73"/>
        <xdr:cNvSpPr txBox="1">
          <a:spLocks noChangeArrowheads="1"/>
        </xdr:cNvSpPr>
      </xdr:nvSpPr>
      <xdr:spPr bwMode="auto">
        <a:xfrm>
          <a:off x="1188720" y="154419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647</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655</xdr:row>
      <xdr:rowOff>68580</xdr:rowOff>
    </xdr:from>
    <xdr:to>
      <xdr:col>1</xdr:col>
      <xdr:colOff>4465320</xdr:colOff>
      <xdr:row>658</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642</xdr:row>
      <xdr:rowOff>30480</xdr:rowOff>
    </xdr:from>
    <xdr:to>
      <xdr:col>1</xdr:col>
      <xdr:colOff>5448300</xdr:colOff>
      <xdr:row>650</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645</xdr:row>
      <xdr:rowOff>106680</xdr:rowOff>
    </xdr:from>
    <xdr:to>
      <xdr:col>1</xdr:col>
      <xdr:colOff>3916680</xdr:colOff>
      <xdr:row>647</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647</xdr:row>
          <xdr:rowOff>38100</xdr:rowOff>
        </xdr:from>
        <xdr:to>
          <xdr:col>1</xdr:col>
          <xdr:colOff>857250</xdr:colOff>
          <xdr:row>649</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643</xdr:row>
          <xdr:rowOff>38100</xdr:rowOff>
        </xdr:from>
        <xdr:to>
          <xdr:col>1</xdr:col>
          <xdr:colOff>3067050</xdr:colOff>
          <xdr:row>645</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645</xdr:row>
          <xdr:rowOff>104775</xdr:rowOff>
        </xdr:from>
        <xdr:to>
          <xdr:col>1</xdr:col>
          <xdr:colOff>4857750</xdr:colOff>
          <xdr:row>647</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640</xdr:row>
      <xdr:rowOff>53340</xdr:rowOff>
    </xdr:from>
    <xdr:to>
      <xdr:col>1</xdr:col>
      <xdr:colOff>1348740</xdr:colOff>
      <xdr:row>653</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666</xdr:row>
      <xdr:rowOff>114300</xdr:rowOff>
    </xdr:from>
    <xdr:to>
      <xdr:col>1</xdr:col>
      <xdr:colOff>1219200</xdr:colOff>
      <xdr:row>680</xdr:row>
      <xdr:rowOff>7620</xdr:rowOff>
    </xdr:to>
    <xdr:grpSp>
      <xdr:nvGrpSpPr>
        <xdr:cNvPr id="109" name="Group 5"/>
        <xdr:cNvGrpSpPr>
          <a:grpSpLocks/>
        </xdr:cNvGrpSpPr>
      </xdr:nvGrpSpPr>
      <xdr:grpSpPr bwMode="auto">
        <a:xfrm>
          <a:off x="449580" y="161791650"/>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677</xdr:row>
          <xdr:rowOff>104775</xdr:rowOff>
        </xdr:from>
        <xdr:to>
          <xdr:col>1</xdr:col>
          <xdr:colOff>4286250</xdr:colOff>
          <xdr:row>680</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672</xdr:row>
      <xdr:rowOff>38100</xdr:rowOff>
    </xdr:from>
    <xdr:to>
      <xdr:col>1</xdr:col>
      <xdr:colOff>2065020</xdr:colOff>
      <xdr:row>674</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669</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2735580</xdr:colOff>
      <xdr:row>673</xdr:row>
      <xdr:rowOff>76200</xdr:rowOff>
    </xdr:from>
    <xdr:ext cx="656975" cy="619529"/>
    <xdr:sp macro="" textlink="">
      <xdr:nvSpPr>
        <xdr:cNvPr id="115" name="Text Box 101"/>
        <xdr:cNvSpPr txBox="1">
          <a:spLocks noChangeArrowheads="1"/>
        </xdr:cNvSpPr>
      </xdr:nvSpPr>
      <xdr:spPr bwMode="auto">
        <a:xfrm>
          <a:off x="3124200" y="15930372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681</xdr:row>
      <xdr:rowOff>15240</xdr:rowOff>
    </xdr:from>
    <xdr:to>
      <xdr:col>1</xdr:col>
      <xdr:colOff>3482340</xdr:colOff>
      <xdr:row>684</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669</xdr:row>
      <xdr:rowOff>30480</xdr:rowOff>
    </xdr:from>
    <xdr:to>
      <xdr:col>1</xdr:col>
      <xdr:colOff>5448300</xdr:colOff>
      <xdr:row>677</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674</xdr:row>
          <xdr:rowOff>38100</xdr:rowOff>
        </xdr:from>
        <xdr:to>
          <xdr:col>1</xdr:col>
          <xdr:colOff>857250</xdr:colOff>
          <xdr:row>676</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672</xdr:row>
          <xdr:rowOff>104775</xdr:rowOff>
        </xdr:from>
        <xdr:to>
          <xdr:col>1</xdr:col>
          <xdr:colOff>4857750</xdr:colOff>
          <xdr:row>674</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667</xdr:row>
      <xdr:rowOff>7620</xdr:rowOff>
    </xdr:from>
    <xdr:to>
      <xdr:col>1</xdr:col>
      <xdr:colOff>3314700</xdr:colOff>
      <xdr:row>680</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672</xdr:row>
      <xdr:rowOff>53340</xdr:rowOff>
    </xdr:from>
    <xdr:to>
      <xdr:col>1</xdr:col>
      <xdr:colOff>3680460</xdr:colOff>
      <xdr:row>674</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670</xdr:row>
          <xdr:rowOff>28575</xdr:rowOff>
        </xdr:from>
        <xdr:to>
          <xdr:col>1</xdr:col>
          <xdr:colOff>3057525</xdr:colOff>
          <xdr:row>672</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746760</xdr:colOff>
      <xdr:row>27</xdr:row>
      <xdr:rowOff>125371</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958840" cy="465165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792479</xdr:colOff>
      <xdr:row>27</xdr:row>
      <xdr:rowOff>107082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6004559"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142875</xdr:rowOff>
    </xdr:from>
    <xdr:to>
      <xdr:col>7</xdr:col>
      <xdr:colOff>706186</xdr:colOff>
      <xdr:row>31</xdr:row>
      <xdr:rowOff>5743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495300"/>
          <a:ext cx="6440236" cy="45586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25</xdr:row>
      <xdr:rowOff>0</xdr:rowOff>
    </xdr:from>
    <xdr:to>
      <xdr:col>7</xdr:col>
      <xdr:colOff>553736</xdr:colOff>
      <xdr:row>48</xdr:row>
      <xdr:rowOff>88734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21386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6</xdr:col>
      <xdr:colOff>766707</xdr:colOff>
      <xdr:row>24</xdr:row>
      <xdr:rowOff>120372</xdr:rowOff>
    </xdr:to>
    <xdr:pic>
      <xdr:nvPicPr>
        <xdr:cNvPr id="6" name="Grafik 5"/>
        <xdr:cNvPicPr>
          <a:picLocks noChangeAspect="1"/>
        </xdr:cNvPicPr>
      </xdr:nvPicPr>
      <xdr:blipFill>
        <a:blip xmlns:r="http://schemas.openxmlformats.org/officeDocument/2006/relationships" r:embed="rId1"/>
        <a:stretch>
          <a:fillRect/>
        </a:stretch>
      </xdr:blipFill>
      <xdr:spPr>
        <a:xfrm>
          <a:off x="28575" y="28575"/>
          <a:ext cx="5824482" cy="3977997"/>
        </a:xfrm>
        <a:prstGeom prst="rect">
          <a:avLst/>
        </a:prstGeom>
      </xdr:spPr>
    </xdr:pic>
    <xdr:clientData/>
  </xdr:twoCellAnchor>
  <xdr:twoCellAnchor editAs="oneCell">
    <xdr:from>
      <xdr:col>0</xdr:col>
      <xdr:colOff>28575</xdr:colOff>
      <xdr:row>26</xdr:row>
      <xdr:rowOff>9525</xdr:rowOff>
    </xdr:from>
    <xdr:to>
      <xdr:col>6</xdr:col>
      <xdr:colOff>821575</xdr:colOff>
      <xdr:row>51</xdr:row>
      <xdr:rowOff>55612</xdr:rowOff>
    </xdr:to>
    <xdr:pic>
      <xdr:nvPicPr>
        <xdr:cNvPr id="7" name="Grafik 6"/>
        <xdr:cNvPicPr>
          <a:picLocks noChangeAspect="1"/>
        </xdr:cNvPicPr>
      </xdr:nvPicPr>
      <xdr:blipFill>
        <a:blip xmlns:r="http://schemas.openxmlformats.org/officeDocument/2006/relationships" r:embed="rId2"/>
        <a:stretch>
          <a:fillRect/>
        </a:stretch>
      </xdr:blipFill>
      <xdr:spPr>
        <a:xfrm>
          <a:off x="28575" y="4219575"/>
          <a:ext cx="5879350" cy="4094212"/>
        </a:xfrm>
        <a:prstGeom prst="rect">
          <a:avLst/>
        </a:prstGeom>
      </xdr:spPr>
    </xdr:pic>
    <xdr:clientData/>
  </xdr:twoCellAnchor>
  <xdr:twoCellAnchor editAs="oneCell">
    <xdr:from>
      <xdr:col>0</xdr:col>
      <xdr:colOff>28575</xdr:colOff>
      <xdr:row>52</xdr:row>
      <xdr:rowOff>114300</xdr:rowOff>
    </xdr:from>
    <xdr:to>
      <xdr:col>6</xdr:col>
      <xdr:colOff>833769</xdr:colOff>
      <xdr:row>78</xdr:row>
      <xdr:rowOff>121153</xdr:rowOff>
    </xdr:to>
    <xdr:pic>
      <xdr:nvPicPr>
        <xdr:cNvPr id="8" name="Grafik 7"/>
        <xdr:cNvPicPr>
          <a:picLocks noChangeAspect="1"/>
        </xdr:cNvPicPr>
      </xdr:nvPicPr>
      <xdr:blipFill>
        <a:blip xmlns:r="http://schemas.openxmlformats.org/officeDocument/2006/relationships" r:embed="rId3"/>
        <a:stretch>
          <a:fillRect/>
        </a:stretch>
      </xdr:blipFill>
      <xdr:spPr>
        <a:xfrm>
          <a:off x="28575" y="8534400"/>
          <a:ext cx="5891544" cy="419785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11</xdr:col>
      <xdr:colOff>366190</xdr:colOff>
      <xdr:row>44</xdr:row>
      <xdr:rowOff>28083</xdr:rowOff>
    </xdr:to>
    <xdr:pic>
      <xdr:nvPicPr>
        <xdr:cNvPr id="4" name="Grafik 3"/>
        <xdr:cNvPicPr>
          <a:picLocks noChangeAspect="1"/>
        </xdr:cNvPicPr>
      </xdr:nvPicPr>
      <xdr:blipFill>
        <a:blip xmlns:r="http://schemas.openxmlformats.org/officeDocument/2006/relationships" r:embed="rId1"/>
        <a:stretch>
          <a:fillRect/>
        </a:stretch>
      </xdr:blipFill>
      <xdr:spPr>
        <a:xfrm>
          <a:off x="28575" y="0"/>
          <a:ext cx="9091090" cy="7324233"/>
        </a:xfrm>
        <a:prstGeom prst="rect">
          <a:avLst/>
        </a:prstGeom>
      </xdr:spPr>
    </xdr:pic>
    <xdr:clientData/>
  </xdr:twoCellAnchor>
  <xdr:twoCellAnchor editAs="oneCell">
    <xdr:from>
      <xdr:col>0</xdr:col>
      <xdr:colOff>28575</xdr:colOff>
      <xdr:row>44</xdr:row>
      <xdr:rowOff>0</xdr:rowOff>
    </xdr:from>
    <xdr:to>
      <xdr:col>11</xdr:col>
      <xdr:colOff>347900</xdr:colOff>
      <xdr:row>89</xdr:row>
      <xdr:rowOff>28088</xdr:rowOff>
    </xdr:to>
    <xdr:pic>
      <xdr:nvPicPr>
        <xdr:cNvPr id="5" name="Grafik 4"/>
        <xdr:cNvPicPr>
          <a:picLocks noChangeAspect="1"/>
        </xdr:cNvPicPr>
      </xdr:nvPicPr>
      <xdr:blipFill>
        <a:blip xmlns:r="http://schemas.openxmlformats.org/officeDocument/2006/relationships" r:embed="rId2"/>
        <a:stretch>
          <a:fillRect/>
        </a:stretch>
      </xdr:blipFill>
      <xdr:spPr>
        <a:xfrm>
          <a:off x="28575" y="7296150"/>
          <a:ext cx="9072800" cy="731471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4667</xdr:colOff>
      <xdr:row>26</xdr:row>
      <xdr:rowOff>30860</xdr:rowOff>
    </xdr:to>
    <xdr:pic>
      <xdr:nvPicPr>
        <xdr:cNvPr id="4" name="Grafik 3"/>
        <xdr:cNvPicPr>
          <a:picLocks noChangeAspect="1"/>
        </xdr:cNvPicPr>
      </xdr:nvPicPr>
      <xdr:blipFill>
        <a:blip xmlns:r="http://schemas.openxmlformats.org/officeDocument/2006/relationships" r:embed="rId1"/>
        <a:stretch>
          <a:fillRect/>
        </a:stretch>
      </xdr:blipFill>
      <xdr:spPr>
        <a:xfrm>
          <a:off x="38100" y="0"/>
          <a:ext cx="5367242" cy="4240910"/>
        </a:xfrm>
        <a:prstGeom prst="rect">
          <a:avLst/>
        </a:prstGeom>
      </xdr:spPr>
    </xdr:pic>
    <xdr:clientData/>
  </xdr:twoCellAnchor>
  <xdr:twoCellAnchor editAs="oneCell">
    <xdr:from>
      <xdr:col>0</xdr:col>
      <xdr:colOff>38100</xdr:colOff>
      <xdr:row>29</xdr:row>
      <xdr:rowOff>0</xdr:rowOff>
    </xdr:from>
    <xdr:to>
      <xdr:col>7</xdr:col>
      <xdr:colOff>4667</xdr:colOff>
      <xdr:row>55</xdr:row>
      <xdr:rowOff>44574</xdr:rowOff>
    </xdr:to>
    <xdr:pic>
      <xdr:nvPicPr>
        <xdr:cNvPr id="5" name="Grafik 4"/>
        <xdr:cNvPicPr>
          <a:picLocks noChangeAspect="1"/>
        </xdr:cNvPicPr>
      </xdr:nvPicPr>
      <xdr:blipFill>
        <a:blip xmlns:r="http://schemas.openxmlformats.org/officeDocument/2006/relationships" r:embed="rId2"/>
        <a:stretch>
          <a:fillRect/>
        </a:stretch>
      </xdr:blipFill>
      <xdr:spPr>
        <a:xfrm>
          <a:off x="38100" y="4695825"/>
          <a:ext cx="5367242" cy="423557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6</xdr:col>
      <xdr:colOff>736184</xdr:colOff>
      <xdr:row>21</xdr:row>
      <xdr:rowOff>80701</xdr:rowOff>
    </xdr:to>
    <xdr:pic>
      <xdr:nvPicPr>
        <xdr:cNvPr id="3" name="Grafik 2"/>
        <xdr:cNvPicPr>
          <a:picLocks noChangeAspect="1"/>
        </xdr:cNvPicPr>
      </xdr:nvPicPr>
      <xdr:blipFill>
        <a:blip xmlns:r="http://schemas.openxmlformats.org/officeDocument/2006/relationships" r:embed="rId1"/>
        <a:stretch>
          <a:fillRect/>
        </a:stretch>
      </xdr:blipFill>
      <xdr:spPr>
        <a:xfrm>
          <a:off x="28575" y="28575"/>
          <a:ext cx="5336759" cy="345255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6</xdr:col>
      <xdr:colOff>732756</xdr:colOff>
      <xdr:row>21</xdr:row>
      <xdr:rowOff>71176</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19050"/>
          <a:ext cx="5342856" cy="345255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6</xdr:col>
      <xdr:colOff>730088</xdr:colOff>
      <xdr:row>21</xdr:row>
      <xdr:rowOff>92894</xdr:rowOff>
    </xdr:to>
    <xdr:pic>
      <xdr:nvPicPr>
        <xdr:cNvPr id="3" name="Grafik 2"/>
        <xdr:cNvPicPr>
          <a:picLocks noChangeAspect="1"/>
        </xdr:cNvPicPr>
      </xdr:nvPicPr>
      <xdr:blipFill>
        <a:blip xmlns:r="http://schemas.openxmlformats.org/officeDocument/2006/relationships" r:embed="rId1"/>
        <a:stretch>
          <a:fillRect/>
        </a:stretch>
      </xdr:blipFill>
      <xdr:spPr>
        <a:xfrm>
          <a:off x="28575" y="28575"/>
          <a:ext cx="5330663" cy="346474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xdr:colOff>
      <xdr:row>0</xdr:row>
      <xdr:rowOff>38100</xdr:rowOff>
    </xdr:from>
    <xdr:to>
      <xdr:col>6</xdr:col>
      <xdr:colOff>726659</xdr:colOff>
      <xdr:row>21</xdr:row>
      <xdr:rowOff>90226</xdr:rowOff>
    </xdr:to>
    <xdr:pic>
      <xdr:nvPicPr>
        <xdr:cNvPr id="3" name="Grafik 2"/>
        <xdr:cNvPicPr>
          <a:picLocks noChangeAspect="1"/>
        </xdr:cNvPicPr>
      </xdr:nvPicPr>
      <xdr:blipFill>
        <a:blip xmlns:r="http://schemas.openxmlformats.org/officeDocument/2006/relationships" r:embed="rId1"/>
        <a:stretch>
          <a:fillRect/>
        </a:stretch>
      </xdr:blipFill>
      <xdr:spPr>
        <a:xfrm>
          <a:off x="19050" y="38100"/>
          <a:ext cx="5336759" cy="345255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19050</xdr:colOff>
      <xdr:row>0</xdr:row>
      <xdr:rowOff>28575</xdr:rowOff>
    </xdr:from>
    <xdr:to>
      <xdr:col>6</xdr:col>
      <xdr:colOff>708370</xdr:colOff>
      <xdr:row>22</xdr:row>
      <xdr:rowOff>156922</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28575"/>
          <a:ext cx="5318470" cy="3690697"/>
        </a:xfrm>
        <a:prstGeom prst="rect">
          <a:avLst/>
        </a:prstGeom>
      </xdr:spPr>
    </xdr:pic>
    <xdr:clientData/>
  </xdr:twoCellAnchor>
  <xdr:twoCellAnchor editAs="oneCell">
    <xdr:from>
      <xdr:col>0</xdr:col>
      <xdr:colOff>28575</xdr:colOff>
      <xdr:row>25</xdr:row>
      <xdr:rowOff>0</xdr:rowOff>
    </xdr:from>
    <xdr:to>
      <xdr:col>6</xdr:col>
      <xdr:colOff>736184</xdr:colOff>
      <xdr:row>47</xdr:row>
      <xdr:rowOff>146636</xdr:rowOff>
    </xdr:to>
    <xdr:pic>
      <xdr:nvPicPr>
        <xdr:cNvPr id="6" name="Grafik 5"/>
        <xdr:cNvPicPr>
          <a:picLocks noChangeAspect="1"/>
        </xdr:cNvPicPr>
      </xdr:nvPicPr>
      <xdr:blipFill>
        <a:blip xmlns:r="http://schemas.openxmlformats.org/officeDocument/2006/relationships" r:embed="rId2"/>
        <a:stretch>
          <a:fillRect/>
        </a:stretch>
      </xdr:blipFill>
      <xdr:spPr>
        <a:xfrm>
          <a:off x="28575" y="4048125"/>
          <a:ext cx="5336759" cy="370898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640548</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395428" cy="3816427"/>
        </a:xfrm>
        <a:prstGeom prst="rect">
          <a:avLst/>
        </a:prstGeom>
      </xdr:spPr>
    </xdr:pic>
    <xdr:clientData/>
  </xdr:twoCellAnchor>
  <xdr:twoCellAnchor editAs="oneCell">
    <xdr:from>
      <xdr:col>0</xdr:col>
      <xdr:colOff>0</xdr:colOff>
      <xdr:row>23</xdr:row>
      <xdr:rowOff>0</xdr:rowOff>
    </xdr:from>
    <xdr:to>
      <xdr:col>6</xdr:col>
      <xdr:colOff>725899</xdr:colOff>
      <xdr:row>46</xdr:row>
      <xdr:rowOff>161892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3855720"/>
          <a:ext cx="5480779" cy="401761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7</xdr:col>
      <xdr:colOff>736235</xdr:colOff>
      <xdr:row>21</xdr:row>
      <xdr:rowOff>60495</xdr:rowOff>
    </xdr:to>
    <xdr:pic>
      <xdr:nvPicPr>
        <xdr:cNvPr id="8" name="Grafik 7"/>
        <xdr:cNvPicPr>
          <a:picLocks noChangeAspect="1"/>
        </xdr:cNvPicPr>
      </xdr:nvPicPr>
      <xdr:blipFill>
        <a:blip xmlns:r="http://schemas.openxmlformats.org/officeDocument/2006/relationships" r:embed="rId1"/>
        <a:stretch>
          <a:fillRect/>
        </a:stretch>
      </xdr:blipFill>
      <xdr:spPr>
        <a:xfrm>
          <a:off x="28575" y="28575"/>
          <a:ext cx="6041660" cy="3432345"/>
        </a:xfrm>
        <a:prstGeom prst="rect">
          <a:avLst/>
        </a:prstGeom>
      </xdr:spPr>
    </xdr:pic>
    <xdr:clientData/>
  </xdr:twoCellAnchor>
  <xdr:twoCellAnchor editAs="oneCell">
    <xdr:from>
      <xdr:col>0</xdr:col>
      <xdr:colOff>28575</xdr:colOff>
      <xdr:row>22</xdr:row>
      <xdr:rowOff>0</xdr:rowOff>
    </xdr:from>
    <xdr:to>
      <xdr:col>7</xdr:col>
      <xdr:colOff>724042</xdr:colOff>
      <xdr:row>38</xdr:row>
      <xdr:rowOff>85576</xdr:rowOff>
    </xdr:to>
    <xdr:pic>
      <xdr:nvPicPr>
        <xdr:cNvPr id="9" name="Grafik 8"/>
        <xdr:cNvPicPr>
          <a:picLocks noChangeAspect="1"/>
        </xdr:cNvPicPr>
      </xdr:nvPicPr>
      <xdr:blipFill>
        <a:blip xmlns:r="http://schemas.openxmlformats.org/officeDocument/2006/relationships" r:embed="rId2"/>
        <a:stretch>
          <a:fillRect/>
        </a:stretch>
      </xdr:blipFill>
      <xdr:spPr>
        <a:xfrm>
          <a:off x="28575" y="3562350"/>
          <a:ext cx="6029467" cy="2676376"/>
        </a:xfrm>
        <a:prstGeom prst="rect">
          <a:avLst/>
        </a:prstGeom>
      </xdr:spPr>
    </xdr:pic>
    <xdr:clientData/>
  </xdr:twoCellAnchor>
  <xdr:twoCellAnchor editAs="oneCell">
    <xdr:from>
      <xdr:col>0</xdr:col>
      <xdr:colOff>47625</xdr:colOff>
      <xdr:row>39</xdr:row>
      <xdr:rowOff>0</xdr:rowOff>
    </xdr:from>
    <xdr:to>
      <xdr:col>7</xdr:col>
      <xdr:colOff>749188</xdr:colOff>
      <xdr:row>56</xdr:row>
      <xdr:rowOff>107307</xdr:rowOff>
    </xdr:to>
    <xdr:pic>
      <xdr:nvPicPr>
        <xdr:cNvPr id="10" name="Grafik 9"/>
        <xdr:cNvPicPr>
          <a:picLocks noChangeAspect="1"/>
        </xdr:cNvPicPr>
      </xdr:nvPicPr>
      <xdr:blipFill>
        <a:blip xmlns:r="http://schemas.openxmlformats.org/officeDocument/2006/relationships" r:embed="rId3"/>
        <a:stretch>
          <a:fillRect/>
        </a:stretch>
      </xdr:blipFill>
      <xdr:spPr>
        <a:xfrm>
          <a:off x="47625" y="6315075"/>
          <a:ext cx="6035563" cy="284098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6</xdr:col>
      <xdr:colOff>670560</xdr:colOff>
      <xdr:row>27</xdr:row>
      <xdr:rowOff>147189</xdr:rowOff>
    </xdr:to>
    <xdr:pic>
      <xdr:nvPicPr>
        <xdr:cNvPr id="2" name="Grafik 1"/>
        <xdr:cNvPicPr>
          <a:picLocks noChangeAspect="1"/>
        </xdr:cNvPicPr>
      </xdr:nvPicPr>
      <xdr:blipFill>
        <a:blip xmlns:r="http://schemas.openxmlformats.org/officeDocument/2006/relationships" r:embed="rId1"/>
        <a:stretch>
          <a:fillRect/>
        </a:stretch>
      </xdr:blipFill>
      <xdr:spPr>
        <a:xfrm>
          <a:off x="38100" y="0"/>
          <a:ext cx="5387340" cy="4673469"/>
        </a:xfrm>
        <a:prstGeom prst="rect">
          <a:avLst/>
        </a:prstGeom>
      </xdr:spPr>
    </xdr:pic>
    <xdr:clientData/>
  </xdr:twoCellAnchor>
  <xdr:twoCellAnchor editAs="oneCell">
    <xdr:from>
      <xdr:col>0</xdr:col>
      <xdr:colOff>30480</xdr:colOff>
      <xdr:row>29</xdr:row>
      <xdr:rowOff>158114</xdr:rowOff>
    </xdr:from>
    <xdr:to>
      <xdr:col>6</xdr:col>
      <xdr:colOff>685800</xdr:colOff>
      <xdr:row>59</xdr:row>
      <xdr:rowOff>22881</xdr:rowOff>
    </xdr:to>
    <xdr:pic>
      <xdr:nvPicPr>
        <xdr:cNvPr id="3" name="Grafik 2"/>
        <xdr:cNvPicPr>
          <a:picLocks noChangeAspect="1"/>
        </xdr:cNvPicPr>
      </xdr:nvPicPr>
      <xdr:blipFill>
        <a:blip xmlns:r="http://schemas.openxmlformats.org/officeDocument/2006/relationships" r:embed="rId2"/>
        <a:stretch>
          <a:fillRect/>
        </a:stretch>
      </xdr:blipFill>
      <xdr:spPr>
        <a:xfrm>
          <a:off x="30480" y="4853939"/>
          <a:ext cx="5227320" cy="472251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92" t="s">
        <v>1527</v>
      </c>
      <c r="C1" s="493"/>
      <c r="D1" s="493"/>
      <c r="E1" s="493"/>
      <c r="F1" s="493"/>
      <c r="G1" s="493"/>
      <c r="H1" s="493"/>
    </row>
    <row r="2" spans="1:9" ht="14.25" customHeight="1" x14ac:dyDescent="0.2">
      <c r="A2" s="183"/>
      <c r="B2" s="183"/>
      <c r="C2" s="183"/>
      <c r="D2" s="183"/>
      <c r="E2" s="183"/>
      <c r="F2" s="183"/>
      <c r="G2" s="183"/>
      <c r="H2" s="183"/>
    </row>
    <row r="3" spans="1:9" ht="11.25" customHeight="1" x14ac:dyDescent="0.35">
      <c r="A3" s="183"/>
      <c r="B3" s="183"/>
      <c r="C3" s="183"/>
      <c r="D3" s="183"/>
      <c r="E3" s="183"/>
      <c r="F3" s="183"/>
      <c r="G3" s="183"/>
      <c r="H3" s="494" t="s">
        <v>973</v>
      </c>
      <c r="I3" s="92"/>
    </row>
    <row r="4" spans="1:9" x14ac:dyDescent="0.2">
      <c r="A4" s="183"/>
      <c r="B4" s="183"/>
      <c r="C4" s="183"/>
      <c r="D4" s="183"/>
      <c r="E4" s="183"/>
      <c r="F4" s="183"/>
      <c r="G4" s="183"/>
      <c r="H4" s="495"/>
    </row>
    <row r="5" spans="1:9" x14ac:dyDescent="0.2">
      <c r="A5" s="183"/>
      <c r="B5" s="183"/>
      <c r="C5" s="183"/>
      <c r="D5" s="183"/>
      <c r="E5" s="183"/>
      <c r="F5" s="183"/>
      <c r="G5" s="183"/>
      <c r="H5" s="183"/>
    </row>
    <row r="6" spans="1:9" x14ac:dyDescent="0.2">
      <c r="A6" s="183"/>
      <c r="B6" s="183"/>
      <c r="C6" s="183"/>
      <c r="D6" s="183"/>
      <c r="E6" s="183"/>
      <c r="F6" s="183"/>
      <c r="G6" s="183"/>
      <c r="H6" s="183"/>
    </row>
    <row r="7" spans="1:9" x14ac:dyDescent="0.2">
      <c r="A7" s="183"/>
      <c r="B7" s="183"/>
      <c r="C7" s="183"/>
      <c r="D7" s="183"/>
      <c r="E7" s="183"/>
      <c r="F7" s="183"/>
      <c r="G7" s="183"/>
      <c r="H7" s="183"/>
    </row>
    <row r="8" spans="1:9" x14ac:dyDescent="0.2">
      <c r="A8" s="183"/>
      <c r="B8" s="183"/>
      <c r="C8" s="183"/>
      <c r="D8" s="183"/>
      <c r="E8" s="183"/>
      <c r="F8" s="183"/>
      <c r="G8" s="183"/>
      <c r="H8" s="183"/>
    </row>
    <row r="9" spans="1:9" x14ac:dyDescent="0.2">
      <c r="A9" s="183"/>
      <c r="B9" s="183"/>
      <c r="C9" s="183"/>
      <c r="D9" s="183"/>
      <c r="E9" s="183"/>
      <c r="F9" s="183"/>
      <c r="G9" s="183"/>
      <c r="H9" s="183"/>
    </row>
    <row r="10" spans="1:9" s="94" customFormat="1" ht="34.5" x14ac:dyDescent="0.45">
      <c r="A10" s="184"/>
      <c r="B10" s="93" t="s">
        <v>1528</v>
      </c>
      <c r="C10" s="93"/>
      <c r="D10" s="184"/>
      <c r="E10" s="184"/>
      <c r="F10" s="184"/>
      <c r="G10" s="184"/>
      <c r="H10" s="184"/>
    </row>
    <row r="11" spans="1:9" x14ac:dyDescent="0.2">
      <c r="A11" s="183"/>
      <c r="B11" s="183"/>
      <c r="C11" s="183"/>
      <c r="D11" s="183"/>
      <c r="E11" s="183"/>
      <c r="F11" s="183"/>
      <c r="G11" s="183"/>
      <c r="H11" s="183"/>
    </row>
    <row r="12" spans="1:9" x14ac:dyDescent="0.2">
      <c r="A12" s="183"/>
      <c r="B12" s="183"/>
      <c r="C12" s="183"/>
      <c r="D12" s="183"/>
      <c r="E12" s="183"/>
      <c r="F12" s="183"/>
      <c r="G12" s="183"/>
      <c r="H12" s="183"/>
    </row>
    <row r="13" spans="1:9" x14ac:dyDescent="0.2">
      <c r="A13" s="183"/>
      <c r="B13" s="183"/>
      <c r="C13" s="183"/>
      <c r="D13" s="183"/>
      <c r="E13" s="183"/>
      <c r="F13" s="183"/>
      <c r="G13" s="183"/>
      <c r="H13" s="183"/>
    </row>
    <row r="14" spans="1:9" s="94" customFormat="1" ht="27" x14ac:dyDescent="0.4">
      <c r="A14" s="184"/>
      <c r="B14" s="95" t="s">
        <v>1529</v>
      </c>
      <c r="C14" s="96"/>
      <c r="D14" s="96"/>
      <c r="E14" s="97"/>
      <c r="F14" s="184"/>
      <c r="G14" s="184"/>
      <c r="H14" s="184"/>
    </row>
    <row r="15" spans="1:9" s="94" customFormat="1" ht="27" x14ac:dyDescent="0.4">
      <c r="A15" s="184"/>
      <c r="B15" s="95" t="s">
        <v>1530</v>
      </c>
      <c r="C15" s="96"/>
      <c r="D15" s="96"/>
      <c r="E15" s="97"/>
      <c r="F15" s="184"/>
      <c r="G15" s="184"/>
      <c r="H15" s="184"/>
    </row>
    <row r="16" spans="1:9" s="94" customFormat="1" ht="27" x14ac:dyDescent="0.4">
      <c r="A16" s="184"/>
      <c r="B16" s="95"/>
      <c r="C16" s="96"/>
      <c r="D16" s="96"/>
      <c r="E16" s="97"/>
      <c r="F16" s="184"/>
      <c r="G16" s="184"/>
      <c r="H16" s="184"/>
    </row>
    <row r="17" spans="1:8" x14ac:dyDescent="0.2">
      <c r="A17" s="183"/>
      <c r="B17" s="183"/>
      <c r="C17" s="183"/>
      <c r="D17" s="183"/>
      <c r="E17" s="183"/>
      <c r="F17" s="183"/>
      <c r="G17" s="183"/>
      <c r="H17" s="183"/>
    </row>
    <row r="18" spans="1:8" x14ac:dyDescent="0.2">
      <c r="A18" s="183"/>
      <c r="B18" s="185"/>
      <c r="C18" s="185"/>
      <c r="D18" s="185"/>
      <c r="E18" s="185"/>
      <c r="F18" s="183"/>
      <c r="G18" s="183"/>
      <c r="H18" s="183"/>
    </row>
    <row r="19" spans="1:8" x14ac:dyDescent="0.2">
      <c r="A19" s="183"/>
      <c r="B19" s="185"/>
      <c r="C19" s="185"/>
      <c r="D19" s="185"/>
      <c r="E19" s="185"/>
      <c r="F19" s="183"/>
      <c r="G19" s="183"/>
      <c r="H19" s="183"/>
    </row>
    <row r="20" spans="1:8" x14ac:dyDescent="0.2">
      <c r="A20" s="183"/>
      <c r="B20" s="496"/>
      <c r="C20" s="497"/>
      <c r="D20" s="497"/>
      <c r="E20" s="497"/>
      <c r="F20" s="181"/>
      <c r="G20" s="183"/>
      <c r="H20" s="183"/>
    </row>
    <row r="21" spans="1:8" x14ac:dyDescent="0.2">
      <c r="A21" s="183"/>
      <c r="B21" s="497"/>
      <c r="C21" s="497"/>
      <c r="D21" s="497"/>
      <c r="E21" s="497"/>
      <c r="F21" s="181"/>
      <c r="G21" s="183"/>
      <c r="H21" s="183"/>
    </row>
    <row r="22" spans="1:8" x14ac:dyDescent="0.2">
      <c r="A22" s="183"/>
      <c r="B22" s="497"/>
      <c r="C22" s="497"/>
      <c r="D22" s="497"/>
      <c r="E22" s="497"/>
      <c r="F22" s="181"/>
      <c r="G22" s="183"/>
      <c r="H22" s="183"/>
    </row>
    <row r="23" spans="1:8" x14ac:dyDescent="0.2">
      <c r="A23" s="183"/>
      <c r="B23" s="497"/>
      <c r="C23" s="497"/>
      <c r="D23" s="497"/>
      <c r="E23" s="497"/>
      <c r="F23" s="181"/>
      <c r="G23" s="183"/>
      <c r="H23" s="183"/>
    </row>
    <row r="24" spans="1:8" x14ac:dyDescent="0.2">
      <c r="A24" s="183"/>
      <c r="B24" s="497"/>
      <c r="C24" s="497"/>
      <c r="D24" s="497"/>
      <c r="E24" s="497"/>
      <c r="F24" s="181"/>
      <c r="G24" s="183"/>
      <c r="H24" s="183"/>
    </row>
    <row r="25" spans="1:8" x14ac:dyDescent="0.2">
      <c r="A25" s="183"/>
      <c r="B25" s="497"/>
      <c r="C25" s="497"/>
      <c r="D25" s="497"/>
      <c r="E25" s="497"/>
      <c r="F25" s="181"/>
      <c r="G25" s="183"/>
      <c r="H25" s="183"/>
    </row>
    <row r="26" spans="1:8" x14ac:dyDescent="0.2">
      <c r="A26" s="183"/>
      <c r="B26" s="497"/>
      <c r="C26" s="497"/>
      <c r="D26" s="497"/>
      <c r="E26" s="497"/>
      <c r="F26" s="181"/>
      <c r="G26" s="183"/>
      <c r="H26" s="183"/>
    </row>
    <row r="27" spans="1:8" x14ac:dyDescent="0.2">
      <c r="A27" s="183"/>
      <c r="B27" s="497"/>
      <c r="C27" s="497"/>
      <c r="D27" s="497"/>
      <c r="E27" s="497"/>
      <c r="F27" s="181"/>
      <c r="G27" s="183"/>
      <c r="H27" s="183"/>
    </row>
    <row r="28" spans="1:8" x14ac:dyDescent="0.2">
      <c r="A28" s="183"/>
      <c r="B28" s="497"/>
      <c r="C28" s="497"/>
      <c r="D28" s="497"/>
      <c r="E28" s="497"/>
      <c r="F28" s="181"/>
      <c r="G28" s="183"/>
      <c r="H28" s="183"/>
    </row>
    <row r="29" spans="1:8" x14ac:dyDescent="0.2">
      <c r="A29" s="183"/>
      <c r="B29" s="497"/>
      <c r="C29" s="497"/>
      <c r="D29" s="497"/>
      <c r="E29" s="497"/>
      <c r="F29" s="181"/>
      <c r="G29" s="183"/>
      <c r="H29" s="183"/>
    </row>
    <row r="30" spans="1:8" x14ac:dyDescent="0.2">
      <c r="A30" s="183"/>
      <c r="B30" s="497"/>
      <c r="C30" s="497"/>
      <c r="D30" s="497"/>
      <c r="E30" s="497"/>
      <c r="F30" s="181"/>
      <c r="G30" s="183"/>
      <c r="H30" s="183"/>
    </row>
    <row r="31" spans="1:8" x14ac:dyDescent="0.2">
      <c r="A31" s="183"/>
      <c r="B31" s="497"/>
      <c r="C31" s="497"/>
      <c r="D31" s="497"/>
      <c r="E31" s="497"/>
      <c r="F31" s="181"/>
      <c r="G31" s="183"/>
      <c r="H31" s="183"/>
    </row>
    <row r="32" spans="1:8" x14ac:dyDescent="0.2">
      <c r="A32" s="183"/>
      <c r="B32" s="497"/>
      <c r="C32" s="497"/>
      <c r="D32" s="497"/>
      <c r="E32" s="497"/>
      <c r="F32" s="181"/>
      <c r="G32" s="183"/>
      <c r="H32" s="183"/>
    </row>
    <row r="33" spans="1:8" x14ac:dyDescent="0.2">
      <c r="A33" s="183"/>
      <c r="B33" s="497"/>
      <c r="C33" s="497"/>
      <c r="D33" s="497"/>
      <c r="E33" s="497"/>
      <c r="F33" s="181"/>
      <c r="G33" s="183"/>
      <c r="H33" s="183"/>
    </row>
    <row r="34" spans="1:8" x14ac:dyDescent="0.2">
      <c r="A34" s="183"/>
      <c r="B34" s="497"/>
      <c r="C34" s="497"/>
      <c r="D34" s="497"/>
      <c r="E34" s="497"/>
      <c r="F34" s="181"/>
      <c r="G34" s="183"/>
      <c r="H34" s="183"/>
    </row>
    <row r="35" spans="1:8" x14ac:dyDescent="0.2">
      <c r="A35" s="183"/>
      <c r="B35" s="497"/>
      <c r="C35" s="497"/>
      <c r="D35" s="497"/>
      <c r="E35" s="497"/>
      <c r="F35" s="181"/>
      <c r="G35" s="183"/>
      <c r="H35" s="183"/>
    </row>
    <row r="36" spans="1:8" x14ac:dyDescent="0.2">
      <c r="A36" s="183"/>
      <c r="B36" s="497"/>
      <c r="C36" s="497"/>
      <c r="D36" s="497"/>
      <c r="E36" s="497"/>
      <c r="F36" s="181"/>
      <c r="G36" s="183"/>
      <c r="H36" s="183"/>
    </row>
    <row r="37" spans="1:8" x14ac:dyDescent="0.2">
      <c r="A37" s="183"/>
      <c r="B37" s="497"/>
      <c r="C37" s="497"/>
      <c r="D37" s="497"/>
      <c r="E37" s="497"/>
      <c r="F37" s="181"/>
      <c r="G37" s="183"/>
      <c r="H37" s="183"/>
    </row>
    <row r="38" spans="1:8" x14ac:dyDescent="0.2">
      <c r="A38" s="183"/>
      <c r="B38" s="497"/>
      <c r="C38" s="497"/>
      <c r="D38" s="497"/>
      <c r="E38" s="497"/>
      <c r="F38" s="181"/>
      <c r="G38" s="183"/>
      <c r="H38" s="183"/>
    </row>
    <row r="39" spans="1:8" x14ac:dyDescent="0.2">
      <c r="A39" s="183"/>
      <c r="B39" s="181"/>
      <c r="C39" s="181"/>
      <c r="D39" s="181"/>
      <c r="E39" s="181"/>
      <c r="F39" s="181"/>
      <c r="G39" s="183"/>
      <c r="H39" s="183"/>
    </row>
    <row r="40" spans="1:8" x14ac:dyDescent="0.2">
      <c r="A40" s="183"/>
      <c r="B40" s="181"/>
      <c r="C40" s="181"/>
      <c r="D40" s="181"/>
      <c r="E40" s="181"/>
      <c r="F40" s="181"/>
      <c r="G40" s="183"/>
      <c r="H40" s="183"/>
    </row>
    <row r="41" spans="1:8" x14ac:dyDescent="0.2">
      <c r="A41" s="183"/>
      <c r="B41" s="183"/>
      <c r="C41" s="183"/>
      <c r="D41" s="183"/>
      <c r="E41" s="183"/>
      <c r="F41" s="183"/>
      <c r="G41" s="183"/>
      <c r="H41" s="183"/>
    </row>
    <row r="42" spans="1:8" x14ac:dyDescent="0.2">
      <c r="A42" s="183"/>
      <c r="B42" s="183"/>
      <c r="C42" s="183"/>
      <c r="D42" s="183"/>
      <c r="E42" s="183"/>
      <c r="F42" s="183"/>
      <c r="G42" s="183"/>
      <c r="H42" s="183"/>
    </row>
    <row r="43" spans="1:8" x14ac:dyDescent="0.2">
      <c r="A43" s="183"/>
      <c r="B43" s="183"/>
      <c r="C43" s="183"/>
      <c r="D43" s="183"/>
      <c r="E43" s="183"/>
      <c r="F43" s="183"/>
      <c r="G43" s="183"/>
      <c r="H43" s="183"/>
    </row>
    <row r="44" spans="1:8" x14ac:dyDescent="0.2">
      <c r="A44" s="183"/>
      <c r="B44" s="183"/>
      <c r="C44" s="183"/>
      <c r="D44" s="183"/>
      <c r="E44" s="183"/>
      <c r="F44" s="183"/>
      <c r="G44" s="183"/>
      <c r="H44" s="183"/>
    </row>
    <row r="45" spans="1:8" x14ac:dyDescent="0.2">
      <c r="A45" s="183"/>
      <c r="B45" s="183"/>
      <c r="C45" s="183"/>
      <c r="D45" s="183"/>
      <c r="E45" s="183"/>
      <c r="F45" s="183"/>
      <c r="G45" s="183"/>
      <c r="H45" s="183"/>
    </row>
    <row r="46" spans="1:8" x14ac:dyDescent="0.2">
      <c r="A46" s="183"/>
      <c r="B46" s="183"/>
      <c r="C46" s="183"/>
      <c r="D46" s="183"/>
      <c r="E46" s="183"/>
      <c r="F46" s="183"/>
      <c r="G46" s="183"/>
      <c r="H46" s="183"/>
    </row>
    <row r="47" spans="1:8" x14ac:dyDescent="0.2">
      <c r="A47" s="183"/>
      <c r="B47" s="183"/>
      <c r="C47" s="183"/>
      <c r="D47" s="183"/>
      <c r="E47" s="183"/>
      <c r="F47" s="183"/>
      <c r="G47" s="183"/>
      <c r="H47" s="183"/>
    </row>
    <row r="48" spans="1:8" s="94" customFormat="1" ht="33" x14ac:dyDescent="0.45">
      <c r="A48" s="184"/>
      <c r="B48" s="98" t="s">
        <v>1796</v>
      </c>
      <c r="C48" s="186"/>
      <c r="D48" s="186"/>
      <c r="E48" s="186"/>
      <c r="F48" s="186"/>
      <c r="G48" s="186"/>
      <c r="H48" s="186"/>
    </row>
    <row r="49" spans="1:8" x14ac:dyDescent="0.2">
      <c r="A49" s="183"/>
      <c r="B49" s="187"/>
      <c r="C49" s="187"/>
      <c r="D49" s="187"/>
      <c r="E49" s="187"/>
      <c r="F49" s="187"/>
      <c r="G49" s="187"/>
      <c r="H49" s="187"/>
    </row>
    <row r="50" spans="1:8" x14ac:dyDescent="0.2">
      <c r="A50" s="183"/>
      <c r="B50" s="187"/>
      <c r="C50" s="187"/>
      <c r="D50" s="187"/>
      <c r="E50" s="187"/>
      <c r="F50" s="187"/>
      <c r="G50" s="187"/>
      <c r="H50" s="187"/>
    </row>
    <row r="51" spans="1:8" x14ac:dyDescent="0.2">
      <c r="A51" s="183"/>
      <c r="B51" s="187"/>
      <c r="C51" s="187"/>
      <c r="D51" s="187"/>
      <c r="E51" s="187"/>
      <c r="F51" s="187"/>
      <c r="G51" s="187"/>
      <c r="H51" s="187"/>
    </row>
    <row r="52" spans="1:8" s="94" customFormat="1" x14ac:dyDescent="0.2">
      <c r="A52" s="184"/>
      <c r="B52" s="135" t="s">
        <v>1141</v>
      </c>
      <c r="C52" s="186"/>
      <c r="D52" s="186"/>
      <c r="E52" s="186"/>
      <c r="F52" s="186"/>
      <c r="G52" s="186"/>
      <c r="H52" s="186"/>
    </row>
    <row r="53" spans="1:8" s="94" customFormat="1" x14ac:dyDescent="0.2">
      <c r="A53" s="184"/>
      <c r="B53" s="135" t="s">
        <v>1906</v>
      </c>
      <c r="C53" s="186"/>
      <c r="D53" s="186"/>
      <c r="E53" s="186"/>
      <c r="F53" s="186"/>
      <c r="G53" s="186"/>
      <c r="H53" s="186"/>
    </row>
    <row r="54" spans="1:8" s="94" customFormat="1" x14ac:dyDescent="0.2">
      <c r="A54" s="184"/>
      <c r="B54" s="135" t="s">
        <v>1797</v>
      </c>
      <c r="C54" s="186"/>
      <c r="D54" s="186"/>
      <c r="E54" s="186"/>
      <c r="F54" s="186"/>
      <c r="G54" s="186"/>
      <c r="H54" s="186"/>
    </row>
    <row r="55" spans="1:8" ht="15" customHeight="1" x14ac:dyDescent="0.2">
      <c r="A55" s="183"/>
      <c r="B55" s="187"/>
      <c r="C55" s="187"/>
      <c r="D55" s="187"/>
      <c r="E55" s="187"/>
      <c r="F55" s="187"/>
      <c r="G55" s="187"/>
      <c r="H55" s="187"/>
    </row>
    <row r="56" spans="1:8" s="94" customFormat="1" x14ac:dyDescent="0.2">
      <c r="A56" s="184"/>
      <c r="B56" s="183" t="s">
        <v>1688</v>
      </c>
      <c r="C56" s="186"/>
      <c r="D56" s="186"/>
      <c r="E56" s="186"/>
      <c r="F56" s="186"/>
      <c r="G56" s="186"/>
      <c r="H56" s="186"/>
    </row>
    <row r="57" spans="1:8" s="94" customFormat="1" x14ac:dyDescent="0.2">
      <c r="A57" s="184"/>
      <c r="B57" s="126" t="s">
        <v>1689</v>
      </c>
      <c r="C57" s="186"/>
      <c r="D57" s="186"/>
      <c r="E57" s="186"/>
      <c r="F57" s="186"/>
      <c r="G57" s="186"/>
      <c r="H57" s="186"/>
    </row>
    <row r="58" spans="1:8" s="94" customFormat="1" x14ac:dyDescent="0.2">
      <c r="A58" s="184"/>
      <c r="B58" s="183" t="s">
        <v>1791</v>
      </c>
      <c r="C58" s="186"/>
      <c r="D58" s="186"/>
      <c r="E58" s="186"/>
      <c r="F58" s="186"/>
      <c r="G58" s="186"/>
      <c r="H58" s="186"/>
    </row>
    <row r="59" spans="1:8" ht="15" customHeight="1" x14ac:dyDescent="0.2">
      <c r="A59" s="183"/>
      <c r="B59" s="187"/>
      <c r="C59" s="187"/>
      <c r="D59" s="187"/>
      <c r="E59" s="187"/>
      <c r="F59" s="187"/>
      <c r="G59" s="187"/>
      <c r="H59" s="187"/>
    </row>
    <row r="60" spans="1:8" ht="18" x14ac:dyDescent="0.25">
      <c r="A60" s="183"/>
      <c r="B60" s="99" t="s">
        <v>1795</v>
      </c>
      <c r="C60" s="187"/>
      <c r="D60" s="187"/>
      <c r="E60" s="187"/>
      <c r="F60" s="187"/>
      <c r="G60" s="187"/>
      <c r="H60" s="187"/>
    </row>
    <row r="61" spans="1:8" x14ac:dyDescent="0.2">
      <c r="A61" s="183"/>
      <c r="B61" s="188" t="s">
        <v>1560</v>
      </c>
      <c r="C61" s="187"/>
      <c r="D61" s="187"/>
      <c r="E61" s="187"/>
      <c r="F61" s="187"/>
      <c r="G61" s="187"/>
      <c r="H61" s="187"/>
    </row>
    <row r="62" spans="1:8" x14ac:dyDescent="0.2">
      <c r="A62" s="183"/>
      <c r="B62" s="187"/>
      <c r="C62" s="187"/>
      <c r="D62" s="187"/>
      <c r="E62" s="187"/>
      <c r="F62" s="187"/>
      <c r="G62" s="187"/>
      <c r="H62" s="187"/>
    </row>
    <row r="63" spans="1:8" x14ac:dyDescent="0.2">
      <c r="A63" s="183"/>
      <c r="B63" s="183"/>
      <c r="C63" s="183"/>
      <c r="D63" s="183"/>
      <c r="E63" s="183"/>
      <c r="F63" s="183"/>
      <c r="G63" s="183"/>
      <c r="H63" s="183"/>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89" customWidth="1"/>
    <col min="3" max="16384" width="11.42578125" style="189"/>
  </cols>
  <sheetData>
    <row r="1" spans="1:2" ht="20.100000000000001" customHeight="1" x14ac:dyDescent="0.2">
      <c r="A1" s="1" t="s">
        <v>289</v>
      </c>
      <c r="B1" s="2" t="s">
        <v>539</v>
      </c>
    </row>
    <row r="2" spans="1:2" ht="12.75" customHeight="1" x14ac:dyDescent="0.2">
      <c r="B2" s="4"/>
    </row>
    <row r="3" spans="1:2" ht="12.75" customHeight="1" x14ac:dyDescent="0.2">
      <c r="A3" s="5"/>
      <c r="B3" s="6" t="s">
        <v>540</v>
      </c>
    </row>
    <row r="4" spans="1:2" ht="11.1" customHeight="1" x14ac:dyDescent="0.2">
      <c r="A4" s="5"/>
      <c r="B4" s="190"/>
    </row>
    <row r="5" spans="1:2" ht="12.75" customHeight="1" x14ac:dyDescent="0.2">
      <c r="A5" s="7" t="s">
        <v>1370</v>
      </c>
      <c r="B5" s="8" t="s">
        <v>541</v>
      </c>
    </row>
    <row r="6" spans="1:2" s="10" customFormat="1" ht="11.1" customHeight="1" x14ac:dyDescent="0.2">
      <c r="A6" s="5"/>
      <c r="B6" s="9"/>
    </row>
    <row r="7" spans="1:2" s="10" customFormat="1" ht="12.75" customHeight="1" x14ac:dyDescent="0.2">
      <c r="A7" s="5" t="s">
        <v>434</v>
      </c>
      <c r="B7" s="11" t="s">
        <v>377</v>
      </c>
    </row>
    <row r="8" spans="1:2" s="10" customFormat="1" ht="12.75" customHeight="1" x14ac:dyDescent="0.2">
      <c r="A8" s="5" t="s">
        <v>435</v>
      </c>
      <c r="B8" s="11" t="s">
        <v>378</v>
      </c>
    </row>
    <row r="9" spans="1:2" s="10" customFormat="1" ht="12.75" customHeight="1" x14ac:dyDescent="0.2">
      <c r="A9" s="12" t="s">
        <v>436</v>
      </c>
      <c r="B9" s="11" t="s">
        <v>122</v>
      </c>
    </row>
    <row r="10" spans="1:2" s="10" customFormat="1" ht="11.1" customHeight="1" x14ac:dyDescent="0.2">
      <c r="A10" s="5"/>
      <c r="B10" s="13"/>
    </row>
    <row r="11" spans="1:2" ht="12.75" customHeight="1" x14ac:dyDescent="0.2">
      <c r="A11" s="7">
        <v>2</v>
      </c>
      <c r="B11" s="8" t="s">
        <v>1132</v>
      </c>
    </row>
    <row r="12" spans="1:2" s="10" customFormat="1" ht="11.1" customHeight="1" x14ac:dyDescent="0.2">
      <c r="A12" s="5"/>
      <c r="B12" s="9"/>
    </row>
    <row r="13" spans="1:2" s="10" customFormat="1" ht="12.75" customHeight="1" x14ac:dyDescent="0.2">
      <c r="A13" s="5" t="s">
        <v>261</v>
      </c>
      <c r="B13" s="13" t="s">
        <v>775</v>
      </c>
    </row>
    <row r="14" spans="1:2" s="10" customFormat="1" ht="12.75" customHeight="1" x14ac:dyDescent="0.2">
      <c r="A14" s="5" t="s">
        <v>776</v>
      </c>
      <c r="B14" s="11" t="s">
        <v>1807</v>
      </c>
    </row>
    <row r="15" spans="1:2" s="10" customFormat="1" ht="12.75" customHeight="1" x14ac:dyDescent="0.2">
      <c r="A15" s="5" t="s">
        <v>437</v>
      </c>
      <c r="B15" s="11" t="s">
        <v>1825</v>
      </c>
    </row>
    <row r="16" spans="1:2" s="10" customFormat="1" ht="11.1" customHeight="1" x14ac:dyDescent="0.2">
      <c r="A16" s="5"/>
      <c r="B16" s="13"/>
    </row>
    <row r="17" spans="1:2" s="10" customFormat="1" ht="12.75" customHeight="1" x14ac:dyDescent="0.2">
      <c r="A17" s="5" t="s">
        <v>1626</v>
      </c>
      <c r="B17" s="6" t="s">
        <v>367</v>
      </c>
    </row>
    <row r="18" spans="1:2" s="10" customFormat="1" ht="12.75" customHeight="1" x14ac:dyDescent="0.2">
      <c r="A18" s="5" t="s">
        <v>365</v>
      </c>
      <c r="B18" s="11" t="s">
        <v>1807</v>
      </c>
    </row>
    <row r="19" spans="1:2" s="10" customFormat="1" ht="12.75" customHeight="1" x14ac:dyDescent="0.2">
      <c r="A19" s="5" t="s">
        <v>366</v>
      </c>
      <c r="B19" s="11" t="s">
        <v>1825</v>
      </c>
    </row>
    <row r="20" spans="1:2" s="10" customFormat="1" ht="11.1" customHeight="1" x14ac:dyDescent="0.2">
      <c r="A20" s="12"/>
      <c r="B20" s="13"/>
    </row>
    <row r="21" spans="1:2" s="10" customFormat="1" ht="12.75" customHeight="1" x14ac:dyDescent="0.2">
      <c r="A21" s="12" t="s">
        <v>1627</v>
      </c>
      <c r="B21" s="11" t="s">
        <v>288</v>
      </c>
    </row>
    <row r="22" spans="1:2" s="10" customFormat="1" ht="11.1" customHeight="1" x14ac:dyDescent="0.2">
      <c r="A22" s="12"/>
      <c r="B22" s="13"/>
    </row>
    <row r="23" spans="1:2" ht="12.75" customHeight="1" x14ac:dyDescent="0.2">
      <c r="A23" s="7" t="s">
        <v>1549</v>
      </c>
      <c r="B23" s="14" t="s">
        <v>168</v>
      </c>
    </row>
    <row r="24" spans="1:2" s="10" customFormat="1" ht="11.1" customHeight="1" x14ac:dyDescent="0.2">
      <c r="A24" s="5"/>
      <c r="B24" s="13"/>
    </row>
    <row r="25" spans="1:2" s="10" customFormat="1" ht="12.75" customHeight="1" x14ac:dyDescent="0.2">
      <c r="A25" s="5" t="s">
        <v>1628</v>
      </c>
      <c r="B25" s="11" t="s">
        <v>1807</v>
      </c>
    </row>
    <row r="26" spans="1:2" s="10" customFormat="1" ht="12.75" customHeight="1" x14ac:dyDescent="0.2">
      <c r="A26" s="5" t="s">
        <v>1289</v>
      </c>
      <c r="B26" s="11" t="s">
        <v>1825</v>
      </c>
    </row>
    <row r="27" spans="1:2" s="10" customFormat="1" ht="11.1" customHeight="1" x14ac:dyDescent="0.2">
      <c r="A27" s="5"/>
      <c r="B27" s="13" t="s">
        <v>289</v>
      </c>
    </row>
    <row r="28" spans="1:2" ht="12.75" customHeight="1" x14ac:dyDescent="0.2">
      <c r="A28" s="7" t="s">
        <v>413</v>
      </c>
      <c r="B28" s="14" t="s">
        <v>831</v>
      </c>
    </row>
    <row r="29" spans="1:2" s="10" customFormat="1" ht="11.1" customHeight="1" x14ac:dyDescent="0.2">
      <c r="A29" s="5"/>
      <c r="B29" s="11"/>
    </row>
    <row r="30" spans="1:2" s="10" customFormat="1" ht="12.75" customHeight="1" x14ac:dyDescent="0.2">
      <c r="A30" s="5" t="s">
        <v>413</v>
      </c>
      <c r="B30" s="11" t="s">
        <v>831</v>
      </c>
    </row>
    <row r="31" spans="1:2" s="10" customFormat="1" ht="11.1" customHeight="1" x14ac:dyDescent="0.2">
      <c r="A31" s="5"/>
      <c r="B31" s="9"/>
    </row>
    <row r="32" spans="1:2" ht="12.75" customHeight="1" x14ac:dyDescent="0.2">
      <c r="A32" s="7" t="s">
        <v>414</v>
      </c>
      <c r="B32" s="14" t="s">
        <v>889</v>
      </c>
    </row>
    <row r="33" spans="1:2" s="10" customFormat="1" ht="11.1" customHeight="1" x14ac:dyDescent="0.2">
      <c r="A33" s="5"/>
      <c r="B33" s="9"/>
    </row>
    <row r="34" spans="1:2" s="10" customFormat="1" ht="12.75" customHeight="1" x14ac:dyDescent="0.2">
      <c r="A34" s="12" t="s">
        <v>890</v>
      </c>
      <c r="B34" s="11" t="s">
        <v>1807</v>
      </c>
    </row>
    <row r="35" spans="1:2" s="15" customFormat="1" ht="12.75" customHeight="1" x14ac:dyDescent="0.2">
      <c r="A35" s="5" t="s">
        <v>891</v>
      </c>
      <c r="B35" s="11" t="s">
        <v>1825</v>
      </c>
    </row>
    <row r="36" spans="1:2" s="10" customFormat="1" ht="11.1" customHeight="1" x14ac:dyDescent="0.2">
      <c r="A36" s="5"/>
      <c r="B36" s="13"/>
    </row>
    <row r="37" spans="1:2" ht="25.5" x14ac:dyDescent="0.2">
      <c r="A37" s="7" t="s">
        <v>415</v>
      </c>
      <c r="B37" s="16" t="s">
        <v>1379</v>
      </c>
    </row>
    <row r="38" spans="1:2" s="10" customFormat="1" ht="11.1" customHeight="1" x14ac:dyDescent="0.2">
      <c r="A38" s="5"/>
      <c r="B38" s="9" t="s">
        <v>289</v>
      </c>
    </row>
    <row r="39" spans="1:2" s="10" customFormat="1" ht="12.75" customHeight="1" x14ac:dyDescent="0.2">
      <c r="A39" s="5" t="s">
        <v>1371</v>
      </c>
      <c r="B39" s="11" t="s">
        <v>1693</v>
      </c>
    </row>
    <row r="40" spans="1:2" s="10" customFormat="1" ht="11.1" customHeight="1" x14ac:dyDescent="0.2">
      <c r="A40" s="5"/>
      <c r="B40" s="13"/>
    </row>
    <row r="41" spans="1:2" s="10" customFormat="1" ht="12.75" customHeight="1" x14ac:dyDescent="0.2">
      <c r="A41" s="5" t="s">
        <v>627</v>
      </c>
      <c r="B41" s="13" t="s">
        <v>1694</v>
      </c>
    </row>
    <row r="42" spans="1:2" s="10" customFormat="1" ht="12.75" customHeight="1" x14ac:dyDescent="0.2">
      <c r="A42" s="5" t="s">
        <v>1695</v>
      </c>
      <c r="B42" s="11" t="s">
        <v>1807</v>
      </c>
    </row>
    <row r="43" spans="1:2" s="10" customFormat="1" ht="12.75" customHeight="1" x14ac:dyDescent="0.2">
      <c r="A43" s="5" t="s">
        <v>1696</v>
      </c>
      <c r="B43" s="11" t="s">
        <v>1825</v>
      </c>
    </row>
    <row r="44" spans="1:2" s="10" customFormat="1" ht="11.1" customHeight="1" x14ac:dyDescent="0.2">
      <c r="A44" s="17"/>
      <c r="B44" s="13"/>
    </row>
    <row r="45" spans="1:2" x14ac:dyDescent="0.2">
      <c r="A45" s="7" t="s">
        <v>1368</v>
      </c>
      <c r="B45" s="16" t="s">
        <v>1380</v>
      </c>
    </row>
    <row r="46" spans="1:2" s="10" customFormat="1" ht="11.1" customHeight="1" x14ac:dyDescent="0.2">
      <c r="A46" s="5"/>
      <c r="B46" s="9"/>
    </row>
    <row r="47" spans="1:2" s="10" customFormat="1" ht="12.75" customHeight="1" x14ac:dyDescent="0.2">
      <c r="A47" s="12" t="s">
        <v>624</v>
      </c>
      <c r="B47" s="18" t="s">
        <v>1807</v>
      </c>
    </row>
    <row r="48" spans="1:2" s="10" customFormat="1" ht="12.75" customHeight="1" x14ac:dyDescent="0.2">
      <c r="A48" s="12" t="s">
        <v>979</v>
      </c>
      <c r="B48" s="18" t="s">
        <v>1825</v>
      </c>
    </row>
    <row r="49" spans="1:2" s="10" customFormat="1" ht="11.1" customHeight="1" x14ac:dyDescent="0.2">
      <c r="A49" s="5"/>
      <c r="B49" s="13"/>
    </row>
    <row r="50" spans="1:2" ht="12.75" customHeight="1" x14ac:dyDescent="0.2">
      <c r="A50" s="7" t="s">
        <v>1369</v>
      </c>
      <c r="B50" s="14" t="s">
        <v>21</v>
      </c>
    </row>
    <row r="51" spans="1:2" s="10" customFormat="1" ht="11.1" customHeight="1" x14ac:dyDescent="0.2">
      <c r="A51" s="5"/>
      <c r="B51" s="9"/>
    </row>
    <row r="52" spans="1:2" s="10" customFormat="1" ht="12.75" customHeight="1" x14ac:dyDescent="0.2">
      <c r="A52" s="5" t="s">
        <v>22</v>
      </c>
      <c r="B52" s="11" t="s">
        <v>1618</v>
      </c>
    </row>
    <row r="53" spans="1:2" s="10" customFormat="1" ht="12.75" customHeight="1" x14ac:dyDescent="0.2">
      <c r="A53" s="5" t="s">
        <v>1619</v>
      </c>
      <c r="B53" s="6" t="s">
        <v>15</v>
      </c>
    </row>
    <row r="54" spans="1:2" s="10" customFormat="1" ht="12.75" customHeight="1" x14ac:dyDescent="0.2">
      <c r="A54" s="5"/>
      <c r="B54" s="6" t="s">
        <v>1699</v>
      </c>
    </row>
    <row r="55" spans="1:2" s="10" customFormat="1" ht="12.75" customHeight="1" x14ac:dyDescent="0.2">
      <c r="A55" s="5" t="s">
        <v>1700</v>
      </c>
      <c r="B55" s="11" t="s">
        <v>1807</v>
      </c>
    </row>
    <row r="56" spans="1:2" s="10" customFormat="1" ht="12.75" customHeight="1" x14ac:dyDescent="0.2">
      <c r="A56" s="5" t="s">
        <v>1455</v>
      </c>
      <c r="B56" s="11" t="s">
        <v>1825</v>
      </c>
    </row>
    <row r="57" spans="1:2" s="10" customFormat="1" ht="12.75" customHeight="1" x14ac:dyDescent="0.2">
      <c r="A57" s="7" t="s">
        <v>1457</v>
      </c>
      <c r="B57" s="14" t="s">
        <v>1213</v>
      </c>
    </row>
    <row r="58" spans="1:2" s="10" customFormat="1" ht="12.75" customHeight="1" x14ac:dyDescent="0.2">
      <c r="A58" s="5"/>
      <c r="B58" s="11"/>
    </row>
    <row r="59" spans="1:2" s="10" customFormat="1" ht="12.75" customHeight="1" x14ac:dyDescent="0.2">
      <c r="A59" s="5" t="s">
        <v>1083</v>
      </c>
      <c r="B59" s="10" t="s">
        <v>1213</v>
      </c>
    </row>
    <row r="60" spans="1:2" s="10" customFormat="1" ht="12.75" customHeight="1" x14ac:dyDescent="0.2">
      <c r="A60" s="5"/>
    </row>
    <row r="61" spans="1:2" s="10" customFormat="1" ht="12.75" customHeight="1" x14ac:dyDescent="0.2">
      <c r="A61" s="5" t="s">
        <v>1084</v>
      </c>
      <c r="B61" s="11" t="s">
        <v>618</v>
      </c>
    </row>
    <row r="62" spans="1:2" s="10" customFormat="1" ht="12.75" customHeight="1" x14ac:dyDescent="0.2">
      <c r="A62" s="5" t="s">
        <v>1085</v>
      </c>
      <c r="B62" s="11" t="s">
        <v>619</v>
      </c>
    </row>
    <row r="63" spans="1:2" s="10" customFormat="1" ht="12.75" customHeight="1" x14ac:dyDescent="0.2">
      <c r="A63" s="5"/>
      <c r="B63" s="11"/>
    </row>
    <row r="64" spans="1:2" s="10" customFormat="1" ht="12.75" customHeight="1" x14ac:dyDescent="0.2">
      <c r="A64" s="5" t="s">
        <v>1086</v>
      </c>
      <c r="B64" s="10" t="s">
        <v>1087</v>
      </c>
    </row>
    <row r="65" spans="1:2" s="10" customFormat="1" ht="12.75" customHeight="1" x14ac:dyDescent="0.2">
      <c r="A65" s="5"/>
    </row>
    <row r="66" spans="1:2" s="10" customFormat="1" ht="12.75" customHeight="1" x14ac:dyDescent="0.2">
      <c r="A66" s="5" t="s">
        <v>1088</v>
      </c>
      <c r="B66" s="10" t="s">
        <v>618</v>
      </c>
    </row>
    <row r="67" spans="1:2" s="10" customFormat="1" ht="12.75" customHeight="1" x14ac:dyDescent="0.2">
      <c r="A67" s="5" t="s">
        <v>1089</v>
      </c>
      <c r="B67" s="11" t="s">
        <v>1839</v>
      </c>
    </row>
    <row r="68" spans="1:2" s="10" customFormat="1" ht="12.75" customHeight="1" x14ac:dyDescent="0.2">
      <c r="A68" s="5" t="s">
        <v>1090</v>
      </c>
      <c r="B68" s="11" t="s">
        <v>1840</v>
      </c>
    </row>
    <row r="69" spans="1:2" s="10" customFormat="1" ht="12.75" customHeight="1" x14ac:dyDescent="0.2">
      <c r="A69" s="5" t="s">
        <v>1091</v>
      </c>
      <c r="B69" s="11" t="s">
        <v>1826</v>
      </c>
    </row>
    <row r="70" spans="1:2" s="10" customFormat="1" ht="12.75" customHeight="1" x14ac:dyDescent="0.2">
      <c r="A70" s="5" t="s">
        <v>1092</v>
      </c>
      <c r="B70" s="11" t="s">
        <v>1827</v>
      </c>
    </row>
    <row r="71" spans="1:2" s="10" customFormat="1" ht="12.75" customHeight="1" x14ac:dyDescent="0.2">
      <c r="A71" s="5"/>
      <c r="B71" s="11"/>
    </row>
    <row r="72" spans="1:2" s="10" customFormat="1" ht="12.75" customHeight="1" x14ac:dyDescent="0.2">
      <c r="A72" s="5" t="s">
        <v>1093</v>
      </c>
      <c r="B72" s="10" t="s">
        <v>619</v>
      </c>
    </row>
    <row r="73" spans="1:2" s="10" customFormat="1" ht="12.75" customHeight="1" x14ac:dyDescent="0.2">
      <c r="A73" s="5" t="s">
        <v>1094</v>
      </c>
      <c r="B73" s="11" t="s">
        <v>1839</v>
      </c>
    </row>
    <row r="74" spans="1:2" s="10" customFormat="1" ht="12.75" customHeight="1" x14ac:dyDescent="0.2">
      <c r="A74" s="5" t="s">
        <v>1305</v>
      </c>
      <c r="B74" s="11" t="s">
        <v>1840</v>
      </c>
    </row>
    <row r="75" spans="1:2" s="10" customFormat="1" ht="12.75" customHeight="1" x14ac:dyDescent="0.2">
      <c r="A75" s="5" t="s">
        <v>1306</v>
      </c>
      <c r="B75" s="11" t="s">
        <v>1826</v>
      </c>
    </row>
    <row r="76" spans="1:2" s="10" customFormat="1" ht="12.75" customHeight="1" x14ac:dyDescent="0.2">
      <c r="A76" s="5" t="s">
        <v>1307</v>
      </c>
      <c r="B76" s="11" t="s">
        <v>1827</v>
      </c>
    </row>
    <row r="77" spans="1:2" s="10" customFormat="1" ht="12.75" customHeight="1" x14ac:dyDescent="0.2">
      <c r="A77" s="5"/>
      <c r="B77" s="11"/>
    </row>
    <row r="78" spans="1:2" s="10" customFormat="1" ht="12.75" customHeight="1" x14ac:dyDescent="0.2">
      <c r="A78" s="110" t="s">
        <v>1308</v>
      </c>
      <c r="B78" s="10" t="s">
        <v>1378</v>
      </c>
    </row>
    <row r="79" spans="1:2" s="10" customFormat="1" ht="12.75" customHeight="1" x14ac:dyDescent="0.2">
      <c r="A79" s="110"/>
    </row>
    <row r="80" spans="1:2" s="10" customFormat="1" ht="12.75" customHeight="1" x14ac:dyDescent="0.2">
      <c r="A80" s="110" t="s">
        <v>1309</v>
      </c>
      <c r="B80" s="10" t="s">
        <v>618</v>
      </c>
    </row>
    <row r="81" spans="1:2" s="10" customFormat="1" ht="12.75" customHeight="1" x14ac:dyDescent="0.2">
      <c r="A81" s="5" t="s">
        <v>663</v>
      </c>
      <c r="B81" s="11" t="s">
        <v>1839</v>
      </c>
    </row>
    <row r="82" spans="1:2" s="10" customFormat="1" ht="12.75" customHeight="1" x14ac:dyDescent="0.2">
      <c r="A82" s="5" t="s">
        <v>664</v>
      </c>
      <c r="B82" s="11" t="s">
        <v>1840</v>
      </c>
    </row>
    <row r="83" spans="1:2" s="10" customFormat="1" ht="12.75" customHeight="1" x14ac:dyDescent="0.2">
      <c r="A83" s="5" t="s">
        <v>665</v>
      </c>
      <c r="B83" s="11" t="s">
        <v>1826</v>
      </c>
    </row>
    <row r="84" spans="1:2" s="10" customFormat="1" ht="12.75" customHeight="1" x14ac:dyDescent="0.2">
      <c r="A84" s="5" t="s">
        <v>666</v>
      </c>
      <c r="B84" s="11" t="s">
        <v>1827</v>
      </c>
    </row>
    <row r="85" spans="1:2" s="10" customFormat="1" ht="12.75" customHeight="1" x14ac:dyDescent="0.2">
      <c r="A85" s="5"/>
      <c r="B85" s="11"/>
    </row>
    <row r="86" spans="1:2" s="10" customFormat="1" ht="12.75" customHeight="1" x14ac:dyDescent="0.2">
      <c r="A86" s="110" t="s">
        <v>667</v>
      </c>
      <c r="B86" s="10" t="s">
        <v>619</v>
      </c>
    </row>
    <row r="87" spans="1:2" s="10" customFormat="1" ht="12.75" customHeight="1" x14ac:dyDescent="0.2">
      <c r="A87" s="5" t="s">
        <v>668</v>
      </c>
      <c r="B87" s="11" t="s">
        <v>1839</v>
      </c>
    </row>
    <row r="88" spans="1:2" s="10" customFormat="1" ht="12.75" customHeight="1" x14ac:dyDescent="0.2">
      <c r="A88" s="5" t="s">
        <v>669</v>
      </c>
      <c r="B88" s="11" t="s">
        <v>1840</v>
      </c>
    </row>
    <row r="89" spans="1:2" s="10" customFormat="1" ht="12.75" customHeight="1" x14ac:dyDescent="0.2">
      <c r="A89" s="5" t="s">
        <v>670</v>
      </c>
      <c r="B89" s="11" t="s">
        <v>1826</v>
      </c>
    </row>
    <row r="90" spans="1:2" s="10" customFormat="1" ht="12.75" customHeight="1" x14ac:dyDescent="0.2">
      <c r="A90" s="5" t="s">
        <v>1458</v>
      </c>
      <c r="B90" s="11" t="s">
        <v>1827</v>
      </c>
    </row>
    <row r="91" spans="1:2" s="10" customFormat="1" ht="12.75" customHeight="1" x14ac:dyDescent="0.2">
      <c r="A91" s="5"/>
      <c r="B91" s="13"/>
    </row>
    <row r="92" spans="1:2" s="10" customFormat="1" ht="12.75" customHeight="1" x14ac:dyDescent="0.2">
      <c r="A92" s="7" t="s">
        <v>1214</v>
      </c>
      <c r="B92" s="14" t="s">
        <v>524</v>
      </c>
    </row>
    <row r="93" spans="1:2" s="10" customFormat="1" ht="12.75" customHeight="1" x14ac:dyDescent="0.2">
      <c r="A93" s="5"/>
      <c r="B93" s="13"/>
    </row>
    <row r="94" spans="1:2" s="192" customFormat="1" ht="12.75" customHeight="1" x14ac:dyDescent="0.2">
      <c r="A94" s="110" t="s">
        <v>525</v>
      </c>
      <c r="B94" s="191" t="s">
        <v>1740</v>
      </c>
    </row>
    <row r="95" spans="1:2" s="192" customFormat="1" ht="12.75" customHeight="1" x14ac:dyDescent="0.2">
      <c r="A95" s="110" t="s">
        <v>1294</v>
      </c>
      <c r="B95" s="11" t="s">
        <v>1807</v>
      </c>
    </row>
    <row r="96" spans="1:2" s="193" customFormat="1" ht="12.75" customHeight="1" x14ac:dyDescent="0.2">
      <c r="A96" s="110" t="s">
        <v>1295</v>
      </c>
      <c r="B96" s="11" t="s">
        <v>1825</v>
      </c>
    </row>
    <row r="97" spans="1:2" s="193" customFormat="1" ht="12.75" customHeight="1" x14ac:dyDescent="0.2">
      <c r="A97" s="110"/>
      <c r="B97" s="112"/>
    </row>
    <row r="98" spans="1:2" s="193" customFormat="1" ht="12.75" customHeight="1" x14ac:dyDescent="0.2">
      <c r="A98" s="110" t="s">
        <v>526</v>
      </c>
      <c r="B98" s="191" t="s">
        <v>1058</v>
      </c>
    </row>
    <row r="99" spans="1:2" s="193" customFormat="1" ht="12.75" customHeight="1" x14ac:dyDescent="0.2">
      <c r="A99" s="110" t="s">
        <v>1296</v>
      </c>
      <c r="B99" s="11" t="s">
        <v>1807</v>
      </c>
    </row>
    <row r="100" spans="1:2" s="193" customFormat="1" ht="12.75" customHeight="1" x14ac:dyDescent="0.2">
      <c r="A100" s="110" t="s">
        <v>1406</v>
      </c>
      <c r="B100" s="11" t="s">
        <v>1825</v>
      </c>
    </row>
    <row r="101" spans="1:2" s="193" customFormat="1" ht="12.75" customHeight="1" x14ac:dyDescent="0.2">
      <c r="A101" s="110"/>
      <c r="B101" s="11"/>
    </row>
    <row r="102" spans="1:2" s="193" customFormat="1" ht="12.75" customHeight="1" x14ac:dyDescent="0.2">
      <c r="A102" s="5" t="s">
        <v>1143</v>
      </c>
      <c r="B102" s="191" t="s">
        <v>187</v>
      </c>
    </row>
    <row r="103" spans="1:2" s="193" customFormat="1" ht="12.75" customHeight="1" x14ac:dyDescent="0.2">
      <c r="A103" s="110"/>
      <c r="B103" s="191" t="s">
        <v>1699</v>
      </c>
    </row>
    <row r="104" spans="1:2" s="192" customFormat="1" ht="12.75" customHeight="1" x14ac:dyDescent="0.2">
      <c r="A104" s="110" t="s">
        <v>1602</v>
      </c>
      <c r="B104" s="11" t="s">
        <v>1807</v>
      </c>
    </row>
    <row r="105" spans="1:2" s="193" customFormat="1" ht="12.75" customHeight="1" x14ac:dyDescent="0.2">
      <c r="A105" s="110" t="s">
        <v>1603</v>
      </c>
      <c r="B105" s="11" t="s">
        <v>1825</v>
      </c>
    </row>
    <row r="106" spans="1:2" s="193" customFormat="1" ht="12.75" customHeight="1" x14ac:dyDescent="0.2">
      <c r="A106" s="110"/>
      <c r="B106" s="11"/>
    </row>
    <row r="107" spans="1:2" s="193" customFormat="1" ht="12.75" customHeight="1" x14ac:dyDescent="0.2">
      <c r="A107" s="5" t="s">
        <v>834</v>
      </c>
      <c r="B107" s="191" t="s">
        <v>1142</v>
      </c>
    </row>
    <row r="108" spans="1:2" s="193" customFormat="1" ht="12.75" customHeight="1" x14ac:dyDescent="0.2">
      <c r="A108" s="110"/>
      <c r="B108" s="191" t="s">
        <v>1699</v>
      </c>
    </row>
    <row r="109" spans="1:2" s="192" customFormat="1" ht="12.75" customHeight="1" x14ac:dyDescent="0.2">
      <c r="A109" s="110" t="s">
        <v>1144</v>
      </c>
      <c r="B109" s="11" t="s">
        <v>1807</v>
      </c>
    </row>
    <row r="110" spans="1:2" s="193" customFormat="1" ht="12.75" customHeight="1" x14ac:dyDescent="0.2">
      <c r="A110" s="110" t="s">
        <v>1145</v>
      </c>
      <c r="B110" s="11" t="s">
        <v>1825</v>
      </c>
    </row>
    <row r="111" spans="1:2" s="193" customFormat="1" ht="12.75" customHeight="1" x14ac:dyDescent="0.2">
      <c r="A111" s="110"/>
      <c r="B111" s="11"/>
    </row>
    <row r="112" spans="1:2" s="193" customFormat="1" ht="12.75" customHeight="1" x14ac:dyDescent="0.2">
      <c r="A112" s="5" t="s">
        <v>835</v>
      </c>
      <c r="B112" s="191" t="s">
        <v>833</v>
      </c>
    </row>
    <row r="113" spans="1:2" s="193" customFormat="1" ht="12.75" customHeight="1" x14ac:dyDescent="0.2">
      <c r="A113" s="110"/>
      <c r="B113" s="191" t="s">
        <v>1699</v>
      </c>
    </row>
    <row r="114" spans="1:2" s="193" customFormat="1" ht="12.75" customHeight="1" x14ac:dyDescent="0.2">
      <c r="A114" s="110" t="s">
        <v>836</v>
      </c>
      <c r="B114" s="11" t="s">
        <v>1807</v>
      </c>
    </row>
    <row r="115" spans="1:2" s="193" customFormat="1" ht="12.75" customHeight="1" x14ac:dyDescent="0.2">
      <c r="A115" s="110" t="s">
        <v>837</v>
      </c>
      <c r="B115" s="11" t="s">
        <v>1825</v>
      </c>
    </row>
    <row r="116" spans="1:2" s="193" customFormat="1" ht="12.75" customHeight="1" x14ac:dyDescent="0.2">
      <c r="A116" s="110"/>
      <c r="B116" s="11"/>
    </row>
    <row r="117" spans="1:2" s="193" customFormat="1" ht="12.75" customHeight="1" x14ac:dyDescent="0.2">
      <c r="A117" s="5" t="s">
        <v>839</v>
      </c>
      <c r="B117" s="191" t="s">
        <v>842</v>
      </c>
    </row>
    <row r="118" spans="1:2" s="193" customFormat="1" ht="12.75" customHeight="1" x14ac:dyDescent="0.2">
      <c r="A118" s="110"/>
      <c r="B118" s="191" t="s">
        <v>1699</v>
      </c>
    </row>
    <row r="119" spans="1:2" s="193" customFormat="1" ht="12.75" customHeight="1" x14ac:dyDescent="0.2">
      <c r="A119" s="110" t="s">
        <v>840</v>
      </c>
      <c r="B119" s="11" t="s">
        <v>1807</v>
      </c>
    </row>
    <row r="120" spans="1:2" s="193" customFormat="1" ht="12.75" customHeight="1" x14ac:dyDescent="0.2">
      <c r="A120" s="110" t="s">
        <v>841</v>
      </c>
      <c r="B120" s="11" t="s">
        <v>1825</v>
      </c>
    </row>
    <row r="121" spans="1:2" s="193" customFormat="1" ht="12.75" customHeight="1" x14ac:dyDescent="0.2">
      <c r="A121" s="110"/>
      <c r="B121" s="11"/>
    </row>
    <row r="122" spans="1:2" s="193" customFormat="1" ht="12.75" customHeight="1" x14ac:dyDescent="0.2">
      <c r="A122" s="5" t="s">
        <v>843</v>
      </c>
      <c r="B122" s="11" t="s">
        <v>186</v>
      </c>
    </row>
    <row r="123" spans="1:2" s="193" customFormat="1" ht="12.75" customHeight="1" x14ac:dyDescent="0.2">
      <c r="A123" s="110"/>
      <c r="B123" s="11" t="s">
        <v>1699</v>
      </c>
    </row>
    <row r="124" spans="1:2" s="193" customFormat="1" ht="12.75" customHeight="1" x14ac:dyDescent="0.2">
      <c r="A124" s="110"/>
      <c r="B124" s="11"/>
    </row>
    <row r="125" spans="1:2" s="193" customFormat="1" ht="12.75" customHeight="1" x14ac:dyDescent="0.2">
      <c r="A125" s="5" t="s">
        <v>844</v>
      </c>
      <c r="B125" s="191" t="s">
        <v>184</v>
      </c>
    </row>
    <row r="126" spans="1:2" s="193" customFormat="1" ht="12.75" customHeight="1" x14ac:dyDescent="0.2">
      <c r="A126" s="110"/>
      <c r="B126" s="191" t="s">
        <v>472</v>
      </c>
    </row>
    <row r="127" spans="1:2" s="192" customFormat="1" ht="12.75" customHeight="1" x14ac:dyDescent="0.2">
      <c r="A127" s="110" t="s">
        <v>845</v>
      </c>
      <c r="B127" s="11" t="s">
        <v>1807</v>
      </c>
    </row>
    <row r="128" spans="1:2" s="193" customFormat="1" ht="12.75" customHeight="1" x14ac:dyDescent="0.2">
      <c r="A128" s="110" t="s">
        <v>846</v>
      </c>
      <c r="B128" s="11" t="s">
        <v>1825</v>
      </c>
    </row>
    <row r="129" spans="1:2" s="193" customFormat="1" ht="12.75" customHeight="1" x14ac:dyDescent="0.2">
      <c r="A129" s="110"/>
      <c r="B129" s="11"/>
    </row>
    <row r="130" spans="1:2" s="193" customFormat="1" ht="12.75" customHeight="1" x14ac:dyDescent="0.2">
      <c r="A130" s="5" t="s">
        <v>847</v>
      </c>
      <c r="B130" s="191" t="s">
        <v>185</v>
      </c>
    </row>
    <row r="131" spans="1:2" s="193" customFormat="1" ht="12.75" customHeight="1" x14ac:dyDescent="0.2">
      <c r="A131" s="110"/>
      <c r="B131" s="191" t="s">
        <v>472</v>
      </c>
    </row>
    <row r="132" spans="1:2" s="193" customFormat="1" ht="12.75" customHeight="1" x14ac:dyDescent="0.2">
      <c r="A132" s="110" t="s">
        <v>848</v>
      </c>
      <c r="B132" s="11" t="s">
        <v>1807</v>
      </c>
    </row>
    <row r="133" spans="1:2" s="193" customFormat="1" ht="12.75" customHeight="1" x14ac:dyDescent="0.2">
      <c r="A133" s="110" t="s">
        <v>849</v>
      </c>
      <c r="B133" s="11" t="s">
        <v>1825</v>
      </c>
    </row>
    <row r="134" spans="1:2" s="193" customFormat="1" ht="12.75" customHeight="1" x14ac:dyDescent="0.2">
      <c r="A134" s="110"/>
      <c r="B134" s="11"/>
    </row>
    <row r="135" spans="1:2" s="193" customFormat="1" ht="12.75" customHeight="1" x14ac:dyDescent="0.2">
      <c r="A135" s="5" t="s">
        <v>850</v>
      </c>
      <c r="B135" s="191" t="s">
        <v>838</v>
      </c>
    </row>
    <row r="136" spans="1:2" s="193" customFormat="1" ht="12.75" customHeight="1" x14ac:dyDescent="0.2">
      <c r="A136" s="110"/>
      <c r="B136" s="191" t="s">
        <v>472</v>
      </c>
    </row>
    <row r="137" spans="1:2" s="193" customFormat="1" ht="12.75" customHeight="1" x14ac:dyDescent="0.2">
      <c r="A137" s="110" t="s">
        <v>851</v>
      </c>
      <c r="B137" s="11" t="s">
        <v>1807</v>
      </c>
    </row>
    <row r="138" spans="1:2" s="193" customFormat="1" ht="12.75" customHeight="1" x14ac:dyDescent="0.2">
      <c r="A138" s="110" t="s">
        <v>852</v>
      </c>
      <c r="B138" s="11" t="s">
        <v>1825</v>
      </c>
    </row>
    <row r="139" spans="1:2" s="193" customFormat="1" ht="12.75" customHeight="1" x14ac:dyDescent="0.2">
      <c r="A139" s="110"/>
      <c r="B139" s="11"/>
    </row>
    <row r="140" spans="1:2" s="10" customFormat="1" ht="12.75" customHeight="1" x14ac:dyDescent="0.2">
      <c r="A140" s="5"/>
      <c r="B140" s="13"/>
    </row>
    <row r="141" spans="1:2" s="10" customFormat="1" ht="12.75" customHeight="1" x14ac:dyDescent="0.2">
      <c r="A141" s="7" t="s">
        <v>527</v>
      </c>
      <c r="B141" s="14" t="s">
        <v>1223</v>
      </c>
    </row>
    <row r="142" spans="1:2" s="10" customFormat="1" ht="12.75" customHeight="1" x14ac:dyDescent="0.2">
      <c r="A142" s="17"/>
      <c r="B142" s="9"/>
    </row>
    <row r="143" spans="1:2" s="10" customFormat="1" ht="12.75" customHeight="1" x14ac:dyDescent="0.2">
      <c r="A143" s="5" t="s">
        <v>527</v>
      </c>
      <c r="B143" s="11" t="s">
        <v>1224</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1225</v>
      </c>
    </row>
    <row r="147" spans="1:2" s="10" customFormat="1" ht="10.5" customHeight="1" x14ac:dyDescent="0.2">
      <c r="A147" s="20"/>
      <c r="B147" s="13"/>
    </row>
    <row r="148" spans="1:2" s="10" customFormat="1" ht="12.75" customHeight="1" x14ac:dyDescent="0.2">
      <c r="A148" s="21" t="s">
        <v>1226</v>
      </c>
      <c r="B148" s="22" t="s">
        <v>118</v>
      </c>
    </row>
    <row r="149" spans="1:2" s="10" customFormat="1" ht="11.1" customHeight="1" x14ac:dyDescent="0.2">
      <c r="A149" s="21" t="s">
        <v>119</v>
      </c>
      <c r="B149" s="22" t="s">
        <v>876</v>
      </c>
    </row>
    <row r="150" spans="1:2" s="10" customFormat="1" ht="12.75" customHeight="1" x14ac:dyDescent="0.2">
      <c r="A150" s="21" t="s">
        <v>877</v>
      </c>
      <c r="B150" s="22" t="s">
        <v>878</v>
      </c>
    </row>
    <row r="151" spans="1:2" s="10" customFormat="1" ht="11.1" customHeight="1" x14ac:dyDescent="0.2">
      <c r="A151" s="21" t="s">
        <v>879</v>
      </c>
      <c r="B151" s="22" t="s">
        <v>488</v>
      </c>
    </row>
    <row r="152" spans="1:2" s="10" customFormat="1" ht="12.75" customHeight="1" x14ac:dyDescent="0.2">
      <c r="A152" s="21" t="s">
        <v>489</v>
      </c>
      <c r="B152" s="22" t="s">
        <v>490</v>
      </c>
    </row>
    <row r="153" spans="1:2" s="10" customFormat="1" ht="12.75" customHeight="1" x14ac:dyDescent="0.2">
      <c r="A153" s="21" t="s">
        <v>115</v>
      </c>
      <c r="B153" s="22" t="s">
        <v>116</v>
      </c>
    </row>
    <row r="154" spans="1:2" s="10" customFormat="1" ht="12.75" customHeight="1" x14ac:dyDescent="0.2">
      <c r="A154" s="21" t="s">
        <v>117</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190"/>
    </row>
    <row r="159" spans="1:2" s="10" customFormat="1" ht="12.75" customHeight="1" x14ac:dyDescent="0.2">
      <c r="A159" s="21"/>
      <c r="B159" s="189"/>
    </row>
    <row r="160" spans="1:2" s="10" customFormat="1" ht="12.75" customHeight="1" x14ac:dyDescent="0.2">
      <c r="A160" s="21"/>
      <c r="B160" s="189"/>
    </row>
    <row r="161" spans="1:2" s="10" customFormat="1" ht="12.75" customHeight="1" x14ac:dyDescent="0.2">
      <c r="A161" s="5"/>
      <c r="B161" s="189"/>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12/2014&amp;R&amp;"MetaNormalLF-Roman,Standard"&amp;8&amp;P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3"/>
  <sheetViews>
    <sheetView showGridLines="0" zoomScaleNormal="100" workbookViewId="0">
      <selection sqref="A1:B1"/>
    </sheetView>
  </sheetViews>
  <sheetFormatPr baseColWidth="10" defaultColWidth="11.42578125" defaultRowHeight="12.75" customHeight="1" x14ac:dyDescent="0.2"/>
  <cols>
    <col min="1" max="1" width="5.7109375" style="147" customWidth="1"/>
    <col min="2" max="2" width="83.7109375" style="150" customWidth="1"/>
    <col min="3" max="4" width="11.42578125" style="144"/>
    <col min="5" max="5" width="41.28515625" style="144" customWidth="1"/>
    <col min="6" max="256" width="11.42578125" style="144"/>
    <col min="257" max="257" width="5.7109375" style="144" customWidth="1"/>
    <col min="258" max="258" width="83.7109375" style="144" customWidth="1"/>
    <col min="259" max="512" width="11.42578125" style="144"/>
    <col min="513" max="513" width="5.7109375" style="144" customWidth="1"/>
    <col min="514" max="514" width="83.7109375" style="144" customWidth="1"/>
    <col min="515" max="768" width="11.42578125" style="144"/>
    <col min="769" max="769" width="5.7109375" style="144" customWidth="1"/>
    <col min="770" max="770" width="83.7109375" style="144" customWidth="1"/>
    <col min="771" max="1024" width="11.42578125" style="144"/>
    <col min="1025" max="1025" width="5.7109375" style="144" customWidth="1"/>
    <col min="1026" max="1026" width="83.7109375" style="144" customWidth="1"/>
    <col min="1027" max="1280" width="11.42578125" style="144"/>
    <col min="1281" max="1281" width="5.7109375" style="144" customWidth="1"/>
    <col min="1282" max="1282" width="83.7109375" style="144" customWidth="1"/>
    <col min="1283" max="1536" width="11.42578125" style="144"/>
    <col min="1537" max="1537" width="5.7109375" style="144" customWidth="1"/>
    <col min="1538" max="1538" width="83.7109375" style="144" customWidth="1"/>
    <col min="1539" max="1792" width="11.42578125" style="144"/>
    <col min="1793" max="1793" width="5.7109375" style="144" customWidth="1"/>
    <col min="1794" max="1794" width="83.7109375" style="144" customWidth="1"/>
    <col min="1795" max="2048" width="11.42578125" style="144"/>
    <col min="2049" max="2049" width="5.7109375" style="144" customWidth="1"/>
    <col min="2050" max="2050" width="83.7109375" style="144" customWidth="1"/>
    <col min="2051" max="2304" width="11.42578125" style="144"/>
    <col min="2305" max="2305" width="5.7109375" style="144" customWidth="1"/>
    <col min="2306" max="2306" width="83.7109375" style="144" customWidth="1"/>
    <col min="2307" max="2560" width="11.42578125" style="144"/>
    <col min="2561" max="2561" width="5.7109375" style="144" customWidth="1"/>
    <col min="2562" max="2562" width="83.7109375" style="144" customWidth="1"/>
    <col min="2563" max="2816" width="11.42578125" style="144"/>
    <col min="2817" max="2817" width="5.7109375" style="144" customWidth="1"/>
    <col min="2818" max="2818" width="83.7109375" style="144" customWidth="1"/>
    <col min="2819" max="3072" width="11.42578125" style="144"/>
    <col min="3073" max="3073" width="5.7109375" style="144" customWidth="1"/>
    <col min="3074" max="3074" width="83.7109375" style="144" customWidth="1"/>
    <col min="3075" max="3328" width="11.42578125" style="144"/>
    <col min="3329" max="3329" width="5.7109375" style="144" customWidth="1"/>
    <col min="3330" max="3330" width="83.7109375" style="144" customWidth="1"/>
    <col min="3331" max="3584" width="11.42578125" style="144"/>
    <col min="3585" max="3585" width="5.7109375" style="144" customWidth="1"/>
    <col min="3586" max="3586" width="83.7109375" style="144" customWidth="1"/>
    <col min="3587" max="3840" width="11.42578125" style="144"/>
    <col min="3841" max="3841" width="5.7109375" style="144" customWidth="1"/>
    <col min="3842" max="3842" width="83.7109375" style="144" customWidth="1"/>
    <col min="3843" max="4096" width="11.42578125" style="144"/>
    <col min="4097" max="4097" width="5.7109375" style="144" customWidth="1"/>
    <col min="4098" max="4098" width="83.7109375" style="144" customWidth="1"/>
    <col min="4099" max="4352" width="11.42578125" style="144"/>
    <col min="4353" max="4353" width="5.7109375" style="144" customWidth="1"/>
    <col min="4354" max="4354" width="83.7109375" style="144" customWidth="1"/>
    <col min="4355" max="4608" width="11.42578125" style="144"/>
    <col min="4609" max="4609" width="5.7109375" style="144" customWidth="1"/>
    <col min="4610" max="4610" width="83.7109375" style="144" customWidth="1"/>
    <col min="4611" max="4864" width="11.42578125" style="144"/>
    <col min="4865" max="4865" width="5.7109375" style="144" customWidth="1"/>
    <col min="4866" max="4866" width="83.7109375" style="144" customWidth="1"/>
    <col min="4867" max="5120" width="11.42578125" style="144"/>
    <col min="5121" max="5121" width="5.7109375" style="144" customWidth="1"/>
    <col min="5122" max="5122" width="83.7109375" style="144" customWidth="1"/>
    <col min="5123" max="5376" width="11.42578125" style="144"/>
    <col min="5377" max="5377" width="5.7109375" style="144" customWidth="1"/>
    <col min="5378" max="5378" width="83.7109375" style="144" customWidth="1"/>
    <col min="5379" max="5632" width="11.42578125" style="144"/>
    <col min="5633" max="5633" width="5.7109375" style="144" customWidth="1"/>
    <col min="5634" max="5634" width="83.7109375" style="144" customWidth="1"/>
    <col min="5635" max="5888" width="11.42578125" style="144"/>
    <col min="5889" max="5889" width="5.7109375" style="144" customWidth="1"/>
    <col min="5890" max="5890" width="83.7109375" style="144" customWidth="1"/>
    <col min="5891" max="6144" width="11.42578125" style="144"/>
    <col min="6145" max="6145" width="5.7109375" style="144" customWidth="1"/>
    <col min="6146" max="6146" width="83.7109375" style="144" customWidth="1"/>
    <col min="6147" max="6400" width="11.42578125" style="144"/>
    <col min="6401" max="6401" width="5.7109375" style="144" customWidth="1"/>
    <col min="6402" max="6402" width="83.7109375" style="144" customWidth="1"/>
    <col min="6403" max="6656" width="11.42578125" style="144"/>
    <col min="6657" max="6657" width="5.7109375" style="144" customWidth="1"/>
    <col min="6658" max="6658" width="83.7109375" style="144" customWidth="1"/>
    <col min="6659" max="6912" width="11.42578125" style="144"/>
    <col min="6913" max="6913" width="5.7109375" style="144" customWidth="1"/>
    <col min="6914" max="6914" width="83.7109375" style="144" customWidth="1"/>
    <col min="6915" max="7168" width="11.42578125" style="144"/>
    <col min="7169" max="7169" width="5.7109375" style="144" customWidth="1"/>
    <col min="7170" max="7170" width="83.7109375" style="144" customWidth="1"/>
    <col min="7171" max="7424" width="11.42578125" style="144"/>
    <col min="7425" max="7425" width="5.7109375" style="144" customWidth="1"/>
    <col min="7426" max="7426" width="83.7109375" style="144" customWidth="1"/>
    <col min="7427" max="7680" width="11.42578125" style="144"/>
    <col min="7681" max="7681" width="5.7109375" style="144" customWidth="1"/>
    <col min="7682" max="7682" width="83.7109375" style="144" customWidth="1"/>
    <col min="7683" max="7936" width="11.42578125" style="144"/>
    <col min="7937" max="7937" width="5.7109375" style="144" customWidth="1"/>
    <col min="7938" max="7938" width="83.7109375" style="144" customWidth="1"/>
    <col min="7939" max="8192" width="11.42578125" style="144"/>
    <col min="8193" max="8193" width="5.7109375" style="144" customWidth="1"/>
    <col min="8194" max="8194" width="83.7109375" style="144" customWidth="1"/>
    <col min="8195" max="8448" width="11.42578125" style="144"/>
    <col min="8449" max="8449" width="5.7109375" style="144" customWidth="1"/>
    <col min="8450" max="8450" width="83.7109375" style="144" customWidth="1"/>
    <col min="8451" max="8704" width="11.42578125" style="144"/>
    <col min="8705" max="8705" width="5.7109375" style="144" customWidth="1"/>
    <col min="8706" max="8706" width="83.7109375" style="144" customWidth="1"/>
    <col min="8707" max="8960" width="11.42578125" style="144"/>
    <col min="8961" max="8961" width="5.7109375" style="144" customWidth="1"/>
    <col min="8962" max="8962" width="83.7109375" style="144" customWidth="1"/>
    <col min="8963" max="9216" width="11.42578125" style="144"/>
    <col min="9217" max="9217" width="5.7109375" style="144" customWidth="1"/>
    <col min="9218" max="9218" width="83.7109375" style="144" customWidth="1"/>
    <col min="9219" max="9472" width="11.42578125" style="144"/>
    <col min="9473" max="9473" width="5.7109375" style="144" customWidth="1"/>
    <col min="9474" max="9474" width="83.7109375" style="144" customWidth="1"/>
    <col min="9475" max="9728" width="11.42578125" style="144"/>
    <col min="9729" max="9729" width="5.7109375" style="144" customWidth="1"/>
    <col min="9730" max="9730" width="83.7109375" style="144" customWidth="1"/>
    <col min="9731" max="9984" width="11.42578125" style="144"/>
    <col min="9985" max="9985" width="5.7109375" style="144" customWidth="1"/>
    <col min="9986" max="9986" width="83.7109375" style="144" customWidth="1"/>
    <col min="9987" max="10240" width="11.42578125" style="144"/>
    <col min="10241" max="10241" width="5.7109375" style="144" customWidth="1"/>
    <col min="10242" max="10242" width="83.7109375" style="144" customWidth="1"/>
    <col min="10243" max="10496" width="11.42578125" style="144"/>
    <col min="10497" max="10497" width="5.7109375" style="144" customWidth="1"/>
    <col min="10498" max="10498" width="83.7109375" style="144" customWidth="1"/>
    <col min="10499" max="10752" width="11.42578125" style="144"/>
    <col min="10753" max="10753" width="5.7109375" style="144" customWidth="1"/>
    <col min="10754" max="10754" width="83.7109375" style="144" customWidth="1"/>
    <col min="10755" max="11008" width="11.42578125" style="144"/>
    <col min="11009" max="11009" width="5.7109375" style="144" customWidth="1"/>
    <col min="11010" max="11010" width="83.7109375" style="144" customWidth="1"/>
    <col min="11011" max="11264" width="11.42578125" style="144"/>
    <col min="11265" max="11265" width="5.7109375" style="144" customWidth="1"/>
    <col min="11266" max="11266" width="83.7109375" style="144" customWidth="1"/>
    <col min="11267" max="11520" width="11.42578125" style="144"/>
    <col min="11521" max="11521" width="5.7109375" style="144" customWidth="1"/>
    <col min="11522" max="11522" width="83.7109375" style="144" customWidth="1"/>
    <col min="11523" max="11776" width="11.42578125" style="144"/>
    <col min="11777" max="11777" width="5.7109375" style="144" customWidth="1"/>
    <col min="11778" max="11778" width="83.7109375" style="144" customWidth="1"/>
    <col min="11779" max="12032" width="11.42578125" style="144"/>
    <col min="12033" max="12033" width="5.7109375" style="144" customWidth="1"/>
    <col min="12034" max="12034" width="83.7109375" style="144" customWidth="1"/>
    <col min="12035" max="12288" width="11.42578125" style="144"/>
    <col min="12289" max="12289" width="5.7109375" style="144" customWidth="1"/>
    <col min="12290" max="12290" width="83.7109375" style="144" customWidth="1"/>
    <col min="12291" max="12544" width="11.42578125" style="144"/>
    <col min="12545" max="12545" width="5.7109375" style="144" customWidth="1"/>
    <col min="12546" max="12546" width="83.7109375" style="144" customWidth="1"/>
    <col min="12547" max="12800" width="11.42578125" style="144"/>
    <col min="12801" max="12801" width="5.7109375" style="144" customWidth="1"/>
    <col min="12802" max="12802" width="83.7109375" style="144" customWidth="1"/>
    <col min="12803" max="13056" width="11.42578125" style="144"/>
    <col min="13057" max="13057" width="5.7109375" style="144" customWidth="1"/>
    <col min="13058" max="13058" width="83.7109375" style="144" customWidth="1"/>
    <col min="13059" max="13312" width="11.42578125" style="144"/>
    <col min="13313" max="13313" width="5.7109375" style="144" customWidth="1"/>
    <col min="13314" max="13314" width="83.7109375" style="144" customWidth="1"/>
    <col min="13315" max="13568" width="11.42578125" style="144"/>
    <col min="13569" max="13569" width="5.7109375" style="144" customWidth="1"/>
    <col min="13570" max="13570" width="83.7109375" style="144" customWidth="1"/>
    <col min="13571" max="13824" width="11.42578125" style="144"/>
    <col min="13825" max="13825" width="5.7109375" style="144" customWidth="1"/>
    <col min="13826" max="13826" width="83.7109375" style="144" customWidth="1"/>
    <col min="13827" max="14080" width="11.42578125" style="144"/>
    <col min="14081" max="14081" width="5.7109375" style="144" customWidth="1"/>
    <col min="14082" max="14082" width="83.7109375" style="144" customWidth="1"/>
    <col min="14083" max="14336" width="11.42578125" style="144"/>
    <col min="14337" max="14337" width="5.7109375" style="144" customWidth="1"/>
    <col min="14338" max="14338" width="83.7109375" style="144" customWidth="1"/>
    <col min="14339" max="14592" width="11.42578125" style="144"/>
    <col min="14593" max="14593" width="5.7109375" style="144" customWidth="1"/>
    <col min="14594" max="14594" width="83.7109375" style="144" customWidth="1"/>
    <col min="14595" max="14848" width="11.42578125" style="144"/>
    <col min="14849" max="14849" width="5.7109375" style="144" customWidth="1"/>
    <col min="14850" max="14850" width="83.7109375" style="144" customWidth="1"/>
    <col min="14851" max="15104" width="11.42578125" style="144"/>
    <col min="15105" max="15105" width="5.7109375" style="144" customWidth="1"/>
    <col min="15106" max="15106" width="83.7109375" style="144" customWidth="1"/>
    <col min="15107" max="15360" width="11.42578125" style="144"/>
    <col min="15361" max="15361" width="5.7109375" style="144" customWidth="1"/>
    <col min="15362" max="15362" width="83.7109375" style="144" customWidth="1"/>
    <col min="15363" max="15616" width="11.42578125" style="144"/>
    <col min="15617" max="15617" width="5.7109375" style="144" customWidth="1"/>
    <col min="15618" max="15618" width="83.7109375" style="144" customWidth="1"/>
    <col min="15619" max="15872" width="11.42578125" style="144"/>
    <col min="15873" max="15873" width="5.7109375" style="144" customWidth="1"/>
    <col min="15874" max="15874" width="83.7109375" style="144" customWidth="1"/>
    <col min="15875" max="16128" width="11.42578125" style="144"/>
    <col min="16129" max="16129" width="5.7109375" style="144" customWidth="1"/>
    <col min="16130" max="16130" width="83.7109375" style="144" customWidth="1"/>
    <col min="16131" max="16384" width="11.42578125" style="144"/>
  </cols>
  <sheetData>
    <row r="1" spans="1:2" ht="20.100000000000001" customHeight="1" x14ac:dyDescent="0.2">
      <c r="A1" s="498" t="s">
        <v>106</v>
      </c>
      <c r="B1" s="498"/>
    </row>
    <row r="3" spans="1:2" ht="12.75" customHeight="1" x14ac:dyDescent="0.2">
      <c r="A3" s="145" t="s">
        <v>1370</v>
      </c>
      <c r="B3" s="146" t="s">
        <v>1290</v>
      </c>
    </row>
    <row r="5" spans="1:2" ht="12.75" customHeight="1" x14ac:dyDescent="0.2">
      <c r="A5" s="145" t="s">
        <v>434</v>
      </c>
      <c r="B5" s="146" t="s">
        <v>1291</v>
      </c>
    </row>
    <row r="7" spans="1:2" ht="60" x14ac:dyDescent="0.2">
      <c r="B7" s="148" t="s">
        <v>456</v>
      </c>
    </row>
    <row r="8" spans="1:2" ht="6.75" customHeight="1" x14ac:dyDescent="0.2">
      <c r="B8" s="148"/>
    </row>
    <row r="9" spans="1:2" ht="36" x14ac:dyDescent="0.2">
      <c r="B9" s="149" t="s">
        <v>1511</v>
      </c>
    </row>
    <row r="10" spans="1:2" ht="6.75" customHeight="1" x14ac:dyDescent="0.2">
      <c r="B10" s="148"/>
    </row>
    <row r="11" spans="1:2" ht="24" x14ac:dyDescent="0.2">
      <c r="B11" s="148" t="s">
        <v>1550</v>
      </c>
    </row>
    <row r="12" spans="1:2" ht="36" x14ac:dyDescent="0.2">
      <c r="B12" s="148" t="s">
        <v>1201</v>
      </c>
    </row>
    <row r="13" spans="1:2" ht="12.75" customHeight="1" x14ac:dyDescent="0.2">
      <c r="B13" s="148" t="s">
        <v>639</v>
      </c>
    </row>
    <row r="15" spans="1:2" ht="12.75" customHeight="1" x14ac:dyDescent="0.2">
      <c r="A15" s="145" t="s">
        <v>435</v>
      </c>
      <c r="B15" s="146" t="s">
        <v>640</v>
      </c>
    </row>
    <row r="16" spans="1:2" ht="12" x14ac:dyDescent="0.2"/>
    <row r="17" spans="1:2" ht="12" x14ac:dyDescent="0.2">
      <c r="B17" s="150" t="s">
        <v>734</v>
      </c>
    </row>
    <row r="19" spans="1:2" ht="12.75" customHeight="1" x14ac:dyDescent="0.2">
      <c r="A19" s="145" t="s">
        <v>436</v>
      </c>
      <c r="B19" s="146" t="s">
        <v>735</v>
      </c>
    </row>
    <row r="21" spans="1:2" ht="24" x14ac:dyDescent="0.2">
      <c r="B21" s="150" t="s">
        <v>736</v>
      </c>
    </row>
    <row r="23" spans="1:2" ht="12.75" customHeight="1" x14ac:dyDescent="0.2">
      <c r="A23" s="145" t="s">
        <v>737</v>
      </c>
      <c r="B23" s="146" t="s">
        <v>738</v>
      </c>
    </row>
    <row r="25" spans="1:2" ht="24" x14ac:dyDescent="0.2">
      <c r="B25" s="151" t="s">
        <v>1312</v>
      </c>
    </row>
    <row r="27" spans="1:2" ht="12.75" customHeight="1" x14ac:dyDescent="0.2">
      <c r="A27" s="145" t="s">
        <v>1313</v>
      </c>
      <c r="B27" s="146" t="s">
        <v>1314</v>
      </c>
    </row>
    <row r="29" spans="1:2" s="154" customFormat="1" ht="24" x14ac:dyDescent="0.2">
      <c r="A29" s="152"/>
      <c r="B29" s="153" t="s">
        <v>1315</v>
      </c>
    </row>
    <row r="31" spans="1:2" ht="12.75" customHeight="1" x14ac:dyDescent="0.2">
      <c r="A31" s="145" t="s">
        <v>1316</v>
      </c>
      <c r="B31" s="146" t="s">
        <v>270</v>
      </c>
    </row>
    <row r="32" spans="1:2" ht="12.75" customHeight="1" x14ac:dyDescent="0.2">
      <c r="A32" s="145"/>
      <c r="B32" s="146"/>
    </row>
    <row r="33" spans="1:2" ht="24" x14ac:dyDescent="0.2">
      <c r="A33" s="155"/>
      <c r="B33" s="151" t="s">
        <v>631</v>
      </c>
    </row>
    <row r="34" spans="1:2" ht="6.75" customHeight="1" x14ac:dyDescent="0.2"/>
    <row r="35" spans="1:2" ht="24" x14ac:dyDescent="0.2">
      <c r="B35" s="151" t="s">
        <v>608</v>
      </c>
    </row>
    <row r="36" spans="1:2" ht="6.75" customHeight="1" x14ac:dyDescent="0.2"/>
    <row r="37" spans="1:2" ht="36" x14ac:dyDescent="0.2">
      <c r="B37" s="151" t="s">
        <v>1035</v>
      </c>
    </row>
    <row r="38" spans="1:2" ht="6.75" customHeight="1" x14ac:dyDescent="0.2">
      <c r="B38" s="156"/>
    </row>
    <row r="39" spans="1:2" ht="50.25" customHeight="1" x14ac:dyDescent="0.2">
      <c r="B39" s="157" t="s">
        <v>1690</v>
      </c>
    </row>
    <row r="40" spans="1:2" ht="6.75" customHeight="1" x14ac:dyDescent="0.2">
      <c r="B40" s="157"/>
    </row>
    <row r="41" spans="1:2" ht="60" x14ac:dyDescent="0.2">
      <c r="B41" s="157" t="s">
        <v>417</v>
      </c>
    </row>
    <row r="42" spans="1:2" ht="6.75" customHeight="1" x14ac:dyDescent="0.2">
      <c r="B42" s="157"/>
    </row>
    <row r="43" spans="1:2" ht="36" x14ac:dyDescent="0.2">
      <c r="B43" s="157" t="s">
        <v>1036</v>
      </c>
    </row>
    <row r="44" spans="1:2" ht="6.75" customHeight="1" x14ac:dyDescent="0.2">
      <c r="B44" s="157"/>
    </row>
    <row r="45" spans="1:2" ht="48" x14ac:dyDescent="0.2">
      <c r="B45" s="157" t="s">
        <v>1103</v>
      </c>
    </row>
    <row r="46" spans="1:2" ht="6.75" customHeight="1" x14ac:dyDescent="0.2">
      <c r="B46" s="157"/>
    </row>
    <row r="47" spans="1:2" ht="24" x14ac:dyDescent="0.2">
      <c r="B47" s="151" t="s">
        <v>1632</v>
      </c>
    </row>
    <row r="48" spans="1:2" ht="12.75" customHeight="1" x14ac:dyDescent="0.2">
      <c r="B48" s="151"/>
    </row>
    <row r="50" spans="1:2" ht="12.75" customHeight="1" x14ac:dyDescent="0.2">
      <c r="A50" s="145" t="s">
        <v>1633</v>
      </c>
      <c r="B50" s="146" t="s">
        <v>1634</v>
      </c>
    </row>
    <row r="52" spans="1:2" ht="12.75" customHeight="1" x14ac:dyDescent="0.2">
      <c r="A52" s="145" t="s">
        <v>1635</v>
      </c>
      <c r="B52" s="146" t="s">
        <v>1636</v>
      </c>
    </row>
    <row r="54" spans="1:2" ht="48" x14ac:dyDescent="0.2">
      <c r="B54" s="158" t="s">
        <v>531</v>
      </c>
    </row>
    <row r="55" spans="1:2" ht="12.75" customHeight="1" x14ac:dyDescent="0.2">
      <c r="B55" s="158"/>
    </row>
    <row r="56" spans="1:2" ht="12.75" customHeight="1" x14ac:dyDescent="0.2">
      <c r="A56" s="145" t="s">
        <v>1637</v>
      </c>
      <c r="B56" s="146" t="s">
        <v>1638</v>
      </c>
    </row>
    <row r="57" spans="1:2" ht="12.75" customHeight="1" x14ac:dyDescent="0.2">
      <c r="B57" s="158"/>
    </row>
    <row r="58" spans="1:2" ht="12.75" customHeight="1" x14ac:dyDescent="0.2">
      <c r="B58" s="150" t="s">
        <v>399</v>
      </c>
    </row>
    <row r="59" spans="1:2" ht="24" x14ac:dyDescent="0.2">
      <c r="B59" s="150" t="s">
        <v>476</v>
      </c>
    </row>
    <row r="60" spans="1:2" ht="24" x14ac:dyDescent="0.2">
      <c r="B60" s="159" t="s">
        <v>441</v>
      </c>
    </row>
    <row r="61" spans="1:2" ht="12.75" customHeight="1" x14ac:dyDescent="0.2">
      <c r="B61" s="159"/>
    </row>
    <row r="63" spans="1:2" ht="12.75" customHeight="1" x14ac:dyDescent="0.2">
      <c r="A63" s="145" t="s">
        <v>442</v>
      </c>
      <c r="B63" s="146" t="s">
        <v>443</v>
      </c>
    </row>
    <row r="65" spans="1:2" ht="48" x14ac:dyDescent="0.2">
      <c r="B65" s="159" t="s">
        <v>114</v>
      </c>
    </row>
    <row r="67" spans="1:2" ht="12.75" customHeight="1" x14ac:dyDescent="0.2">
      <c r="A67" s="145" t="s">
        <v>444</v>
      </c>
      <c r="B67" s="146" t="s">
        <v>445</v>
      </c>
    </row>
    <row r="68" spans="1:2" ht="12.75" customHeight="1" x14ac:dyDescent="0.2">
      <c r="B68" s="151"/>
    </row>
    <row r="69" spans="1:2" ht="120" x14ac:dyDescent="0.2">
      <c r="B69" s="159" t="s">
        <v>816</v>
      </c>
    </row>
    <row r="70" spans="1:2" ht="6.75" customHeight="1" x14ac:dyDescent="0.2">
      <c r="B70" s="151"/>
    </row>
    <row r="71" spans="1:2" ht="48" x14ac:dyDescent="0.2">
      <c r="B71" s="159" t="s">
        <v>172</v>
      </c>
    </row>
    <row r="72" spans="1:2" ht="6.75" customHeight="1" x14ac:dyDescent="0.2">
      <c r="B72" s="151"/>
    </row>
    <row r="73" spans="1:2" ht="84" x14ac:dyDescent="0.2">
      <c r="B73" s="159" t="s">
        <v>1270</v>
      </c>
    </row>
    <row r="74" spans="1:2" ht="6.75" customHeight="1" x14ac:dyDescent="0.2">
      <c r="B74" s="151"/>
    </row>
    <row r="75" spans="1:2" ht="84" x14ac:dyDescent="0.2">
      <c r="B75" s="159" t="s">
        <v>1335</v>
      </c>
    </row>
    <row r="76" spans="1:2" ht="6.75" customHeight="1" x14ac:dyDescent="0.2">
      <c r="B76" s="151"/>
    </row>
    <row r="77" spans="1:2" ht="60.75" customHeight="1" x14ac:dyDescent="0.2">
      <c r="B77" s="159" t="s">
        <v>1524</v>
      </c>
    </row>
    <row r="78" spans="1:2" ht="12.75" customHeight="1" x14ac:dyDescent="0.2">
      <c r="B78" s="151"/>
    </row>
    <row r="79" spans="1:2" ht="12.75" customHeight="1" x14ac:dyDescent="0.2">
      <c r="A79" s="145" t="s">
        <v>446</v>
      </c>
      <c r="B79" s="146" t="s">
        <v>964</v>
      </c>
    </row>
    <row r="80" spans="1:2" ht="12.75" customHeight="1" x14ac:dyDescent="0.2">
      <c r="B80" s="151"/>
    </row>
    <row r="81" spans="1:2" ht="49.5" customHeight="1" x14ac:dyDescent="0.2">
      <c r="B81" s="159" t="s">
        <v>671</v>
      </c>
    </row>
    <row r="82" spans="1:2" ht="6.75" customHeight="1" x14ac:dyDescent="0.2">
      <c r="B82" s="159"/>
    </row>
    <row r="83" spans="1:2" ht="48" x14ac:dyDescent="0.2">
      <c r="B83" s="159" t="s">
        <v>672</v>
      </c>
    </row>
    <row r="84" spans="1:2" ht="6.75" customHeight="1" x14ac:dyDescent="0.2">
      <c r="B84" s="159"/>
    </row>
    <row r="85" spans="1:2" ht="48" x14ac:dyDescent="0.2">
      <c r="B85" s="159" t="s">
        <v>1176</v>
      </c>
    </row>
    <row r="86" spans="1:2" ht="6.75" customHeight="1" x14ac:dyDescent="0.2">
      <c r="B86" s="159"/>
    </row>
    <row r="87" spans="1:2" ht="96" x14ac:dyDescent="0.2">
      <c r="B87" s="159" t="s">
        <v>400</v>
      </c>
    </row>
    <row r="88" spans="1:2" ht="12.75" customHeight="1" x14ac:dyDescent="0.2">
      <c r="B88" s="151"/>
    </row>
    <row r="89" spans="1:2" ht="12.75" customHeight="1" x14ac:dyDescent="0.2">
      <c r="B89" s="151"/>
    </row>
    <row r="90" spans="1:2" ht="12.75" customHeight="1" x14ac:dyDescent="0.2">
      <c r="A90" s="145" t="s">
        <v>1548</v>
      </c>
      <c r="B90" s="146" t="s">
        <v>965</v>
      </c>
    </row>
    <row r="92" spans="1:2" ht="12.75" customHeight="1" x14ac:dyDescent="0.2">
      <c r="A92" s="145" t="s">
        <v>261</v>
      </c>
      <c r="B92" s="146" t="s">
        <v>329</v>
      </c>
    </row>
    <row r="94" spans="1:2" ht="12.75" customHeight="1" x14ac:dyDescent="0.2">
      <c r="A94" s="145" t="s">
        <v>776</v>
      </c>
      <c r="B94" s="146" t="s">
        <v>330</v>
      </c>
    </row>
    <row r="96" spans="1:2" ht="48" x14ac:dyDescent="0.2">
      <c r="B96" s="151" t="s">
        <v>355</v>
      </c>
    </row>
    <row r="97" spans="1:2" ht="6.75" customHeight="1" x14ac:dyDescent="0.2">
      <c r="B97" s="151"/>
    </row>
    <row r="98" spans="1:2" ht="36" x14ac:dyDescent="0.2">
      <c r="B98" s="158" t="s">
        <v>1444</v>
      </c>
    </row>
    <row r="99" spans="1:2" ht="36" x14ac:dyDescent="0.2">
      <c r="B99" s="158" t="s">
        <v>959</v>
      </c>
    </row>
    <row r="100" spans="1:2" ht="24" x14ac:dyDescent="0.2">
      <c r="B100" s="158" t="s">
        <v>960</v>
      </c>
    </row>
    <row r="101" spans="1:2" ht="12.75" customHeight="1" x14ac:dyDescent="0.2">
      <c r="B101" s="158"/>
    </row>
    <row r="102" spans="1:2" ht="12.75" customHeight="1" x14ac:dyDescent="0.2">
      <c r="A102" s="145" t="s">
        <v>437</v>
      </c>
      <c r="B102" s="146" t="s">
        <v>961</v>
      </c>
    </row>
    <row r="103" spans="1:2" ht="12.75" customHeight="1" x14ac:dyDescent="0.2">
      <c r="B103" s="158"/>
    </row>
    <row r="104" spans="1:2" ht="72" x14ac:dyDescent="0.2">
      <c r="B104" s="151" t="s">
        <v>963</v>
      </c>
    </row>
    <row r="105" spans="1:2" ht="6.75" customHeight="1" x14ac:dyDescent="0.2">
      <c r="B105" s="158"/>
    </row>
    <row r="106" spans="1:2" ht="48" x14ac:dyDescent="0.2">
      <c r="B106" s="157" t="s">
        <v>629</v>
      </c>
    </row>
    <row r="107" spans="1:2" ht="6.75" customHeight="1" x14ac:dyDescent="0.2">
      <c r="B107" s="158"/>
    </row>
    <row r="108" spans="1:2" ht="36" x14ac:dyDescent="0.2">
      <c r="B108" s="151" t="s">
        <v>485</v>
      </c>
    </row>
    <row r="109" spans="1:2" ht="6.75" customHeight="1" x14ac:dyDescent="0.2">
      <c r="B109" s="158"/>
    </row>
    <row r="110" spans="1:2" ht="24" x14ac:dyDescent="0.2">
      <c r="B110" s="151" t="s">
        <v>805</v>
      </c>
    </row>
    <row r="111" spans="1:2" ht="12.75" customHeight="1" x14ac:dyDescent="0.2">
      <c r="B111" s="151"/>
    </row>
    <row r="112" spans="1:2" x14ac:dyDescent="0.2">
      <c r="A112" s="145" t="s">
        <v>806</v>
      </c>
      <c r="B112" s="146" t="s">
        <v>1640</v>
      </c>
    </row>
    <row r="113" spans="2:2" ht="12.75" customHeight="1" x14ac:dyDescent="0.2">
      <c r="B113" s="158"/>
    </row>
    <row r="114" spans="2:2" ht="12" x14ac:dyDescent="0.2">
      <c r="B114" s="160" t="s">
        <v>1641</v>
      </c>
    </row>
    <row r="115" spans="2:2" ht="24" x14ac:dyDescent="0.2">
      <c r="B115" s="158" t="s">
        <v>1676</v>
      </c>
    </row>
    <row r="116" spans="2:2" ht="6" customHeight="1" x14ac:dyDescent="0.2">
      <c r="B116" s="158"/>
    </row>
    <row r="117" spans="2:2" ht="24" x14ac:dyDescent="0.2">
      <c r="B117" s="158" t="s">
        <v>914</v>
      </c>
    </row>
    <row r="118" spans="2:2" ht="6" customHeight="1" x14ac:dyDescent="0.2">
      <c r="B118" s="158"/>
    </row>
    <row r="119" spans="2:2" ht="48" x14ac:dyDescent="0.2">
      <c r="B119" s="158" t="s">
        <v>30</v>
      </c>
    </row>
    <row r="120" spans="2:2" ht="6" customHeight="1" x14ac:dyDescent="0.2">
      <c r="B120" s="158"/>
    </row>
    <row r="121" spans="2:2" ht="36" x14ac:dyDescent="0.2">
      <c r="B121" s="158" t="s">
        <v>1038</v>
      </c>
    </row>
    <row r="122" spans="2:2" ht="6.75" customHeight="1" x14ac:dyDescent="0.2">
      <c r="B122" s="158"/>
    </row>
    <row r="123" spans="2:2" ht="60" x14ac:dyDescent="0.2">
      <c r="B123" s="158" t="s">
        <v>536</v>
      </c>
    </row>
    <row r="124" spans="2:2" ht="12" x14ac:dyDescent="0.2">
      <c r="B124" s="158"/>
    </row>
    <row r="125" spans="2:2" ht="12" x14ac:dyDescent="0.2">
      <c r="B125" s="160" t="s">
        <v>869</v>
      </c>
    </row>
    <row r="126" spans="2:2" ht="48" x14ac:dyDescent="0.2">
      <c r="B126" s="158" t="s">
        <v>1474</v>
      </c>
    </row>
    <row r="127" spans="2:2" ht="12" x14ac:dyDescent="0.2">
      <c r="B127" s="158"/>
    </row>
    <row r="128" spans="2:2" ht="12" x14ac:dyDescent="0.2">
      <c r="B128" s="160" t="s">
        <v>870</v>
      </c>
    </row>
    <row r="129" spans="1:2" ht="120" x14ac:dyDescent="0.2">
      <c r="B129" s="158" t="s">
        <v>656</v>
      </c>
    </row>
    <row r="130" spans="1:2" ht="6.75" customHeight="1" x14ac:dyDescent="0.2">
      <c r="B130" s="158"/>
    </row>
    <row r="131" spans="1:2" s="161" customFormat="1" ht="25.5" customHeight="1" x14ac:dyDescent="0.2">
      <c r="A131" s="153"/>
      <c r="B131" s="148" t="s">
        <v>1598</v>
      </c>
    </row>
    <row r="132" spans="1:2" ht="12.75" customHeight="1" x14ac:dyDescent="0.2">
      <c r="B132" s="158"/>
    </row>
    <row r="133" spans="1:2" ht="12" x14ac:dyDescent="0.2">
      <c r="B133" s="160" t="s">
        <v>1599</v>
      </c>
    </row>
    <row r="134" spans="1:2" ht="24" x14ac:dyDescent="0.2">
      <c r="B134" s="158" t="s">
        <v>457</v>
      </c>
    </row>
    <row r="135" spans="1:2" ht="12" x14ac:dyDescent="0.2">
      <c r="B135" s="158" t="s">
        <v>458</v>
      </c>
    </row>
    <row r="136" spans="1:2" ht="12" x14ac:dyDescent="0.2">
      <c r="B136" s="158" t="s">
        <v>459</v>
      </c>
    </row>
    <row r="137" spans="1:2" ht="12.75" customHeight="1" x14ac:dyDescent="0.2">
      <c r="B137" s="150" t="s">
        <v>460</v>
      </c>
    </row>
    <row r="138" spans="1:2" ht="12.75" customHeight="1" x14ac:dyDescent="0.2">
      <c r="B138" s="150" t="s">
        <v>853</v>
      </c>
    </row>
    <row r="139" spans="1:2" ht="12.75" customHeight="1" x14ac:dyDescent="0.2">
      <c r="B139" s="150" t="s">
        <v>854</v>
      </c>
    </row>
    <row r="140" spans="1:2" ht="12.75" customHeight="1" x14ac:dyDescent="0.2">
      <c r="B140" s="150" t="s">
        <v>855</v>
      </c>
    </row>
    <row r="141" spans="1:2" ht="12.75" customHeight="1" x14ac:dyDescent="0.2">
      <c r="B141" s="150" t="s">
        <v>1472</v>
      </c>
    </row>
    <row r="142" spans="1:2" ht="12.75" customHeight="1" x14ac:dyDescent="0.2">
      <c r="B142" s="150" t="s">
        <v>1473</v>
      </c>
    </row>
    <row r="143" spans="1:2" ht="12.75" customHeight="1" x14ac:dyDescent="0.2">
      <c r="B143" s="150" t="s">
        <v>282</v>
      </c>
    </row>
    <row r="144" spans="1:2" ht="12.75" customHeight="1" x14ac:dyDescent="0.2">
      <c r="B144" s="150" t="s">
        <v>283</v>
      </c>
    </row>
    <row r="146" spans="2:2" ht="12.75" customHeight="1" x14ac:dyDescent="0.2">
      <c r="B146" s="162" t="s">
        <v>284</v>
      </c>
    </row>
    <row r="147" spans="2:2" ht="24" x14ac:dyDescent="0.2">
      <c r="B147" s="158" t="s">
        <v>643</v>
      </c>
    </row>
    <row r="148" spans="2:2" ht="6.75" customHeight="1" x14ac:dyDescent="0.2"/>
    <row r="149" spans="2:2" ht="12" x14ac:dyDescent="0.2">
      <c r="B149" s="158" t="s">
        <v>216</v>
      </c>
    </row>
    <row r="150" spans="2:2" ht="6.75" customHeight="1" x14ac:dyDescent="0.2"/>
    <row r="151" spans="2:2" ht="36" x14ac:dyDescent="0.2">
      <c r="B151" s="158" t="s">
        <v>8</v>
      </c>
    </row>
    <row r="152" spans="2:2" ht="6.75" customHeight="1" x14ac:dyDescent="0.2"/>
    <row r="153" spans="2:2" ht="12" x14ac:dyDescent="0.2">
      <c r="B153" s="158" t="s">
        <v>9</v>
      </c>
    </row>
    <row r="154" spans="2:2" ht="12.75" customHeight="1" x14ac:dyDescent="0.2">
      <c r="B154" s="150" t="s">
        <v>1310</v>
      </c>
    </row>
    <row r="155" spans="2:2" ht="12.75" customHeight="1" x14ac:dyDescent="0.2">
      <c r="B155" s="150" t="s">
        <v>1311</v>
      </c>
    </row>
    <row r="156" spans="2:2" ht="12.75" customHeight="1" x14ac:dyDescent="0.2">
      <c r="B156" s="150" t="s">
        <v>183</v>
      </c>
    </row>
    <row r="157" spans="2:2" ht="12.75" customHeight="1" x14ac:dyDescent="0.2">
      <c r="B157" s="150" t="s">
        <v>710</v>
      </c>
    </row>
    <row r="158" spans="2:2" ht="6.75" customHeight="1" x14ac:dyDescent="0.2"/>
    <row r="159" spans="2:2" ht="24" x14ac:dyDescent="0.2">
      <c r="B159" s="150" t="s">
        <v>1266</v>
      </c>
    </row>
    <row r="160" spans="2:2" ht="12.75" customHeight="1" x14ac:dyDescent="0.2">
      <c r="B160" s="150" t="s">
        <v>1219</v>
      </c>
    </row>
    <row r="161" spans="1:2" ht="12.75" customHeight="1" x14ac:dyDescent="0.2">
      <c r="B161" s="150" t="s">
        <v>1220</v>
      </c>
    </row>
    <row r="164" spans="1:2" ht="12.75" customHeight="1" x14ac:dyDescent="0.2">
      <c r="A164" s="145" t="s">
        <v>1626</v>
      </c>
      <c r="B164" s="146" t="s">
        <v>1221</v>
      </c>
    </row>
    <row r="166" spans="1:2" ht="72" x14ac:dyDescent="0.2">
      <c r="B166" s="158" t="s">
        <v>1040</v>
      </c>
    </row>
    <row r="167" spans="1:2" ht="12" x14ac:dyDescent="0.2">
      <c r="B167" s="158"/>
    </row>
    <row r="168" spans="1:2" ht="12" x14ac:dyDescent="0.2">
      <c r="B168" s="150" t="s">
        <v>1222</v>
      </c>
    </row>
    <row r="169" spans="1:2" ht="48" x14ac:dyDescent="0.2">
      <c r="B169" s="156" t="s">
        <v>235</v>
      </c>
    </row>
    <row r="170" spans="1:2" ht="12" x14ac:dyDescent="0.2">
      <c r="B170" s="158" t="s">
        <v>236</v>
      </c>
    </row>
    <row r="171" spans="1:2" ht="12" x14ac:dyDescent="0.2">
      <c r="B171" s="158" t="s">
        <v>501</v>
      </c>
    </row>
    <row r="172" spans="1:2" ht="12" x14ac:dyDescent="0.2">
      <c r="B172" s="158" t="s">
        <v>48</v>
      </c>
    </row>
    <row r="173" spans="1:2" ht="12" x14ac:dyDescent="0.2">
      <c r="B173" s="158" t="s">
        <v>60</v>
      </c>
    </row>
    <row r="174" spans="1:2" ht="12" x14ac:dyDescent="0.2">
      <c r="B174" s="158" t="s">
        <v>913</v>
      </c>
    </row>
    <row r="175" spans="1:2" ht="24" x14ac:dyDescent="0.2">
      <c r="B175" s="158" t="s">
        <v>76</v>
      </c>
    </row>
    <row r="176" spans="1:2" ht="12" x14ac:dyDescent="0.2">
      <c r="B176" s="158" t="s">
        <v>77</v>
      </c>
    </row>
    <row r="177" spans="1:2" ht="12" x14ac:dyDescent="0.2">
      <c r="B177" s="158" t="s">
        <v>78</v>
      </c>
    </row>
    <row r="178" spans="1:2" ht="24" x14ac:dyDescent="0.2">
      <c r="B178" s="158" t="s">
        <v>159</v>
      </c>
    </row>
    <row r="179" spans="1:2" ht="12.75" customHeight="1" x14ac:dyDescent="0.2">
      <c r="B179" s="158"/>
    </row>
    <row r="181" spans="1:2" ht="12.75" customHeight="1" x14ac:dyDescent="0.2">
      <c r="A181" s="145" t="s">
        <v>1627</v>
      </c>
      <c r="B181" s="146" t="s">
        <v>466</v>
      </c>
    </row>
    <row r="182" spans="1:2" ht="12.75" customHeight="1" x14ac:dyDescent="0.2">
      <c r="A182" s="145"/>
      <c r="B182" s="146"/>
    </row>
    <row r="183" spans="1:2" ht="161.25" customHeight="1" x14ac:dyDescent="0.2">
      <c r="A183" s="155"/>
      <c r="B183" s="151" t="s">
        <v>154</v>
      </c>
    </row>
    <row r="184" spans="1:2" x14ac:dyDescent="0.2">
      <c r="A184" s="155"/>
      <c r="B184" s="151"/>
    </row>
    <row r="186" spans="1:2" ht="12.75" customHeight="1" x14ac:dyDescent="0.2">
      <c r="A186" s="145" t="s">
        <v>1549</v>
      </c>
      <c r="B186" s="146" t="s">
        <v>467</v>
      </c>
    </row>
    <row r="188" spans="1:2" ht="12.75" customHeight="1" x14ac:dyDescent="0.2">
      <c r="A188" s="145" t="s">
        <v>1628</v>
      </c>
      <c r="B188" s="146" t="s">
        <v>1454</v>
      </c>
    </row>
    <row r="189" spans="1:2" ht="12.75" customHeight="1" x14ac:dyDescent="0.2">
      <c r="A189" s="152"/>
      <c r="B189" s="153"/>
    </row>
    <row r="190" spans="1:2" ht="61.5" customHeight="1" x14ac:dyDescent="0.2">
      <c r="B190" s="158" t="s">
        <v>1018</v>
      </c>
    </row>
    <row r="191" spans="1:2" ht="6.75" customHeight="1" x14ac:dyDescent="0.2"/>
    <row r="192" spans="1:2" ht="24" x14ac:dyDescent="0.2">
      <c r="B192" s="150" t="s">
        <v>1668</v>
      </c>
    </row>
    <row r="193" spans="2:2" ht="6.75" customHeight="1" x14ac:dyDescent="0.2"/>
    <row r="194" spans="2:2" ht="48" x14ac:dyDescent="0.2">
      <c r="B194" s="148" t="s">
        <v>1019</v>
      </c>
    </row>
    <row r="195" spans="2:2" ht="36" x14ac:dyDescent="0.2">
      <c r="B195" s="148" t="s">
        <v>1669</v>
      </c>
    </row>
    <row r="196" spans="2:2" ht="6.75" customHeight="1" x14ac:dyDescent="0.2">
      <c r="B196" s="148"/>
    </row>
    <row r="197" spans="2:2" ht="36" x14ac:dyDescent="0.2">
      <c r="B197" s="148" t="s">
        <v>1039</v>
      </c>
    </row>
    <row r="198" spans="2:2" ht="6.75" customHeight="1" x14ac:dyDescent="0.2">
      <c r="B198" s="148"/>
    </row>
    <row r="199" spans="2:2" ht="24" x14ac:dyDescent="0.2">
      <c r="B199" s="150" t="s">
        <v>1670</v>
      </c>
    </row>
    <row r="200" spans="2:2" ht="48" x14ac:dyDescent="0.2">
      <c r="B200" s="148" t="s">
        <v>61</v>
      </c>
    </row>
    <row r="201" spans="2:2" ht="6.75" customHeight="1" x14ac:dyDescent="0.2">
      <c r="B201" s="148"/>
    </row>
    <row r="202" spans="2:2" ht="36" x14ac:dyDescent="0.2">
      <c r="B202" s="148" t="s">
        <v>774</v>
      </c>
    </row>
    <row r="203" spans="2:2" ht="6.75" customHeight="1" x14ac:dyDescent="0.2">
      <c r="B203" s="148"/>
    </row>
    <row r="204" spans="2:2" ht="48" x14ac:dyDescent="0.2">
      <c r="B204" s="148" t="s">
        <v>958</v>
      </c>
    </row>
    <row r="205" spans="2:2" ht="6.75" customHeight="1" x14ac:dyDescent="0.2">
      <c r="B205" s="148"/>
    </row>
    <row r="206" spans="2:2" ht="36" x14ac:dyDescent="0.2">
      <c r="B206" s="148" t="s">
        <v>577</v>
      </c>
    </row>
    <row r="207" spans="2:2" ht="12" x14ac:dyDescent="0.2">
      <c r="B207" s="148"/>
    </row>
    <row r="208" spans="2:2" ht="12" x14ac:dyDescent="0.2">
      <c r="B208" s="148"/>
    </row>
    <row r="209" spans="1:2" ht="12" x14ac:dyDescent="0.2">
      <c r="B209" s="148"/>
    </row>
    <row r="210" spans="1:2" ht="12" x14ac:dyDescent="0.2">
      <c r="B210" s="148"/>
    </row>
    <row r="211" spans="1:2" ht="12" x14ac:dyDescent="0.2">
      <c r="B211" s="148"/>
    </row>
    <row r="212" spans="1:2" ht="12" x14ac:dyDescent="0.2">
      <c r="B212" s="148"/>
    </row>
    <row r="213" spans="1:2" ht="12" x14ac:dyDescent="0.2">
      <c r="B213" s="148"/>
    </row>
    <row r="214" spans="1:2" ht="12" x14ac:dyDescent="0.2">
      <c r="B214" s="150" t="s">
        <v>1687</v>
      </c>
    </row>
    <row r="215" spans="1:2" ht="144" x14ac:dyDescent="0.2">
      <c r="B215" s="148" t="s">
        <v>1904</v>
      </c>
    </row>
    <row r="216" spans="1:2" ht="12.75" customHeight="1" x14ac:dyDescent="0.2">
      <c r="B216" s="148"/>
    </row>
    <row r="217" spans="1:2" ht="12.75" customHeight="1" x14ac:dyDescent="0.2">
      <c r="A217" s="145" t="s">
        <v>1289</v>
      </c>
      <c r="B217" s="146" t="s">
        <v>1445</v>
      </c>
    </row>
    <row r="219" spans="1:2" ht="24" x14ac:dyDescent="0.2">
      <c r="B219" s="163" t="s">
        <v>1741</v>
      </c>
    </row>
    <row r="220" spans="1:2" ht="12" x14ac:dyDescent="0.2"/>
    <row r="221" spans="1:2" ht="6.75" customHeight="1" x14ac:dyDescent="0.2">
      <c r="B221" s="163"/>
    </row>
    <row r="222" spans="1:2" ht="12.75" customHeight="1" x14ac:dyDescent="0.2">
      <c r="B222" s="150" t="s">
        <v>447</v>
      </c>
    </row>
    <row r="223" spans="1:2" ht="60" x14ac:dyDescent="0.2">
      <c r="B223" s="148" t="s">
        <v>607</v>
      </c>
    </row>
    <row r="224" spans="1:2" ht="6.75" customHeight="1" x14ac:dyDescent="0.2">
      <c r="B224" s="163"/>
    </row>
    <row r="225" spans="1:2" ht="24" x14ac:dyDescent="0.2">
      <c r="B225" s="148" t="s">
        <v>1742</v>
      </c>
    </row>
    <row r="226" spans="1:2" ht="12.75" customHeight="1" x14ac:dyDescent="0.2">
      <c r="B226" s="148"/>
    </row>
    <row r="227" spans="1:2" ht="12.75" customHeight="1" x14ac:dyDescent="0.2">
      <c r="B227" s="150" t="s">
        <v>160</v>
      </c>
    </row>
    <row r="228" spans="1:2" ht="36" x14ac:dyDescent="0.2">
      <c r="B228" s="148" t="s">
        <v>1743</v>
      </c>
    </row>
    <row r="229" spans="1:2" ht="12.75" customHeight="1" x14ac:dyDescent="0.2">
      <c r="B229" s="148" t="s">
        <v>1744</v>
      </c>
    </row>
    <row r="230" spans="1:2" ht="12" x14ac:dyDescent="0.2">
      <c r="B230" s="158"/>
    </row>
    <row r="231" spans="1:2" ht="12" x14ac:dyDescent="0.2">
      <c r="B231" s="148"/>
    </row>
    <row r="232" spans="1:2" ht="12.75" customHeight="1" x14ac:dyDescent="0.2">
      <c r="A232" s="145" t="s">
        <v>1216</v>
      </c>
      <c r="B232" s="146" t="s">
        <v>1217</v>
      </c>
    </row>
    <row r="234" spans="1:2" ht="12.75" customHeight="1" x14ac:dyDescent="0.2">
      <c r="B234" s="164" t="s">
        <v>447</v>
      </c>
    </row>
    <row r="235" spans="1:2" ht="48" x14ac:dyDescent="0.2">
      <c r="B235" s="148" t="s">
        <v>46</v>
      </c>
    </row>
    <row r="236" spans="1:2" ht="12" x14ac:dyDescent="0.2">
      <c r="B236" s="148"/>
    </row>
    <row r="237" spans="1:2" ht="36" x14ac:dyDescent="0.2">
      <c r="B237" s="148" t="s">
        <v>47</v>
      </c>
    </row>
    <row r="238" spans="1:2" ht="12" x14ac:dyDescent="0.2"/>
    <row r="239" spans="1:2" ht="24" x14ac:dyDescent="0.2">
      <c r="B239" s="148" t="s">
        <v>1639</v>
      </c>
    </row>
    <row r="240" spans="1:2" ht="6.75" customHeight="1" x14ac:dyDescent="0.2"/>
    <row r="241" spans="2:2" ht="24" x14ac:dyDescent="0.2">
      <c r="B241" s="148" t="s">
        <v>1015</v>
      </c>
    </row>
    <row r="242" spans="2:2" ht="6.75" customHeight="1" x14ac:dyDescent="0.2"/>
    <row r="243" spans="2:2" ht="12.75" customHeight="1" x14ac:dyDescent="0.2">
      <c r="B243" s="150" t="s">
        <v>1016</v>
      </c>
    </row>
    <row r="244" spans="2:2" ht="12.75" customHeight="1" x14ac:dyDescent="0.2">
      <c r="B244" s="150" t="s">
        <v>1017</v>
      </c>
    </row>
    <row r="245" spans="2:2" ht="12.75" customHeight="1" x14ac:dyDescent="0.2">
      <c r="B245" s="150" t="s">
        <v>360</v>
      </c>
    </row>
    <row r="246" spans="2:2" ht="6.75" customHeight="1" x14ac:dyDescent="0.2"/>
    <row r="247" spans="2:2" ht="36" x14ac:dyDescent="0.2">
      <c r="B247" s="148" t="s">
        <v>578</v>
      </c>
    </row>
    <row r="249" spans="2:2" ht="12.75" customHeight="1" x14ac:dyDescent="0.2">
      <c r="B249" s="162" t="s">
        <v>160</v>
      </c>
    </row>
    <row r="250" spans="2:2" ht="48" x14ac:dyDescent="0.2">
      <c r="B250" s="148" t="s">
        <v>1745</v>
      </c>
    </row>
    <row r="251" spans="2:2" ht="6.75" customHeight="1" x14ac:dyDescent="0.2"/>
    <row r="252" spans="2:2" ht="60" x14ac:dyDescent="0.2">
      <c r="B252" s="148" t="s">
        <v>804</v>
      </c>
    </row>
    <row r="253" spans="2:2" ht="6.75" customHeight="1" x14ac:dyDescent="0.2"/>
    <row r="254" spans="2:2" ht="48" x14ac:dyDescent="0.2">
      <c r="B254" s="148" t="s">
        <v>215</v>
      </c>
    </row>
    <row r="255" spans="2:2" ht="12" x14ac:dyDescent="0.2">
      <c r="B255" s="148"/>
    </row>
    <row r="256" spans="2:2" ht="12" x14ac:dyDescent="0.2">
      <c r="B256" s="162" t="s">
        <v>234</v>
      </c>
    </row>
    <row r="257" spans="1:2" ht="72" x14ac:dyDescent="0.2">
      <c r="B257" s="158" t="s">
        <v>1746</v>
      </c>
    </row>
    <row r="258" spans="1:2" ht="12" x14ac:dyDescent="0.2">
      <c r="B258" s="148"/>
    </row>
    <row r="259" spans="1:2" ht="12" x14ac:dyDescent="0.2">
      <c r="B259" s="162" t="s">
        <v>604</v>
      </c>
    </row>
    <row r="260" spans="1:2" ht="84" x14ac:dyDescent="0.2">
      <c r="B260" s="148" t="s">
        <v>1747</v>
      </c>
    </row>
    <row r="261" spans="1:2" ht="6.75" customHeight="1" x14ac:dyDescent="0.2"/>
    <row r="262" spans="1:2" ht="36.75" customHeight="1" x14ac:dyDescent="0.2">
      <c r="B262" s="148" t="s">
        <v>1199</v>
      </c>
    </row>
    <row r="263" spans="1:2" ht="12" x14ac:dyDescent="0.2">
      <c r="B263" s="148"/>
    </row>
    <row r="264" spans="1:2" ht="12" x14ac:dyDescent="0.2">
      <c r="B264" s="162" t="s">
        <v>605</v>
      </c>
    </row>
    <row r="265" spans="1:2" ht="48.75" customHeight="1" x14ac:dyDescent="0.2">
      <c r="B265" s="148" t="s">
        <v>1133</v>
      </c>
    </row>
    <row r="266" spans="1:2" ht="12" x14ac:dyDescent="0.2">
      <c r="B266" s="148"/>
    </row>
    <row r="267" spans="1:2" ht="12" x14ac:dyDescent="0.2">
      <c r="B267" s="148"/>
    </row>
    <row r="268" spans="1:2" x14ac:dyDescent="0.2">
      <c r="A268" s="145" t="s">
        <v>606</v>
      </c>
      <c r="B268" s="146" t="s">
        <v>64</v>
      </c>
    </row>
    <row r="269" spans="1:2" ht="12" x14ac:dyDescent="0.2">
      <c r="B269" s="148"/>
    </row>
    <row r="270" spans="1:2" ht="36" x14ac:dyDescent="0.2">
      <c r="B270" s="151" t="s">
        <v>967</v>
      </c>
    </row>
    <row r="271" spans="1:2" ht="6.75" customHeight="1" x14ac:dyDescent="0.2">
      <c r="B271" s="148"/>
    </row>
    <row r="272" spans="1:2" ht="24" x14ac:dyDescent="0.2">
      <c r="B272" s="150" t="s">
        <v>580</v>
      </c>
    </row>
    <row r="273" spans="1:2" ht="6.75" customHeight="1" x14ac:dyDescent="0.2">
      <c r="B273" s="148"/>
    </row>
    <row r="274" spans="1:2" ht="24" x14ac:dyDescent="0.2">
      <c r="B274" s="150" t="s">
        <v>1748</v>
      </c>
    </row>
    <row r="275" spans="1:2" ht="12" x14ac:dyDescent="0.2">
      <c r="B275" s="148"/>
    </row>
    <row r="276" spans="1:2" ht="12" x14ac:dyDescent="0.2">
      <c r="B276" s="148"/>
    </row>
    <row r="277" spans="1:2" x14ac:dyDescent="0.2">
      <c r="A277" s="145" t="s">
        <v>581</v>
      </c>
      <c r="B277" s="146" t="s">
        <v>582</v>
      </c>
    </row>
    <row r="278" spans="1:2" ht="12" x14ac:dyDescent="0.2">
      <c r="B278" s="148"/>
    </row>
    <row r="279" spans="1:2" s="154" customFormat="1" ht="60" x14ac:dyDescent="0.2">
      <c r="A279" s="152"/>
      <c r="B279" s="148" t="s">
        <v>1792</v>
      </c>
    </row>
    <row r="280" spans="1:2" s="154" customFormat="1" ht="63" customHeight="1" x14ac:dyDescent="0.2">
      <c r="A280" s="152"/>
      <c r="B280" s="148" t="s">
        <v>1749</v>
      </c>
    </row>
    <row r="281" spans="1:2" ht="97.5" customHeight="1" x14ac:dyDescent="0.2">
      <c r="B281" s="165" t="s">
        <v>1750</v>
      </c>
    </row>
    <row r="282" spans="1:2" ht="6.75" customHeight="1" x14ac:dyDescent="0.2">
      <c r="B282" s="148"/>
    </row>
    <row r="283" spans="1:2" ht="48" x14ac:dyDescent="0.2">
      <c r="B283" s="151" t="s">
        <v>549</v>
      </c>
    </row>
    <row r="284" spans="1:2" ht="6.75" customHeight="1" x14ac:dyDescent="0.2">
      <c r="B284" s="148"/>
    </row>
    <row r="285" spans="1:2" ht="24" x14ac:dyDescent="0.2">
      <c r="A285" s="145"/>
      <c r="B285" s="157" t="s">
        <v>4</v>
      </c>
    </row>
    <row r="286" spans="1:2" ht="60" x14ac:dyDescent="0.2">
      <c r="A286" s="145"/>
      <c r="B286" s="157" t="s">
        <v>65</v>
      </c>
    </row>
    <row r="287" spans="1:2" ht="12" x14ac:dyDescent="0.2"/>
    <row r="289" spans="1:2" ht="12.75" customHeight="1" x14ac:dyDescent="0.2">
      <c r="A289" s="145" t="s">
        <v>413</v>
      </c>
      <c r="B289" s="146" t="s">
        <v>692</v>
      </c>
    </row>
    <row r="290" spans="1:2" ht="12.75" customHeight="1" x14ac:dyDescent="0.2">
      <c r="A290" s="145"/>
      <c r="B290" s="146"/>
    </row>
    <row r="291" spans="1:2" ht="12.75" customHeight="1" x14ac:dyDescent="0.2">
      <c r="A291" s="145" t="s">
        <v>693</v>
      </c>
      <c r="B291" s="146" t="s">
        <v>694</v>
      </c>
    </row>
    <row r="292" spans="1:2" ht="12.75" customHeight="1" x14ac:dyDescent="0.2">
      <c r="A292" s="145"/>
      <c r="B292" s="146"/>
    </row>
    <row r="293" spans="1:2" ht="36" x14ac:dyDescent="0.2">
      <c r="A293" s="145"/>
      <c r="B293" s="158" t="s">
        <v>398</v>
      </c>
    </row>
    <row r="294" spans="1:2" ht="6.75" customHeight="1" x14ac:dyDescent="0.2"/>
    <row r="295" spans="1:2" ht="24" x14ac:dyDescent="0.2">
      <c r="A295" s="145"/>
      <c r="B295" s="158" t="s">
        <v>1751</v>
      </c>
    </row>
    <row r="296" spans="1:2" ht="12.75" customHeight="1" x14ac:dyDescent="0.2">
      <c r="A296" s="145"/>
      <c r="B296" s="146"/>
    </row>
    <row r="297" spans="1:2" ht="12.75" customHeight="1" x14ac:dyDescent="0.2">
      <c r="A297" s="145" t="s">
        <v>695</v>
      </c>
      <c r="B297" s="146" t="s">
        <v>696</v>
      </c>
    </row>
    <row r="298" spans="1:2" ht="12.75" customHeight="1" x14ac:dyDescent="0.2">
      <c r="A298" s="145"/>
      <c r="B298" s="146"/>
    </row>
    <row r="299" spans="1:2" ht="12.75" customHeight="1" x14ac:dyDescent="0.2">
      <c r="A299" s="145"/>
      <c r="B299" s="150" t="s">
        <v>697</v>
      </c>
    </row>
    <row r="300" spans="1:2" ht="12.75" customHeight="1" x14ac:dyDescent="0.2">
      <c r="A300" s="145"/>
      <c r="B300" s="146"/>
    </row>
    <row r="301" spans="1:2" ht="12.75" customHeight="1" x14ac:dyDescent="0.2">
      <c r="A301" s="145" t="s">
        <v>760</v>
      </c>
      <c r="B301" s="146" t="s">
        <v>761</v>
      </c>
    </row>
    <row r="302" spans="1:2" ht="12.75" customHeight="1" x14ac:dyDescent="0.2">
      <c r="A302" s="145"/>
      <c r="B302" s="146"/>
    </row>
    <row r="303" spans="1:2" x14ac:dyDescent="0.2">
      <c r="A303" s="145"/>
      <c r="B303" s="160" t="s">
        <v>298</v>
      </c>
    </row>
    <row r="304" spans="1:2" ht="24" x14ac:dyDescent="0.2">
      <c r="B304" s="150" t="s">
        <v>1752</v>
      </c>
    </row>
    <row r="306" spans="1:2" ht="12" x14ac:dyDescent="0.2">
      <c r="B306" s="160" t="s">
        <v>299</v>
      </c>
    </row>
    <row r="307" spans="1:2" ht="96" x14ac:dyDescent="0.2">
      <c r="B307" s="166" t="s">
        <v>1753</v>
      </c>
    </row>
    <row r="308" spans="1:2" ht="6.75" customHeight="1" x14ac:dyDescent="0.2"/>
    <row r="309" spans="1:2" ht="36" customHeight="1" x14ac:dyDescent="0.2">
      <c r="B309" s="148" t="s">
        <v>1199</v>
      </c>
    </row>
    <row r="310" spans="1:2" ht="6.75" customHeight="1" x14ac:dyDescent="0.2"/>
    <row r="311" spans="1:2" ht="24" x14ac:dyDescent="0.2">
      <c r="B311" s="158" t="s">
        <v>0</v>
      </c>
    </row>
    <row r="313" spans="1:2" ht="12" x14ac:dyDescent="0.2">
      <c r="B313" s="160" t="s">
        <v>1404</v>
      </c>
    </row>
    <row r="314" spans="1:2" ht="60.75" customHeight="1" x14ac:dyDescent="0.2">
      <c r="B314" s="167" t="s">
        <v>1754</v>
      </c>
    </row>
    <row r="315" spans="1:2" ht="6.75" customHeight="1" x14ac:dyDescent="0.2"/>
    <row r="316" spans="1:2" ht="60" x14ac:dyDescent="0.2">
      <c r="B316" s="158" t="s">
        <v>108</v>
      </c>
    </row>
    <row r="317" spans="1:2" ht="12" x14ac:dyDescent="0.2">
      <c r="B317" s="158"/>
    </row>
    <row r="319" spans="1:2" ht="12.75" customHeight="1" x14ac:dyDescent="0.2">
      <c r="A319" s="145" t="s">
        <v>1</v>
      </c>
      <c r="B319" s="146" t="s">
        <v>2</v>
      </c>
    </row>
    <row r="321" spans="1:2" ht="12.75" customHeight="1" x14ac:dyDescent="0.2">
      <c r="A321" s="145" t="s">
        <v>3</v>
      </c>
      <c r="B321" s="146" t="s">
        <v>438</v>
      </c>
    </row>
    <row r="323" spans="1:2" ht="12.75" customHeight="1" x14ac:dyDescent="0.2">
      <c r="B323" s="158" t="s">
        <v>439</v>
      </c>
    </row>
    <row r="324" spans="1:2" ht="6.75" customHeight="1" x14ac:dyDescent="0.2"/>
    <row r="325" spans="1:2" ht="72" x14ac:dyDescent="0.2">
      <c r="B325" s="168" t="s">
        <v>1755</v>
      </c>
    </row>
    <row r="326" spans="1:2" ht="24" x14ac:dyDescent="0.2">
      <c r="B326" s="168" t="s">
        <v>1756</v>
      </c>
    </row>
    <row r="328" spans="1:2" ht="12.75" customHeight="1" x14ac:dyDescent="0.2">
      <c r="A328" s="145" t="s">
        <v>1342</v>
      </c>
      <c r="B328" s="146" t="s">
        <v>1343</v>
      </c>
    </row>
    <row r="330" spans="1:2" ht="24" x14ac:dyDescent="0.2">
      <c r="B330" s="150" t="s">
        <v>1052</v>
      </c>
    </row>
    <row r="331" spans="1:2" ht="6.75" customHeight="1" x14ac:dyDescent="0.2"/>
    <row r="332" spans="1:2" ht="36" x14ac:dyDescent="0.2">
      <c r="B332" s="150" t="s">
        <v>1324</v>
      </c>
    </row>
    <row r="334" spans="1:2" ht="12.75" customHeight="1" x14ac:dyDescent="0.2">
      <c r="A334" s="145" t="s">
        <v>1325</v>
      </c>
      <c r="B334" s="146" t="s">
        <v>155</v>
      </c>
    </row>
    <row r="336" spans="1:2" ht="39" customHeight="1" x14ac:dyDescent="0.2">
      <c r="B336" s="168" t="s">
        <v>1757</v>
      </c>
    </row>
    <row r="337" spans="2:2" ht="12" x14ac:dyDescent="0.2">
      <c r="B337" s="168"/>
    </row>
    <row r="338" spans="2:2" ht="12" x14ac:dyDescent="0.2">
      <c r="B338" s="168" t="s">
        <v>1758</v>
      </c>
    </row>
    <row r="339" spans="2:2" ht="12" x14ac:dyDescent="0.2">
      <c r="B339" s="168" t="s">
        <v>426</v>
      </c>
    </row>
    <row r="340" spans="2:2" ht="12" x14ac:dyDescent="0.2">
      <c r="B340" s="150" t="s">
        <v>1779</v>
      </c>
    </row>
    <row r="341" spans="2:2" ht="12" x14ac:dyDescent="0.2">
      <c r="B341" s="150" t="s">
        <v>1780</v>
      </c>
    </row>
    <row r="342" spans="2:2" ht="12" x14ac:dyDescent="0.2">
      <c r="B342" s="150" t="s">
        <v>1781</v>
      </c>
    </row>
    <row r="343" spans="2:2" ht="12" x14ac:dyDescent="0.2">
      <c r="B343" s="150" t="s">
        <v>1782</v>
      </c>
    </row>
    <row r="344" spans="2:2" ht="12" x14ac:dyDescent="0.2">
      <c r="B344" s="150" t="s">
        <v>1783</v>
      </c>
    </row>
    <row r="345" spans="2:2" ht="12" x14ac:dyDescent="0.2">
      <c r="B345" s="150" t="s">
        <v>1784</v>
      </c>
    </row>
    <row r="346" spans="2:2" ht="12" x14ac:dyDescent="0.2">
      <c r="B346" s="150" t="s">
        <v>1785</v>
      </c>
    </row>
    <row r="347" spans="2:2" ht="12" x14ac:dyDescent="0.2">
      <c r="B347" s="168"/>
    </row>
    <row r="348" spans="2:2" ht="12" x14ac:dyDescent="0.2">
      <c r="B348" s="168" t="s">
        <v>427</v>
      </c>
    </row>
    <row r="349" spans="2:2" ht="12" x14ac:dyDescent="0.2">
      <c r="B349" s="150" t="s">
        <v>1786</v>
      </c>
    </row>
    <row r="350" spans="2:2" ht="12" x14ac:dyDescent="0.2">
      <c r="B350" s="150" t="s">
        <v>1787</v>
      </c>
    </row>
    <row r="351" spans="2:2" ht="12" x14ac:dyDescent="0.2">
      <c r="B351" s="150" t="s">
        <v>1788</v>
      </c>
    </row>
    <row r="352" spans="2:2" ht="12" x14ac:dyDescent="0.2">
      <c r="B352" s="150" t="s">
        <v>1789</v>
      </c>
    </row>
    <row r="353" spans="1:2" ht="12" x14ac:dyDescent="0.2">
      <c r="B353" s="150" t="s">
        <v>428</v>
      </c>
    </row>
    <row r="354" spans="1:2" ht="12" x14ac:dyDescent="0.2">
      <c r="B354" s="150" t="s">
        <v>429</v>
      </c>
    </row>
    <row r="355" spans="1:2" ht="12" x14ac:dyDescent="0.2">
      <c r="B355" s="150" t="s">
        <v>1790</v>
      </c>
    </row>
    <row r="356" spans="1:2" ht="12" x14ac:dyDescent="0.2">
      <c r="B356" s="168"/>
    </row>
    <row r="357" spans="1:2" ht="24" x14ac:dyDescent="0.2">
      <c r="B357" s="150" t="s">
        <v>1759</v>
      </c>
    </row>
    <row r="358" spans="1:2" ht="12" x14ac:dyDescent="0.2"/>
    <row r="359" spans="1:2" ht="12.75" customHeight="1" x14ac:dyDescent="0.2">
      <c r="A359" s="145" t="s">
        <v>414</v>
      </c>
      <c r="B359" s="146" t="s">
        <v>169</v>
      </c>
    </row>
    <row r="361" spans="1:2" ht="12.75" customHeight="1" x14ac:dyDescent="0.2">
      <c r="A361" s="145" t="s">
        <v>890</v>
      </c>
      <c r="B361" s="146" t="s">
        <v>170</v>
      </c>
    </row>
    <row r="363" spans="1:2" ht="36" x14ac:dyDescent="0.2">
      <c r="B363" s="158" t="s">
        <v>430</v>
      </c>
    </row>
    <row r="364" spans="1:2" ht="6.75" customHeight="1" x14ac:dyDescent="0.2"/>
    <row r="365" spans="1:2" ht="60" x14ac:dyDescent="0.2">
      <c r="B365" s="158" t="s">
        <v>1525</v>
      </c>
    </row>
    <row r="366" spans="1:2" ht="6.75" customHeight="1" x14ac:dyDescent="0.2"/>
    <row r="367" spans="1:2" ht="48" x14ac:dyDescent="0.2">
      <c r="B367" s="158" t="s">
        <v>1760</v>
      </c>
    </row>
    <row r="368" spans="1:2" ht="12" x14ac:dyDescent="0.2">
      <c r="B368" s="158" t="s">
        <v>532</v>
      </c>
    </row>
    <row r="370" spans="1:2" ht="12.75" customHeight="1" x14ac:dyDescent="0.2">
      <c r="A370" s="145" t="s">
        <v>891</v>
      </c>
      <c r="B370" s="146" t="s">
        <v>171</v>
      </c>
    </row>
    <row r="372" spans="1:2" ht="24" x14ac:dyDescent="0.2">
      <c r="B372" s="150" t="s">
        <v>89</v>
      </c>
    </row>
    <row r="375" spans="1:2" ht="12.75" customHeight="1" x14ac:dyDescent="0.2">
      <c r="A375" s="145" t="s">
        <v>415</v>
      </c>
      <c r="B375" s="146" t="s">
        <v>630</v>
      </c>
    </row>
    <row r="377" spans="1:2" ht="12.75" customHeight="1" x14ac:dyDescent="0.2">
      <c r="A377" s="145" t="s">
        <v>1371</v>
      </c>
      <c r="B377" s="146" t="s">
        <v>900</v>
      </c>
    </row>
    <row r="379" spans="1:2" ht="36" x14ac:dyDescent="0.2">
      <c r="B379" s="150" t="s">
        <v>1493</v>
      </c>
    </row>
    <row r="380" spans="1:2" ht="6.75" customHeight="1" x14ac:dyDescent="0.2"/>
    <row r="381" spans="1:2" ht="49.5" customHeight="1" x14ac:dyDescent="0.2">
      <c r="B381" s="148" t="s">
        <v>818</v>
      </c>
    </row>
    <row r="382" spans="1:2" ht="45.75" customHeight="1" x14ac:dyDescent="0.2">
      <c r="B382" s="148" t="s">
        <v>1761</v>
      </c>
    </row>
    <row r="383" spans="1:2" ht="6.75" customHeight="1" x14ac:dyDescent="0.2"/>
    <row r="384" spans="1:2" ht="24" x14ac:dyDescent="0.2">
      <c r="B384" s="158" t="s">
        <v>62</v>
      </c>
    </row>
    <row r="385" spans="1:2" ht="6.75" customHeight="1" x14ac:dyDescent="0.2"/>
    <row r="386" spans="1:2" ht="48" x14ac:dyDescent="0.2">
      <c r="B386" s="158" t="s">
        <v>498</v>
      </c>
    </row>
    <row r="387" spans="1:2" ht="12" x14ac:dyDescent="0.2">
      <c r="B387" s="158"/>
    </row>
    <row r="388" spans="1:2" x14ac:dyDescent="0.2">
      <c r="A388" s="145" t="s">
        <v>627</v>
      </c>
      <c r="B388" s="146" t="s">
        <v>63</v>
      </c>
    </row>
    <row r="389" spans="1:2" ht="12" x14ac:dyDescent="0.2">
      <c r="B389" s="158"/>
    </row>
    <row r="390" spans="1:2" ht="36" x14ac:dyDescent="0.2">
      <c r="B390" s="158" t="s">
        <v>418</v>
      </c>
    </row>
    <row r="391" spans="1:2" ht="6.75" customHeight="1" x14ac:dyDescent="0.2"/>
    <row r="392" spans="1:2" ht="108" x14ac:dyDescent="0.2">
      <c r="B392" s="158" t="s">
        <v>272</v>
      </c>
    </row>
    <row r="393" spans="1:2" ht="6.75" customHeight="1" x14ac:dyDescent="0.2"/>
    <row r="394" spans="1:2" ht="24" x14ac:dyDescent="0.2">
      <c r="B394" s="150" t="s">
        <v>223</v>
      </c>
    </row>
    <row r="395" spans="1:2" ht="6.75" customHeight="1" x14ac:dyDescent="0.2"/>
    <row r="396" spans="1:2" ht="24" x14ac:dyDescent="0.2">
      <c r="B396" s="150" t="s">
        <v>224</v>
      </c>
    </row>
    <row r="397" spans="1:2" ht="12" x14ac:dyDescent="0.2">
      <c r="B397" s="150" t="s">
        <v>225</v>
      </c>
    </row>
    <row r="398" spans="1:2" ht="12" x14ac:dyDescent="0.2">
      <c r="B398" s="150" t="s">
        <v>892</v>
      </c>
    </row>
    <row r="399" spans="1:2" ht="12" x14ac:dyDescent="0.2">
      <c r="B399" s="150" t="s">
        <v>893</v>
      </c>
    </row>
    <row r="400" spans="1:2" ht="12" x14ac:dyDescent="0.2">
      <c r="B400" s="150" t="s">
        <v>120</v>
      </c>
    </row>
    <row r="401" spans="1:2" ht="12" x14ac:dyDescent="0.2">
      <c r="B401" s="158"/>
    </row>
    <row r="402" spans="1:2" ht="12" x14ac:dyDescent="0.2">
      <c r="B402" s="158"/>
    </row>
    <row r="403" spans="1:2" x14ac:dyDescent="0.2">
      <c r="A403" s="145" t="s">
        <v>1368</v>
      </c>
      <c r="B403" s="146" t="s">
        <v>866</v>
      </c>
    </row>
    <row r="404" spans="1:2" ht="12" x14ac:dyDescent="0.2">
      <c r="B404" s="158"/>
    </row>
    <row r="405" spans="1:2" x14ac:dyDescent="0.2">
      <c r="A405" s="145" t="s">
        <v>624</v>
      </c>
      <c r="B405" s="146" t="s">
        <v>867</v>
      </c>
    </row>
    <row r="406" spans="1:2" ht="12" x14ac:dyDescent="0.2">
      <c r="B406" s="158"/>
    </row>
    <row r="407" spans="1:2" ht="24" x14ac:dyDescent="0.2">
      <c r="B407" s="158" t="s">
        <v>1405</v>
      </c>
    </row>
    <row r="408" spans="1:2" ht="6.75" customHeight="1" x14ac:dyDescent="0.2"/>
    <row r="409" spans="1:2" ht="36" x14ac:dyDescent="0.2">
      <c r="B409" s="158" t="s">
        <v>542</v>
      </c>
    </row>
    <row r="410" spans="1:2" ht="6.75" customHeight="1" x14ac:dyDescent="0.2"/>
    <row r="411" spans="1:2" ht="48" x14ac:dyDescent="0.2">
      <c r="B411" s="158" t="s">
        <v>273</v>
      </c>
    </row>
    <row r="412" spans="1:2" ht="6.75" customHeight="1" x14ac:dyDescent="0.2"/>
    <row r="413" spans="1:2" ht="72" x14ac:dyDescent="0.2">
      <c r="B413" s="158" t="s">
        <v>868</v>
      </c>
    </row>
    <row r="414" spans="1:2" ht="6.75" customHeight="1" x14ac:dyDescent="0.2"/>
    <row r="415" spans="1:2" ht="72" x14ac:dyDescent="0.2">
      <c r="B415" s="158" t="s">
        <v>1762</v>
      </c>
    </row>
    <row r="416" spans="1:2" ht="6.75" customHeight="1" x14ac:dyDescent="0.2"/>
    <row r="417" spans="1:2" ht="60.75" customHeight="1" x14ac:dyDescent="0.2">
      <c r="B417" s="148" t="s">
        <v>744</v>
      </c>
    </row>
    <row r="418" spans="1:2" ht="12" x14ac:dyDescent="0.2">
      <c r="B418" s="158"/>
    </row>
    <row r="419" spans="1:2" x14ac:dyDescent="0.2">
      <c r="A419" s="145" t="s">
        <v>979</v>
      </c>
      <c r="B419" s="146" t="s">
        <v>1571</v>
      </c>
    </row>
    <row r="420" spans="1:2" ht="12" x14ac:dyDescent="0.2">
      <c r="B420" s="158"/>
    </row>
    <row r="421" spans="1:2" ht="12" x14ac:dyDescent="0.2">
      <c r="B421" s="150" t="s">
        <v>1572</v>
      </c>
    </row>
    <row r="422" spans="1:2" ht="12" x14ac:dyDescent="0.2">
      <c r="B422" s="150" t="s">
        <v>1573</v>
      </c>
    </row>
    <row r="423" spans="1:2" ht="96.75" customHeight="1" x14ac:dyDescent="0.2">
      <c r="B423" s="158" t="s">
        <v>1763</v>
      </c>
    </row>
    <row r="424" spans="1:2" ht="6.75" customHeight="1" x14ac:dyDescent="0.2"/>
    <row r="425" spans="1:2" ht="48" x14ac:dyDescent="0.2">
      <c r="B425" s="158" t="s">
        <v>121</v>
      </c>
    </row>
    <row r="426" spans="1:2" ht="12" x14ac:dyDescent="0.2">
      <c r="B426" s="158"/>
    </row>
    <row r="427" spans="1:2" x14ac:dyDescent="0.2">
      <c r="A427" s="145" t="s">
        <v>16</v>
      </c>
      <c r="B427" s="146" t="s">
        <v>1578</v>
      </c>
    </row>
    <row r="428" spans="1:2" ht="12" x14ac:dyDescent="0.2">
      <c r="B428" s="158"/>
    </row>
    <row r="429" spans="1:2" ht="48" x14ac:dyDescent="0.2">
      <c r="B429" s="158" t="s">
        <v>661</v>
      </c>
    </row>
    <row r="430" spans="1:2" ht="12" x14ac:dyDescent="0.2">
      <c r="B430" s="158"/>
    </row>
    <row r="431" spans="1:2" ht="12" x14ac:dyDescent="0.2">
      <c r="B431" s="158"/>
    </row>
    <row r="432" spans="1:2" x14ac:dyDescent="0.2">
      <c r="A432" s="145" t="s">
        <v>1369</v>
      </c>
      <c r="B432" s="146" t="s">
        <v>1579</v>
      </c>
    </row>
    <row r="433" spans="1:2" ht="12" x14ac:dyDescent="0.2">
      <c r="B433" s="158"/>
    </row>
    <row r="434" spans="1:2" x14ac:dyDescent="0.2">
      <c r="A434" s="145" t="s">
        <v>22</v>
      </c>
      <c r="B434" s="146" t="s">
        <v>1558</v>
      </c>
    </row>
    <row r="435" spans="1:2" x14ac:dyDescent="0.2">
      <c r="A435" s="145"/>
      <c r="B435" s="146"/>
    </row>
    <row r="436" spans="1:2" ht="36" x14ac:dyDescent="0.2">
      <c r="A436" s="145"/>
      <c r="B436" s="148" t="s">
        <v>1778</v>
      </c>
    </row>
    <row r="437" spans="1:2" ht="6.75" customHeight="1" x14ac:dyDescent="0.2"/>
    <row r="438" spans="1:2" ht="24" x14ac:dyDescent="0.2">
      <c r="A438" s="145"/>
      <c r="B438" s="148" t="s">
        <v>1212</v>
      </c>
    </row>
    <row r="439" spans="1:2" ht="36" x14ac:dyDescent="0.2">
      <c r="A439" s="145"/>
      <c r="B439" s="148" t="s">
        <v>1045</v>
      </c>
    </row>
    <row r="440" spans="1:2" ht="6.75" customHeight="1" x14ac:dyDescent="0.2"/>
    <row r="441" spans="1:2" x14ac:dyDescent="0.2">
      <c r="A441" s="145"/>
      <c r="B441" s="148" t="s">
        <v>1292</v>
      </c>
    </row>
    <row r="442" spans="1:2" ht="6.75" customHeight="1" x14ac:dyDescent="0.2"/>
    <row r="443" spans="1:2" ht="24" x14ac:dyDescent="0.2">
      <c r="A443" s="145"/>
      <c r="B443" s="148" t="s">
        <v>1604</v>
      </c>
    </row>
    <row r="444" spans="1:2" ht="6.75" customHeight="1" x14ac:dyDescent="0.2"/>
    <row r="445" spans="1:2" ht="24" x14ac:dyDescent="0.2">
      <c r="A445" s="145"/>
      <c r="B445" s="148" t="s">
        <v>1701</v>
      </c>
    </row>
    <row r="446" spans="1:2" ht="6.75" customHeight="1" x14ac:dyDescent="0.2"/>
    <row r="447" spans="1:2" ht="60" x14ac:dyDescent="0.2">
      <c r="A447" s="145"/>
      <c r="B447" s="148" t="s">
        <v>431</v>
      </c>
    </row>
    <row r="448" spans="1:2" ht="6.75" customHeight="1" x14ac:dyDescent="0.2"/>
    <row r="449" spans="1:2" ht="48" x14ac:dyDescent="0.2">
      <c r="A449" s="145"/>
      <c r="B449" s="148" t="s">
        <v>888</v>
      </c>
    </row>
    <row r="450" spans="1:2" ht="6.75" customHeight="1" x14ac:dyDescent="0.2"/>
    <row r="451" spans="1:2" ht="24.75" customHeight="1" x14ac:dyDescent="0.2">
      <c r="A451" s="145"/>
      <c r="B451" s="148" t="s">
        <v>1200</v>
      </c>
    </row>
    <row r="452" spans="1:2" ht="6.75" customHeight="1" x14ac:dyDescent="0.2"/>
    <row r="453" spans="1:2" ht="36" x14ac:dyDescent="0.2">
      <c r="A453" s="145"/>
      <c r="B453" s="148" t="s">
        <v>1764</v>
      </c>
    </row>
    <row r="454" spans="1:2" ht="6.75" customHeight="1" x14ac:dyDescent="0.2"/>
    <row r="455" spans="1:2" ht="96" customHeight="1" x14ac:dyDescent="0.2">
      <c r="A455" s="145"/>
      <c r="B455" s="148" t="s">
        <v>1765</v>
      </c>
    </row>
    <row r="456" spans="1:2" x14ac:dyDescent="0.2">
      <c r="A456" s="145"/>
      <c r="B456" s="146"/>
    </row>
    <row r="457" spans="1:2" x14ac:dyDescent="0.2">
      <c r="A457" s="145" t="s">
        <v>1619</v>
      </c>
      <c r="B457" s="146" t="s">
        <v>1395</v>
      </c>
    </row>
    <row r="458" spans="1:2" x14ac:dyDescent="0.2">
      <c r="A458" s="145"/>
      <c r="B458" s="146"/>
    </row>
    <row r="459" spans="1:2" ht="24" x14ac:dyDescent="0.2">
      <c r="A459" s="145"/>
      <c r="B459" s="150" t="s">
        <v>1396</v>
      </c>
    </row>
    <row r="460" spans="1:2" ht="24" x14ac:dyDescent="0.2">
      <c r="B460" s="148" t="s">
        <v>1338</v>
      </c>
    </row>
    <row r="461" spans="1:2" ht="12" x14ac:dyDescent="0.2">
      <c r="B461" s="150" t="s">
        <v>262</v>
      </c>
    </row>
    <row r="462" spans="1:2" ht="12" x14ac:dyDescent="0.2">
      <c r="B462" s="150" t="s">
        <v>1766</v>
      </c>
    </row>
    <row r="463" spans="1:2" ht="12" x14ac:dyDescent="0.2">
      <c r="B463" s="150" t="s">
        <v>1193</v>
      </c>
    </row>
    <row r="464" spans="1:2" ht="12" x14ac:dyDescent="0.2">
      <c r="B464" s="150" t="s">
        <v>1767</v>
      </c>
    </row>
    <row r="465" spans="1:2" ht="6.75" customHeight="1" x14ac:dyDescent="0.2"/>
    <row r="466" spans="1:2" ht="36" x14ac:dyDescent="0.2">
      <c r="B466" s="158" t="s">
        <v>432</v>
      </c>
    </row>
    <row r="467" spans="1:2" ht="6.75" customHeight="1" x14ac:dyDescent="0.2"/>
    <row r="468" spans="1:2" ht="36" x14ac:dyDescent="0.2">
      <c r="B468" s="148" t="s">
        <v>1210</v>
      </c>
    </row>
    <row r="469" spans="1:2" ht="12" x14ac:dyDescent="0.2">
      <c r="B469" s="158"/>
    </row>
    <row r="470" spans="1:2" ht="12.75" customHeight="1" x14ac:dyDescent="0.2">
      <c r="A470" s="145" t="s">
        <v>1456</v>
      </c>
      <c r="B470" s="146" t="s">
        <v>1211</v>
      </c>
    </row>
    <row r="471" spans="1:2" ht="12.75" customHeight="1" x14ac:dyDescent="0.2">
      <c r="A471" s="145"/>
      <c r="B471" s="146"/>
    </row>
    <row r="472" spans="1:2" ht="36" x14ac:dyDescent="0.2">
      <c r="A472" s="145"/>
      <c r="B472" s="148" t="s">
        <v>419</v>
      </c>
    </row>
    <row r="473" spans="1:2" x14ac:dyDescent="0.2">
      <c r="A473" s="145"/>
      <c r="B473" s="150" t="s">
        <v>532</v>
      </c>
    </row>
    <row r="474" spans="1:2" ht="6.75" customHeight="1" x14ac:dyDescent="0.2"/>
    <row r="475" spans="1:2" ht="36" x14ac:dyDescent="0.2">
      <c r="A475" s="145"/>
      <c r="B475" s="148" t="s">
        <v>455</v>
      </c>
    </row>
    <row r="476" spans="1:2" ht="6.75" customHeight="1" x14ac:dyDescent="0.2"/>
    <row r="477" spans="1:2" ht="48" x14ac:dyDescent="0.2">
      <c r="A477" s="145"/>
      <c r="B477" s="148" t="s">
        <v>1768</v>
      </c>
    </row>
    <row r="478" spans="1:2" ht="12.75" customHeight="1" x14ac:dyDescent="0.2">
      <c r="A478" s="145"/>
      <c r="B478" s="146"/>
    </row>
    <row r="479" spans="1:2" ht="12.75" customHeight="1" x14ac:dyDescent="0.2">
      <c r="A479" s="145"/>
      <c r="B479" s="146"/>
    </row>
    <row r="480" spans="1:2" ht="12.75" customHeight="1" x14ac:dyDescent="0.2">
      <c r="A480" s="145" t="s">
        <v>1457</v>
      </c>
      <c r="B480" s="146" t="s">
        <v>579</v>
      </c>
    </row>
    <row r="481" spans="1:2" ht="12.75" customHeight="1" x14ac:dyDescent="0.2">
      <c r="A481" s="145"/>
      <c r="B481" s="146"/>
    </row>
    <row r="482" spans="1:2" ht="24" x14ac:dyDescent="0.2">
      <c r="A482" s="145"/>
      <c r="B482" s="148" t="s">
        <v>1512</v>
      </c>
    </row>
    <row r="483" spans="1:2" ht="6.75" customHeight="1" x14ac:dyDescent="0.2"/>
    <row r="484" spans="1:2" ht="84" x14ac:dyDescent="0.2">
      <c r="B484" s="151" t="s">
        <v>433</v>
      </c>
    </row>
    <row r="485" spans="1:2" ht="6.75" customHeight="1" x14ac:dyDescent="0.2"/>
    <row r="486" spans="1:2" ht="36" x14ac:dyDescent="0.2">
      <c r="B486" s="151" t="s">
        <v>1099</v>
      </c>
    </row>
    <row r="487" spans="1:2" ht="6.75" customHeight="1" x14ac:dyDescent="0.2"/>
    <row r="488" spans="1:2" ht="24" x14ac:dyDescent="0.2">
      <c r="B488" s="151" t="s">
        <v>1513</v>
      </c>
    </row>
    <row r="489" spans="1:2" ht="6.75" customHeight="1" x14ac:dyDescent="0.2"/>
    <row r="490" spans="1:2" ht="12.75" customHeight="1" x14ac:dyDescent="0.2">
      <c r="B490" s="151" t="s">
        <v>1514</v>
      </c>
    </row>
    <row r="491" spans="1:2" ht="12.75" customHeight="1" x14ac:dyDescent="0.2">
      <c r="B491" s="151"/>
    </row>
    <row r="492" spans="1:2" ht="12.75" customHeight="1" x14ac:dyDescent="0.2">
      <c r="B492" s="169" t="s">
        <v>1515</v>
      </c>
    </row>
    <row r="493" spans="1:2" ht="6.75" customHeight="1" x14ac:dyDescent="0.2">
      <c r="B493" s="170"/>
    </row>
    <row r="494" spans="1:2" ht="18" x14ac:dyDescent="0.2">
      <c r="B494" s="171" t="s">
        <v>1161</v>
      </c>
    </row>
    <row r="495" spans="1:2" ht="12.75" customHeight="1" x14ac:dyDescent="0.2">
      <c r="B495" s="151"/>
    </row>
    <row r="496" spans="1:2" ht="12.75" customHeight="1" x14ac:dyDescent="0.2">
      <c r="B496" s="169" t="s">
        <v>1516</v>
      </c>
    </row>
    <row r="497" spans="2:2" ht="12.75" customHeight="1" x14ac:dyDescent="0.2">
      <c r="B497" s="151"/>
    </row>
    <row r="498" spans="2:2" ht="12.75" customHeight="1" x14ac:dyDescent="0.2">
      <c r="B498" s="151"/>
    </row>
    <row r="499" spans="2:2" ht="12.75" customHeight="1" x14ac:dyDescent="0.2">
      <c r="B499" s="151"/>
    </row>
    <row r="500" spans="2:2" ht="12.75" customHeight="1" x14ac:dyDescent="0.2">
      <c r="B500" s="169"/>
    </row>
    <row r="501" spans="2:2" ht="12.75" customHeight="1" x14ac:dyDescent="0.2">
      <c r="B501" s="169"/>
    </row>
    <row r="502" spans="2:2" ht="12.75" customHeight="1" x14ac:dyDescent="0.2">
      <c r="B502" s="169" t="s">
        <v>1517</v>
      </c>
    </row>
    <row r="503" spans="2:2" ht="12.75" customHeight="1" x14ac:dyDescent="0.2">
      <c r="B503" s="169"/>
    </row>
    <row r="504" spans="2:2" ht="12.75" customHeight="1" x14ac:dyDescent="0.2">
      <c r="B504" s="169"/>
    </row>
    <row r="505" spans="2:2" ht="12.75" customHeight="1" x14ac:dyDescent="0.2">
      <c r="B505" s="169"/>
    </row>
    <row r="506" spans="2:2" ht="12.75" customHeight="1" x14ac:dyDescent="0.2">
      <c r="B506" s="169"/>
    </row>
    <row r="507" spans="2:2" ht="12.75" customHeight="1" x14ac:dyDescent="0.2">
      <c r="B507" s="169"/>
    </row>
    <row r="508" spans="2:2" ht="12.75" customHeight="1" x14ac:dyDescent="0.2">
      <c r="B508" s="169" t="s">
        <v>425</v>
      </c>
    </row>
    <row r="509" spans="2:2" ht="12.75" customHeight="1" x14ac:dyDescent="0.2">
      <c r="B509" s="169"/>
    </row>
    <row r="510" spans="2:2" ht="12.75" customHeight="1" x14ac:dyDescent="0.2">
      <c r="B510" s="169"/>
    </row>
    <row r="511" spans="2:2" ht="12.75" customHeight="1" x14ac:dyDescent="0.2">
      <c r="B511" s="169"/>
    </row>
    <row r="512" spans="2:2" ht="12.75" customHeight="1" x14ac:dyDescent="0.2">
      <c r="B512" s="169"/>
    </row>
    <row r="513" spans="2:2" ht="12.75" customHeight="1" x14ac:dyDescent="0.2">
      <c r="B513" s="169"/>
    </row>
    <row r="514" spans="2:2" ht="12.75" customHeight="1" x14ac:dyDescent="0.2">
      <c r="B514" s="169" t="s">
        <v>1718</v>
      </c>
    </row>
    <row r="515" spans="2:2" ht="12.75" customHeight="1" x14ac:dyDescent="0.2">
      <c r="B515" s="169"/>
    </row>
    <row r="516" spans="2:2" ht="12.75" customHeight="1" x14ac:dyDescent="0.2">
      <c r="B516" s="169"/>
    </row>
    <row r="517" spans="2:2" ht="12.75" customHeight="1" x14ac:dyDescent="0.2">
      <c r="B517" s="169"/>
    </row>
    <row r="518" spans="2:2" ht="12.75" customHeight="1" x14ac:dyDescent="0.2">
      <c r="B518" s="169"/>
    </row>
    <row r="519" spans="2:2" ht="12.75" customHeight="1" x14ac:dyDescent="0.2">
      <c r="B519" s="169"/>
    </row>
    <row r="520" spans="2:2" ht="12.75" customHeight="1" x14ac:dyDescent="0.2">
      <c r="B520" s="169" t="s">
        <v>1719</v>
      </c>
    </row>
    <row r="521" spans="2:2" ht="12.75" customHeight="1" x14ac:dyDescent="0.2">
      <c r="B521" s="169" t="s">
        <v>1720</v>
      </c>
    </row>
    <row r="522" spans="2:2" ht="12.75" customHeight="1" x14ac:dyDescent="0.2">
      <c r="B522" s="169" t="s">
        <v>1721</v>
      </c>
    </row>
    <row r="523" spans="2:2" ht="12.75" customHeight="1" x14ac:dyDescent="0.2">
      <c r="B523" s="151" t="s">
        <v>1722</v>
      </c>
    </row>
    <row r="524" spans="2:2" ht="12.75" customHeight="1" x14ac:dyDescent="0.2">
      <c r="B524" s="151"/>
    </row>
    <row r="525" spans="2:2" ht="12.75" customHeight="1" x14ac:dyDescent="0.2">
      <c r="B525" s="150" t="s">
        <v>1215</v>
      </c>
    </row>
    <row r="526" spans="2:2" ht="8.25" customHeight="1" x14ac:dyDescent="0.2"/>
    <row r="527" spans="2:2" ht="24" x14ac:dyDescent="0.2">
      <c r="B527" s="445" t="s">
        <v>1794</v>
      </c>
    </row>
    <row r="528" spans="2:2" ht="8.25" customHeight="1" x14ac:dyDescent="0.2"/>
    <row r="529" spans="2:2" ht="15.75" customHeight="1" x14ac:dyDescent="0.2">
      <c r="B529" s="150" t="s">
        <v>403</v>
      </c>
    </row>
    <row r="530" spans="2:2" ht="8.25" customHeight="1" x14ac:dyDescent="0.2"/>
    <row r="531" spans="2:2" ht="24" customHeight="1" x14ac:dyDescent="0.2">
      <c r="B531" s="150" t="s">
        <v>880</v>
      </c>
    </row>
    <row r="532" spans="2:2" ht="7.5" customHeight="1" x14ac:dyDescent="0.2"/>
    <row r="533" spans="2:2" ht="12.75" customHeight="1" x14ac:dyDescent="0.2">
      <c r="B533" s="150" t="s">
        <v>550</v>
      </c>
    </row>
    <row r="534" spans="2:2" ht="37.5" customHeight="1" x14ac:dyDescent="0.2">
      <c r="B534" s="158" t="s">
        <v>232</v>
      </c>
    </row>
    <row r="535" spans="2:2" ht="36.75" customHeight="1" x14ac:dyDescent="0.2">
      <c r="B535" s="158" t="s">
        <v>1095</v>
      </c>
    </row>
    <row r="536" spans="2:2" ht="24" customHeight="1" x14ac:dyDescent="0.2">
      <c r="B536" s="150" t="s">
        <v>966</v>
      </c>
    </row>
    <row r="538" spans="2:2" ht="12.75" customHeight="1" x14ac:dyDescent="0.2">
      <c r="B538" s="172" t="s">
        <v>1322</v>
      </c>
    </row>
    <row r="539" spans="2:2" ht="12.75" customHeight="1" x14ac:dyDescent="0.2">
      <c r="B539" s="173"/>
    </row>
    <row r="540" spans="2:2" ht="12.75" customHeight="1" x14ac:dyDescent="0.2">
      <c r="B540" s="174" t="s">
        <v>1323</v>
      </c>
    </row>
    <row r="541" spans="2:2" ht="12.75" customHeight="1" x14ac:dyDescent="0.2">
      <c r="B541" s="174" t="s">
        <v>1130</v>
      </c>
    </row>
    <row r="542" spans="2:2" ht="12.75" customHeight="1" x14ac:dyDescent="0.2">
      <c r="B542" s="175"/>
    </row>
    <row r="543" spans="2:2" ht="12.75" customHeight="1" x14ac:dyDescent="0.2">
      <c r="B543" s="174" t="s">
        <v>1131</v>
      </c>
    </row>
    <row r="544" spans="2:2" ht="12.75" customHeight="1" x14ac:dyDescent="0.2">
      <c r="B544" s="174" t="s">
        <v>1383</v>
      </c>
    </row>
    <row r="545" spans="2:2" ht="12.75" customHeight="1" x14ac:dyDescent="0.2">
      <c r="B545" s="174" t="s">
        <v>1384</v>
      </c>
    </row>
    <row r="546" spans="2:2" ht="12.75" customHeight="1" x14ac:dyDescent="0.2">
      <c r="B546" s="175" t="s">
        <v>1041</v>
      </c>
    </row>
    <row r="547" spans="2:2" ht="12.75" customHeight="1" x14ac:dyDescent="0.2">
      <c r="B547" s="174" t="s">
        <v>1300</v>
      </c>
    </row>
    <row r="548" spans="2:2" ht="12.75" customHeight="1" x14ac:dyDescent="0.2">
      <c r="B548" s="174" t="s">
        <v>1301</v>
      </c>
    </row>
    <row r="549" spans="2:2" ht="12.75" customHeight="1" x14ac:dyDescent="0.2">
      <c r="B549" s="175"/>
    </row>
    <row r="550" spans="2:2" ht="12.75" customHeight="1" x14ac:dyDescent="0.2">
      <c r="B550" s="175" t="s">
        <v>676</v>
      </c>
    </row>
    <row r="551" spans="2:2" ht="12.75" customHeight="1" x14ac:dyDescent="0.2">
      <c r="B551" s="175" t="s">
        <v>497</v>
      </c>
    </row>
    <row r="552" spans="2:2" ht="12.75" customHeight="1" x14ac:dyDescent="0.2">
      <c r="B552" s="174" t="s">
        <v>42</v>
      </c>
    </row>
    <row r="553" spans="2:2" ht="12.75" customHeight="1" x14ac:dyDescent="0.2">
      <c r="B553" s="174" t="s">
        <v>43</v>
      </c>
    </row>
    <row r="554" spans="2:2" ht="12.75" customHeight="1" x14ac:dyDescent="0.2">
      <c r="B554" s="175" t="s">
        <v>44</v>
      </c>
    </row>
    <row r="555" spans="2:2" ht="12.75" customHeight="1" x14ac:dyDescent="0.2">
      <c r="B555" s="175"/>
    </row>
    <row r="556" spans="2:2" ht="12.75" customHeight="1" x14ac:dyDescent="0.2">
      <c r="B556" s="175" t="s">
        <v>45</v>
      </c>
    </row>
    <row r="557" spans="2:2" ht="12.75" customHeight="1" x14ac:dyDescent="0.2">
      <c r="B557" s="175"/>
    </row>
    <row r="558" spans="2:2" ht="12.75" customHeight="1" x14ac:dyDescent="0.2">
      <c r="B558" s="176" t="s">
        <v>657</v>
      </c>
    </row>
    <row r="559" spans="2:2" ht="12.75" customHeight="1" x14ac:dyDescent="0.2">
      <c r="B559" s="173"/>
    </row>
    <row r="560" spans="2:2" ht="12.75" customHeight="1" x14ac:dyDescent="0.2">
      <c r="B560" s="173"/>
    </row>
    <row r="561" spans="2:2" ht="12.75" customHeight="1" x14ac:dyDescent="0.2">
      <c r="B561" s="173"/>
    </row>
    <row r="562" spans="2:2" ht="12.75" customHeight="1" x14ac:dyDescent="0.2">
      <c r="B562" s="173"/>
    </row>
    <row r="563" spans="2:2" ht="12.75" customHeight="1" x14ac:dyDescent="0.2">
      <c r="B563" s="173"/>
    </row>
    <row r="564" spans="2:2" ht="12.75" customHeight="1" x14ac:dyDescent="0.2">
      <c r="B564" s="173"/>
    </row>
    <row r="565" spans="2:2" ht="12.75" customHeight="1" x14ac:dyDescent="0.2">
      <c r="B565" s="173"/>
    </row>
    <row r="566" spans="2:2" ht="12.75" customHeight="1" x14ac:dyDescent="0.2">
      <c r="B566" s="173"/>
    </row>
    <row r="567" spans="2:2" ht="12.75" customHeight="1" x14ac:dyDescent="0.2">
      <c r="B567" s="173"/>
    </row>
    <row r="568" spans="2:2" ht="12.75" customHeight="1" x14ac:dyDescent="0.2">
      <c r="B568" s="173"/>
    </row>
    <row r="569" spans="2:2" ht="12.75" customHeight="1" x14ac:dyDescent="0.2">
      <c r="B569" s="173"/>
    </row>
    <row r="570" spans="2:2" ht="12.75" customHeight="1" x14ac:dyDescent="0.2">
      <c r="B570" s="173"/>
    </row>
    <row r="571" spans="2:2" ht="12.75" customHeight="1" x14ac:dyDescent="0.2">
      <c r="B571" s="173"/>
    </row>
    <row r="572" spans="2:2" ht="12.75" customHeight="1" x14ac:dyDescent="0.2">
      <c r="B572" s="173"/>
    </row>
    <row r="573" spans="2:2" ht="12.75" customHeight="1" x14ac:dyDescent="0.2">
      <c r="B573" s="173"/>
    </row>
    <row r="574" spans="2:2" ht="12.75" customHeight="1" x14ac:dyDescent="0.2">
      <c r="B574" s="173"/>
    </row>
    <row r="575" spans="2:2" ht="12.75" customHeight="1" x14ac:dyDescent="0.2">
      <c r="B575" s="173"/>
    </row>
    <row r="576" spans="2:2" ht="12.75" customHeight="1" x14ac:dyDescent="0.2">
      <c r="B576" s="173"/>
    </row>
    <row r="577" spans="2:2" ht="12.75" customHeight="1" x14ac:dyDescent="0.2">
      <c r="B577" s="173"/>
    </row>
    <row r="578" spans="2:2" ht="12.75" customHeight="1" x14ac:dyDescent="0.2">
      <c r="B578" s="173"/>
    </row>
    <row r="579" spans="2:2" ht="12.75" customHeight="1" x14ac:dyDescent="0.2">
      <c r="B579" s="173"/>
    </row>
    <row r="580" spans="2:2" ht="12.75" customHeight="1" x14ac:dyDescent="0.2">
      <c r="B580" s="173"/>
    </row>
    <row r="581" spans="2:2" ht="12.75" customHeight="1" x14ac:dyDescent="0.2">
      <c r="B581" s="173"/>
    </row>
    <row r="582" spans="2:2" ht="12.75" customHeight="1" x14ac:dyDescent="0.2">
      <c r="B582" s="176" t="s">
        <v>1769</v>
      </c>
    </row>
    <row r="583" spans="2:2" ht="12.75" customHeight="1" x14ac:dyDescent="0.2">
      <c r="B583" s="176" t="s">
        <v>658</v>
      </c>
    </row>
    <row r="584" spans="2:2" ht="12.75" customHeight="1" x14ac:dyDescent="0.2">
      <c r="B584" s="173"/>
    </row>
    <row r="585" spans="2:2" ht="12.75" customHeight="1" x14ac:dyDescent="0.2">
      <c r="B585" s="173"/>
    </row>
    <row r="586" spans="2:2" ht="12.75" customHeight="1" x14ac:dyDescent="0.2">
      <c r="B586" s="173"/>
    </row>
    <row r="587" spans="2:2" ht="12.75" customHeight="1" x14ac:dyDescent="0.2">
      <c r="B587" s="173"/>
    </row>
    <row r="588" spans="2:2" ht="12.75" customHeight="1" x14ac:dyDescent="0.2">
      <c r="B588" s="173"/>
    </row>
    <row r="589" spans="2:2" ht="12.75" customHeight="1" x14ac:dyDescent="0.2">
      <c r="B589" s="173"/>
    </row>
    <row r="590" spans="2:2" ht="12.75" customHeight="1" x14ac:dyDescent="0.2">
      <c r="B590" s="173"/>
    </row>
    <row r="591" spans="2:2" ht="12.75" customHeight="1" x14ac:dyDescent="0.2">
      <c r="B591" s="173"/>
    </row>
    <row r="592" spans="2:2" ht="12.75" customHeight="1" x14ac:dyDescent="0.2">
      <c r="B592" s="173"/>
    </row>
    <row r="593" spans="2:2" ht="12.75" customHeight="1" x14ac:dyDescent="0.2">
      <c r="B593" s="173"/>
    </row>
    <row r="594" spans="2:2" ht="12.75" customHeight="1" x14ac:dyDescent="0.2">
      <c r="B594" s="173"/>
    </row>
    <row r="595" spans="2:2" ht="12.75" customHeight="1" x14ac:dyDescent="0.2">
      <c r="B595" s="173"/>
    </row>
    <row r="596" spans="2:2" ht="12.75" customHeight="1" x14ac:dyDescent="0.2">
      <c r="B596" s="173"/>
    </row>
    <row r="597" spans="2:2" ht="12.75" customHeight="1" x14ac:dyDescent="0.2">
      <c r="B597" s="173"/>
    </row>
    <row r="598" spans="2:2" ht="12.75" customHeight="1" x14ac:dyDescent="0.2">
      <c r="B598" s="173"/>
    </row>
    <row r="599" spans="2:2" ht="12.75" customHeight="1" x14ac:dyDescent="0.2">
      <c r="B599" s="173"/>
    </row>
    <row r="600" spans="2:2" ht="12.75" customHeight="1" x14ac:dyDescent="0.2">
      <c r="B600" s="173"/>
    </row>
    <row r="601" spans="2:2" ht="12.75" customHeight="1" x14ac:dyDescent="0.2">
      <c r="B601" s="173"/>
    </row>
    <row r="602" spans="2:2" ht="12.75" customHeight="1" x14ac:dyDescent="0.2">
      <c r="B602" s="173"/>
    </row>
    <row r="603" spans="2:2" ht="12.75" customHeight="1" x14ac:dyDescent="0.2">
      <c r="B603" s="173"/>
    </row>
    <row r="604" spans="2:2" ht="12.75" customHeight="1" x14ac:dyDescent="0.2">
      <c r="B604" s="173"/>
    </row>
    <row r="605" spans="2:2" ht="12.75" customHeight="1" x14ac:dyDescent="0.2">
      <c r="B605" s="173"/>
    </row>
    <row r="606" spans="2:2" ht="12.75" customHeight="1" x14ac:dyDescent="0.2">
      <c r="B606" s="174" t="s">
        <v>659</v>
      </c>
    </row>
    <row r="607" spans="2:2" ht="12.75" customHeight="1" x14ac:dyDescent="0.2">
      <c r="B607" s="174" t="s">
        <v>660</v>
      </c>
    </row>
    <row r="608" spans="2:2" ht="12.75" customHeight="1" x14ac:dyDescent="0.2">
      <c r="B608" s="173"/>
    </row>
    <row r="609" spans="2:2" ht="12.75" customHeight="1" x14ac:dyDescent="0.2">
      <c r="B609" s="176" t="s">
        <v>1770</v>
      </c>
    </row>
    <row r="610" spans="2:2" ht="12.75" customHeight="1" x14ac:dyDescent="0.2">
      <c r="B610" s="173"/>
    </row>
    <row r="611" spans="2:2" ht="12.75" customHeight="1" x14ac:dyDescent="0.2">
      <c r="B611" s="173"/>
    </row>
    <row r="612" spans="2:2" ht="12.75" customHeight="1" x14ac:dyDescent="0.2">
      <c r="B612" s="173"/>
    </row>
    <row r="613" spans="2:2" ht="12.75" customHeight="1" x14ac:dyDescent="0.2">
      <c r="B613" s="173"/>
    </row>
    <row r="614" spans="2:2" ht="12.75" customHeight="1" x14ac:dyDescent="0.2">
      <c r="B614" s="173"/>
    </row>
    <row r="615" spans="2:2" ht="12.75" customHeight="1" x14ac:dyDescent="0.2">
      <c r="B615" s="173"/>
    </row>
    <row r="616" spans="2:2" ht="12.75" customHeight="1" x14ac:dyDescent="0.2">
      <c r="B616" s="173"/>
    </row>
    <row r="617" spans="2:2" ht="12.75" customHeight="1" x14ac:dyDescent="0.2">
      <c r="B617" s="173"/>
    </row>
    <row r="618" spans="2:2" ht="12.75" customHeight="1" x14ac:dyDescent="0.2">
      <c r="B618" s="173"/>
    </row>
    <row r="619" spans="2:2" ht="12.75" customHeight="1" x14ac:dyDescent="0.2">
      <c r="B619" s="173"/>
    </row>
    <row r="620" spans="2:2" ht="12.75" customHeight="1" x14ac:dyDescent="0.2">
      <c r="B620" s="173"/>
    </row>
    <row r="621" spans="2:2" ht="12.75" customHeight="1" x14ac:dyDescent="0.2">
      <c r="B621" s="173"/>
    </row>
    <row r="622" spans="2:2" ht="12.75" customHeight="1" x14ac:dyDescent="0.2">
      <c r="B622" s="173"/>
    </row>
    <row r="623" spans="2:2" ht="12.75" customHeight="1" x14ac:dyDescent="0.2">
      <c r="B623" s="173"/>
    </row>
    <row r="624" spans="2:2" ht="12.75" customHeight="1" x14ac:dyDescent="0.2">
      <c r="B624" s="173"/>
    </row>
    <row r="625" spans="2:2" ht="12.75" customHeight="1" x14ac:dyDescent="0.2">
      <c r="B625" s="173"/>
    </row>
    <row r="626" spans="2:2" ht="12.75" customHeight="1" x14ac:dyDescent="0.2">
      <c r="B626" s="173"/>
    </row>
    <row r="627" spans="2:2" ht="12.75" customHeight="1" x14ac:dyDescent="0.2">
      <c r="B627" s="173"/>
    </row>
    <row r="628" spans="2:2" ht="12.75" customHeight="1" x14ac:dyDescent="0.2">
      <c r="B628" s="173"/>
    </row>
    <row r="629" spans="2:2" ht="12.75" customHeight="1" x14ac:dyDescent="0.2">
      <c r="B629" s="173"/>
    </row>
    <row r="630" spans="2:2" ht="12.75" customHeight="1" x14ac:dyDescent="0.2">
      <c r="B630" s="173"/>
    </row>
    <row r="631" spans="2:2" ht="12.75" customHeight="1" x14ac:dyDescent="0.2">
      <c r="B631" s="173"/>
    </row>
    <row r="632" spans="2:2" ht="12.75" customHeight="1" x14ac:dyDescent="0.2">
      <c r="B632" s="173"/>
    </row>
    <row r="633" spans="2:2" ht="12.75" customHeight="1" x14ac:dyDescent="0.2">
      <c r="B633" s="173"/>
    </row>
    <row r="634" spans="2:2" ht="12.75" customHeight="1" x14ac:dyDescent="0.2">
      <c r="B634" s="173"/>
    </row>
    <row r="635" spans="2:2" ht="12.75" customHeight="1" x14ac:dyDescent="0.2">
      <c r="B635" s="173"/>
    </row>
    <row r="636" spans="2:2" ht="12.75" customHeight="1" x14ac:dyDescent="0.2">
      <c r="B636" s="173"/>
    </row>
    <row r="637" spans="2:2" ht="12.75" customHeight="1" x14ac:dyDescent="0.2">
      <c r="B637" s="173"/>
    </row>
    <row r="638" spans="2:2" ht="12.75" customHeight="1" x14ac:dyDescent="0.2">
      <c r="B638" s="176" t="s">
        <v>1771</v>
      </c>
    </row>
    <row r="639" spans="2:2" ht="12.75" customHeight="1" x14ac:dyDescent="0.2">
      <c r="B639" s="173"/>
    </row>
    <row r="640" spans="2:2" ht="12.75" customHeight="1" x14ac:dyDescent="0.2">
      <c r="B640" s="173"/>
    </row>
    <row r="641" spans="2:2" ht="12.75" customHeight="1" x14ac:dyDescent="0.2">
      <c r="B641" s="173"/>
    </row>
    <row r="642" spans="2:2" ht="12.75" customHeight="1" x14ac:dyDescent="0.2">
      <c r="B642" s="173"/>
    </row>
    <row r="643" spans="2:2" ht="12.75" customHeight="1" x14ac:dyDescent="0.2">
      <c r="B643" s="173"/>
    </row>
    <row r="644" spans="2:2" ht="12.75" customHeight="1" x14ac:dyDescent="0.2">
      <c r="B644" s="173"/>
    </row>
    <row r="645" spans="2:2" ht="12.75" customHeight="1" x14ac:dyDescent="0.2">
      <c r="B645" s="173"/>
    </row>
    <row r="646" spans="2:2" ht="12.75" customHeight="1" x14ac:dyDescent="0.2">
      <c r="B646" s="173"/>
    </row>
    <row r="647" spans="2:2" ht="12.75" customHeight="1" x14ac:dyDescent="0.2">
      <c r="B647" s="173"/>
    </row>
    <row r="648" spans="2:2" ht="12.75" customHeight="1" x14ac:dyDescent="0.2">
      <c r="B648" s="173"/>
    </row>
    <row r="649" spans="2:2" ht="12.75" customHeight="1" x14ac:dyDescent="0.2">
      <c r="B649" s="173"/>
    </row>
    <row r="650" spans="2:2" ht="12.75" customHeight="1" x14ac:dyDescent="0.2">
      <c r="B650" s="173"/>
    </row>
    <row r="651" spans="2:2" ht="12.75" customHeight="1" x14ac:dyDescent="0.2">
      <c r="B651" s="173"/>
    </row>
    <row r="652" spans="2:2" ht="12.75" customHeight="1" x14ac:dyDescent="0.2">
      <c r="B652" s="173"/>
    </row>
    <row r="653" spans="2:2" ht="12.75" customHeight="1" x14ac:dyDescent="0.2">
      <c r="B653" s="173"/>
    </row>
    <row r="654" spans="2:2" ht="12.75" customHeight="1" x14ac:dyDescent="0.2">
      <c r="B654" s="173"/>
    </row>
    <row r="655" spans="2:2" ht="12.75" customHeight="1" x14ac:dyDescent="0.2">
      <c r="B655" s="173"/>
    </row>
    <row r="656" spans="2:2" ht="12.75" customHeight="1" x14ac:dyDescent="0.2">
      <c r="B656" s="173"/>
    </row>
    <row r="657" spans="2:2" ht="12.75" customHeight="1" x14ac:dyDescent="0.2">
      <c r="B657" s="173"/>
    </row>
    <row r="658" spans="2:2" ht="12.75" customHeight="1" x14ac:dyDescent="0.2">
      <c r="B658" s="173"/>
    </row>
    <row r="659" spans="2:2" ht="12.75" customHeight="1" x14ac:dyDescent="0.2">
      <c r="B659" s="173"/>
    </row>
    <row r="660" spans="2:2" ht="12.75" customHeight="1" x14ac:dyDescent="0.2">
      <c r="B660" s="173"/>
    </row>
    <row r="661" spans="2:2" ht="12.75" customHeight="1" x14ac:dyDescent="0.2">
      <c r="B661" s="174" t="s">
        <v>461</v>
      </c>
    </row>
    <row r="662" spans="2:2" ht="12.75" customHeight="1" x14ac:dyDescent="0.2">
      <c r="B662" s="174" t="s">
        <v>462</v>
      </c>
    </row>
    <row r="663" spans="2:2" ht="12.75" customHeight="1" x14ac:dyDescent="0.2">
      <c r="B663" s="174" t="s">
        <v>677</v>
      </c>
    </row>
    <row r="664" spans="2:2" ht="12.75" customHeight="1" x14ac:dyDescent="0.2">
      <c r="B664" s="173"/>
    </row>
    <row r="665" spans="2:2" ht="12.75" customHeight="1" x14ac:dyDescent="0.2">
      <c r="B665" s="176" t="s">
        <v>1772</v>
      </c>
    </row>
    <row r="666" spans="2:2" ht="12.75" customHeight="1" x14ac:dyDescent="0.2">
      <c r="B666" s="173"/>
    </row>
    <row r="667" spans="2:2" ht="12.75" customHeight="1" x14ac:dyDescent="0.2">
      <c r="B667" s="173"/>
    </row>
    <row r="668" spans="2:2" ht="12.75" customHeight="1" x14ac:dyDescent="0.2">
      <c r="B668" s="173"/>
    </row>
    <row r="669" spans="2:2" ht="12.75" customHeight="1" x14ac:dyDescent="0.2">
      <c r="B669" s="173"/>
    </row>
    <row r="670" spans="2:2" ht="12.75" customHeight="1" x14ac:dyDescent="0.2">
      <c r="B670" s="173"/>
    </row>
    <row r="671" spans="2:2" ht="12.75" customHeight="1" x14ac:dyDescent="0.2">
      <c r="B671" s="173"/>
    </row>
    <row r="672" spans="2:2" ht="12.75" customHeight="1" x14ac:dyDescent="0.2">
      <c r="B672" s="173"/>
    </row>
    <row r="673" spans="2:2" ht="12.75" customHeight="1" x14ac:dyDescent="0.2">
      <c r="B673" s="173"/>
    </row>
    <row r="674" spans="2:2" ht="12.75" customHeight="1" x14ac:dyDescent="0.2">
      <c r="B674" s="173"/>
    </row>
    <row r="675" spans="2:2" ht="12.75" customHeight="1" x14ac:dyDescent="0.2">
      <c r="B675" s="173"/>
    </row>
    <row r="676" spans="2:2" ht="12.75" customHeight="1" x14ac:dyDescent="0.2">
      <c r="B676" s="173"/>
    </row>
    <row r="677" spans="2:2" ht="12.75" customHeight="1" x14ac:dyDescent="0.2">
      <c r="B677" s="173"/>
    </row>
    <row r="678" spans="2:2" ht="12.75" customHeight="1" x14ac:dyDescent="0.2">
      <c r="B678" s="173"/>
    </row>
    <row r="679" spans="2:2" ht="12.75" customHeight="1" x14ac:dyDescent="0.2">
      <c r="B679" s="173"/>
    </row>
    <row r="680" spans="2:2" ht="12.75" customHeight="1" x14ac:dyDescent="0.2">
      <c r="B680" s="173"/>
    </row>
    <row r="681" spans="2:2" ht="12.75" customHeight="1" x14ac:dyDescent="0.2">
      <c r="B681" s="173"/>
    </row>
    <row r="682" spans="2:2" ht="12.75" customHeight="1" x14ac:dyDescent="0.2">
      <c r="B682" s="173"/>
    </row>
    <row r="683" spans="2:2" ht="12.75" customHeight="1" x14ac:dyDescent="0.2">
      <c r="B683" s="173"/>
    </row>
    <row r="684" spans="2:2" ht="12.75" customHeight="1" x14ac:dyDescent="0.2">
      <c r="B684" s="173"/>
    </row>
    <row r="685" spans="2:2" ht="12.75" customHeight="1" x14ac:dyDescent="0.2">
      <c r="B685" s="173"/>
    </row>
    <row r="686" spans="2:2" ht="12.75" customHeight="1" x14ac:dyDescent="0.2">
      <c r="B686" s="173"/>
    </row>
    <row r="687" spans="2:2" ht="12.75" customHeight="1" x14ac:dyDescent="0.2">
      <c r="B687" s="174" t="s">
        <v>1773</v>
      </c>
    </row>
    <row r="688" spans="2:2" ht="12.75" customHeight="1" x14ac:dyDescent="0.2">
      <c r="B688" s="174" t="s">
        <v>1774</v>
      </c>
    </row>
    <row r="689" spans="2:2" ht="12.75" customHeight="1" x14ac:dyDescent="0.2">
      <c r="B689" s="174" t="s">
        <v>1775</v>
      </c>
    </row>
    <row r="690" spans="2:2" ht="12.75" customHeight="1" x14ac:dyDescent="0.2">
      <c r="B690" s="177" t="s">
        <v>1776</v>
      </c>
    </row>
    <row r="691" spans="2:2" ht="12.75" customHeight="1" x14ac:dyDescent="0.2">
      <c r="B691" s="174" t="s">
        <v>1777</v>
      </c>
    </row>
    <row r="692" spans="2:2" ht="12.75" customHeight="1" x14ac:dyDescent="0.2">
      <c r="B692" s="174" t="s">
        <v>194</v>
      </c>
    </row>
    <row r="693" spans="2:2" ht="12.75" customHeight="1" x14ac:dyDescent="0.2">
      <c r="B693" s="175" t="s">
        <v>195</v>
      </c>
    </row>
    <row r="694" spans="2:2" ht="12.75" customHeight="1" x14ac:dyDescent="0.2">
      <c r="B694" s="173"/>
    </row>
    <row r="695" spans="2:2" ht="12.75" customHeight="1" x14ac:dyDescent="0.2">
      <c r="B695" s="172" t="s">
        <v>196</v>
      </c>
    </row>
    <row r="696" spans="2:2" ht="12.75" customHeight="1" x14ac:dyDescent="0.2">
      <c r="B696" s="173"/>
    </row>
    <row r="697" spans="2:2" ht="12.75" customHeight="1" x14ac:dyDescent="0.2">
      <c r="B697" s="174" t="s">
        <v>808</v>
      </c>
    </row>
    <row r="698" spans="2:2" ht="12.75" customHeight="1" x14ac:dyDescent="0.2">
      <c r="B698" s="174" t="s">
        <v>809</v>
      </c>
    </row>
    <row r="699" spans="2:2" ht="12.75" customHeight="1" x14ac:dyDescent="0.2">
      <c r="B699" s="174" t="s">
        <v>810</v>
      </c>
    </row>
    <row r="700" spans="2:2" ht="12.75" customHeight="1" x14ac:dyDescent="0.2">
      <c r="B700" s="175" t="s">
        <v>811</v>
      </c>
    </row>
    <row r="701" spans="2:2" ht="12.75" customHeight="1" x14ac:dyDescent="0.2">
      <c r="B701" s="174" t="s">
        <v>812</v>
      </c>
    </row>
    <row r="702" spans="2:2" ht="12.75" customHeight="1" x14ac:dyDescent="0.2">
      <c r="B702" s="174" t="s">
        <v>528</v>
      </c>
    </row>
    <row r="703" spans="2:2" ht="12.75" customHeight="1" x14ac:dyDescent="0.2">
      <c r="B703" s="174" t="s">
        <v>529</v>
      </c>
    </row>
    <row r="704" spans="2:2" ht="12.75" customHeight="1" x14ac:dyDescent="0.2">
      <c r="B704" s="174" t="s">
        <v>530</v>
      </c>
    </row>
    <row r="705" spans="2:2" ht="12.75" customHeight="1" x14ac:dyDescent="0.2">
      <c r="B705" s="174" t="s">
        <v>1630</v>
      </c>
    </row>
    <row r="706" spans="2:2" ht="12.75" customHeight="1" x14ac:dyDescent="0.2">
      <c r="B706" s="174" t="s">
        <v>1631</v>
      </c>
    </row>
    <row r="707" spans="2:2" ht="12.75" customHeight="1" x14ac:dyDescent="0.2">
      <c r="B707" s="174" t="s">
        <v>1732</v>
      </c>
    </row>
    <row r="708" spans="2:2" ht="12.75" customHeight="1" x14ac:dyDescent="0.2">
      <c r="B708" s="178" t="s">
        <v>1733</v>
      </c>
    </row>
    <row r="709" spans="2:2" ht="12.75" customHeight="1" x14ac:dyDescent="0.2">
      <c r="B709" s="175" t="s">
        <v>1734</v>
      </c>
    </row>
    <row r="710" spans="2:2" ht="12.75" customHeight="1" x14ac:dyDescent="0.2">
      <c r="B710" s="175" t="s">
        <v>1735</v>
      </c>
    </row>
    <row r="711" spans="2:2" ht="12.75" customHeight="1" x14ac:dyDescent="0.2">
      <c r="B711" s="175" t="s">
        <v>1736</v>
      </c>
    </row>
    <row r="712" spans="2:2" ht="12.75" customHeight="1" x14ac:dyDescent="0.2">
      <c r="B712" s="175"/>
    </row>
    <row r="713" spans="2:2" ht="12.75" customHeight="1" x14ac:dyDescent="0.2">
      <c r="B713" s="173"/>
    </row>
  </sheetData>
  <mergeCells count="1">
    <mergeCell ref="A1:B1"/>
  </mergeCells>
  <printOptions horizontalCentered="1"/>
  <pageMargins left="0.59055118110236227" right="0.59055118110236227" top="0.59055118110236227" bottom="0.78740157480314965" header="0.51181102362204722" footer="0.59055118110236227"/>
  <pageSetup paperSize="9" scale="93" orientation="portrait" horizontalDpi="1200" verticalDpi="1200" r:id="rId1"/>
  <headerFooter alignWithMargins="0">
    <oddFooter>&amp;L&amp;"MetaNormalLF-Roman,Standard"&amp;8Statistisches Bundesamt, Fachserie 7, Reihe 1, 12/2014&amp;R&amp;"MetaNormalLF-Roman,Standard"&amp;8&amp;P</oddFooter>
  </headerFooter>
  <rowBreaks count="13" manualBreakCount="13">
    <brk id="101" max="16383" man="1"/>
    <brk id="132" max="16383" man="1"/>
    <brk id="180" max="16383" man="1"/>
    <brk id="212" max="1" man="1"/>
    <brk id="250" max="16383" man="1"/>
    <brk id="312" max="16383" man="1"/>
    <brk id="358" max="16383" man="1"/>
    <brk id="426" max="16383" man="1"/>
    <brk id="479" max="16383" man="1"/>
    <brk id="532" max="16383" man="1"/>
    <brk id="581" max="16383" man="1"/>
    <brk id="636" max="16383" man="1"/>
    <brk id="693"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570</xdr:row>
                <xdr:rowOff>19050</xdr:rowOff>
              </from>
              <to>
                <xdr:col>1</xdr:col>
                <xdr:colOff>1143000</xdr:colOff>
                <xdr:row>572</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571</xdr:row>
                <xdr:rowOff>19050</xdr:rowOff>
              </from>
              <to>
                <xdr:col>1</xdr:col>
                <xdr:colOff>5324475</xdr:colOff>
                <xdr:row>573</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596</xdr:row>
                <xdr:rowOff>133350</xdr:rowOff>
              </from>
              <to>
                <xdr:col>1</xdr:col>
                <xdr:colOff>4029075</xdr:colOff>
                <xdr:row>600</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592</xdr:row>
                <xdr:rowOff>38100</xdr:rowOff>
              </from>
              <to>
                <xdr:col>1</xdr:col>
                <xdr:colOff>857250</xdr:colOff>
                <xdr:row>594</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588</xdr:row>
                <xdr:rowOff>57150</xdr:rowOff>
              </from>
              <to>
                <xdr:col>1</xdr:col>
                <xdr:colOff>3057525</xdr:colOff>
                <xdr:row>590</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590</xdr:row>
                <xdr:rowOff>104775</xdr:rowOff>
              </from>
              <to>
                <xdr:col>1</xdr:col>
                <xdr:colOff>4857750</xdr:colOff>
                <xdr:row>592</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651</xdr:row>
                <xdr:rowOff>9525</xdr:rowOff>
              </from>
              <to>
                <xdr:col>1</xdr:col>
                <xdr:colOff>2209800</xdr:colOff>
                <xdr:row>654</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647</xdr:row>
                <xdr:rowOff>38100</xdr:rowOff>
              </from>
              <to>
                <xdr:col>1</xdr:col>
                <xdr:colOff>857250</xdr:colOff>
                <xdr:row>649</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643</xdr:row>
                <xdr:rowOff>38100</xdr:rowOff>
              </from>
              <to>
                <xdr:col>1</xdr:col>
                <xdr:colOff>3067050</xdr:colOff>
                <xdr:row>645</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645</xdr:row>
                <xdr:rowOff>104775</xdr:rowOff>
              </from>
              <to>
                <xdr:col>1</xdr:col>
                <xdr:colOff>4857750</xdr:colOff>
                <xdr:row>647</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677</xdr:row>
                <xdr:rowOff>104775</xdr:rowOff>
              </from>
              <to>
                <xdr:col>1</xdr:col>
                <xdr:colOff>4286250</xdr:colOff>
                <xdr:row>680</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674</xdr:row>
                <xdr:rowOff>38100</xdr:rowOff>
              </from>
              <to>
                <xdr:col>1</xdr:col>
                <xdr:colOff>857250</xdr:colOff>
                <xdr:row>676</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672</xdr:row>
                <xdr:rowOff>104775</xdr:rowOff>
              </from>
              <to>
                <xdr:col>1</xdr:col>
                <xdr:colOff>4857750</xdr:colOff>
                <xdr:row>674</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670</xdr:row>
                <xdr:rowOff>28575</xdr:rowOff>
              </from>
              <to>
                <xdr:col>1</xdr:col>
                <xdr:colOff>3057525</xdr:colOff>
                <xdr:row>672</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11"/>
    <col min="2" max="2" width="48.85546875" style="211" customWidth="1"/>
    <col min="3" max="3" width="22.140625" style="211" customWidth="1"/>
    <col min="4" max="16384" width="11.42578125" style="211"/>
  </cols>
  <sheetData>
    <row r="1" spans="1:3" s="194" customFormat="1" ht="15" x14ac:dyDescent="0.25">
      <c r="A1" s="499" t="s">
        <v>105</v>
      </c>
      <c r="B1" s="499"/>
      <c r="C1" s="499"/>
    </row>
    <row r="2" spans="1:3" s="194" customFormat="1" ht="12" x14ac:dyDescent="0.2"/>
    <row r="3" spans="1:3" s="194" customFormat="1" ht="12" x14ac:dyDescent="0.2">
      <c r="A3" s="195" t="s">
        <v>1151</v>
      </c>
      <c r="B3" s="196" t="s">
        <v>1152</v>
      </c>
      <c r="C3" s="197" t="s">
        <v>1153</v>
      </c>
    </row>
    <row r="4" spans="1:3" s="194" customFormat="1" ht="12" x14ac:dyDescent="0.2">
      <c r="A4" s="198" t="s">
        <v>1154</v>
      </c>
      <c r="B4" s="199" t="s">
        <v>1155</v>
      </c>
      <c r="C4" s="200" t="s">
        <v>725</v>
      </c>
    </row>
    <row r="5" spans="1:3" s="194" customFormat="1" ht="12" x14ac:dyDescent="0.2">
      <c r="A5" s="198" t="s">
        <v>726</v>
      </c>
      <c r="B5" s="199" t="s">
        <v>1155</v>
      </c>
      <c r="C5" s="200" t="s">
        <v>957</v>
      </c>
    </row>
    <row r="6" spans="1:3" s="194" customFormat="1" ht="12" x14ac:dyDescent="0.2">
      <c r="A6" s="198" t="s">
        <v>832</v>
      </c>
      <c r="B6" s="199" t="s">
        <v>173</v>
      </c>
      <c r="C6" s="200" t="s">
        <v>725</v>
      </c>
    </row>
    <row r="7" spans="1:3" s="194" customFormat="1" ht="12" x14ac:dyDescent="0.2">
      <c r="A7" s="198" t="s">
        <v>174</v>
      </c>
      <c r="B7" s="199" t="s">
        <v>173</v>
      </c>
      <c r="C7" s="200" t="s">
        <v>957</v>
      </c>
    </row>
    <row r="8" spans="1:3" s="194" customFormat="1" ht="12" x14ac:dyDescent="0.2">
      <c r="A8" s="201" t="s">
        <v>175</v>
      </c>
      <c r="B8" s="202" t="s">
        <v>176</v>
      </c>
      <c r="C8" s="203"/>
    </row>
    <row r="9" spans="1:3" s="194" customFormat="1" ht="12" x14ac:dyDescent="0.2">
      <c r="A9" s="204"/>
      <c r="B9" s="205" t="s">
        <v>177</v>
      </c>
      <c r="C9" s="206"/>
    </row>
    <row r="10" spans="1:3" s="194" customFormat="1" ht="12" x14ac:dyDescent="0.2">
      <c r="A10" s="204"/>
      <c r="B10" s="204" t="s">
        <v>178</v>
      </c>
      <c r="C10" s="205" t="s">
        <v>179</v>
      </c>
    </row>
    <row r="11" spans="1:3" s="194" customFormat="1" ht="12" x14ac:dyDescent="0.2">
      <c r="A11" s="204"/>
      <c r="B11" s="204" t="s">
        <v>407</v>
      </c>
      <c r="C11" s="205" t="s">
        <v>179</v>
      </c>
    </row>
    <row r="12" spans="1:3" s="194" customFormat="1" ht="12" x14ac:dyDescent="0.2">
      <c r="A12" s="204"/>
      <c r="B12" s="204" t="s">
        <v>408</v>
      </c>
      <c r="C12" s="205"/>
    </row>
    <row r="13" spans="1:3" s="194" customFormat="1" ht="12" x14ac:dyDescent="0.2">
      <c r="A13" s="204"/>
      <c r="B13" s="204" t="s">
        <v>409</v>
      </c>
      <c r="C13" s="205" t="s">
        <v>179</v>
      </c>
    </row>
    <row r="14" spans="1:3" s="194" customFormat="1" ht="12" x14ac:dyDescent="0.2">
      <c r="A14" s="204"/>
      <c r="B14" s="204" t="s">
        <v>410</v>
      </c>
      <c r="C14" s="205" t="s">
        <v>179</v>
      </c>
    </row>
    <row r="15" spans="1:3" s="194" customFormat="1" ht="12" x14ac:dyDescent="0.2">
      <c r="A15" s="204"/>
      <c r="B15" s="204" t="s">
        <v>1385</v>
      </c>
      <c r="C15" s="205"/>
    </row>
    <row r="16" spans="1:3" s="194" customFormat="1" ht="12" x14ac:dyDescent="0.2">
      <c r="A16" s="204"/>
      <c r="B16" s="204" t="s">
        <v>1386</v>
      </c>
      <c r="C16" s="205"/>
    </row>
    <row r="17" spans="1:3" s="194" customFormat="1" ht="12" x14ac:dyDescent="0.2">
      <c r="A17" s="204"/>
      <c r="B17" s="204" t="s">
        <v>1387</v>
      </c>
      <c r="C17" s="205" t="s">
        <v>179</v>
      </c>
    </row>
    <row r="18" spans="1:3" s="194" customFormat="1" ht="12" x14ac:dyDescent="0.2">
      <c r="A18" s="204"/>
      <c r="B18" s="204" t="s">
        <v>1388</v>
      </c>
      <c r="C18" s="205" t="s">
        <v>179</v>
      </c>
    </row>
    <row r="19" spans="1:3" s="194" customFormat="1" ht="12" x14ac:dyDescent="0.2">
      <c r="A19" s="204"/>
      <c r="B19" s="204" t="s">
        <v>1389</v>
      </c>
      <c r="C19" s="205"/>
    </row>
    <row r="20" spans="1:3" s="194" customFormat="1" ht="12" x14ac:dyDescent="0.2">
      <c r="A20" s="204"/>
      <c r="B20" s="204" t="s">
        <v>1390</v>
      </c>
      <c r="C20" s="205"/>
    </row>
    <row r="21" spans="1:3" s="194" customFormat="1" ht="12" x14ac:dyDescent="0.2">
      <c r="A21" s="204"/>
      <c r="B21" s="204" t="s">
        <v>1391</v>
      </c>
      <c r="C21" s="205" t="s">
        <v>179</v>
      </c>
    </row>
    <row r="22" spans="1:3" s="194" customFormat="1" ht="12" x14ac:dyDescent="0.2">
      <c r="A22" s="204"/>
      <c r="B22" s="204" t="s">
        <v>1392</v>
      </c>
      <c r="C22" s="205" t="s">
        <v>179</v>
      </c>
    </row>
    <row r="23" spans="1:3" s="194" customFormat="1" ht="12" x14ac:dyDescent="0.2">
      <c r="A23" s="204"/>
      <c r="B23" s="204" t="s">
        <v>1393</v>
      </c>
      <c r="C23" s="205" t="s">
        <v>179</v>
      </c>
    </row>
    <row r="24" spans="1:3" s="194" customFormat="1" ht="12" x14ac:dyDescent="0.2">
      <c r="A24" s="204"/>
      <c r="B24" s="204" t="s">
        <v>388</v>
      </c>
      <c r="C24" s="205"/>
    </row>
    <row r="25" spans="1:3" s="194" customFormat="1" ht="12" x14ac:dyDescent="0.2">
      <c r="A25" s="207"/>
      <c r="B25" s="208" t="s">
        <v>389</v>
      </c>
      <c r="C25" s="206" t="s">
        <v>179</v>
      </c>
    </row>
    <row r="26" spans="1:3" s="194" customFormat="1" ht="12" x14ac:dyDescent="0.2">
      <c r="A26" s="201" t="s">
        <v>390</v>
      </c>
      <c r="B26" s="202" t="s">
        <v>176</v>
      </c>
      <c r="C26" s="203"/>
    </row>
    <row r="27" spans="1:3" s="194" customFormat="1" ht="12" x14ac:dyDescent="0.2">
      <c r="A27" s="204"/>
      <c r="B27" s="205" t="s">
        <v>391</v>
      </c>
      <c r="C27" s="206"/>
    </row>
    <row r="28" spans="1:3" s="194" customFormat="1" ht="12" x14ac:dyDescent="0.2">
      <c r="A28" s="204"/>
      <c r="B28" s="205" t="s">
        <v>178</v>
      </c>
      <c r="C28" s="206" t="s">
        <v>392</v>
      </c>
    </row>
    <row r="29" spans="1:3" s="194" customFormat="1" ht="12" x14ac:dyDescent="0.2">
      <c r="A29" s="204"/>
      <c r="B29" s="205" t="s">
        <v>407</v>
      </c>
      <c r="C29" s="206" t="s">
        <v>392</v>
      </c>
    </row>
    <row r="30" spans="1:3" s="194" customFormat="1" ht="12" x14ac:dyDescent="0.2">
      <c r="A30" s="204"/>
      <c r="B30" s="205" t="s">
        <v>393</v>
      </c>
      <c r="C30" s="206"/>
    </row>
    <row r="31" spans="1:3" s="194" customFormat="1" ht="12" x14ac:dyDescent="0.2">
      <c r="A31" s="204"/>
      <c r="B31" s="205" t="s">
        <v>409</v>
      </c>
      <c r="C31" s="206" t="s">
        <v>392</v>
      </c>
    </row>
    <row r="32" spans="1:3" s="194" customFormat="1" ht="12" x14ac:dyDescent="0.2">
      <c r="A32" s="204"/>
      <c r="B32" s="205" t="s">
        <v>410</v>
      </c>
      <c r="C32" s="206" t="s">
        <v>392</v>
      </c>
    </row>
    <row r="33" spans="1:3" s="194" customFormat="1" ht="12" x14ac:dyDescent="0.2">
      <c r="A33" s="204"/>
      <c r="B33" s="205" t="s">
        <v>394</v>
      </c>
      <c r="C33" s="206"/>
    </row>
    <row r="34" spans="1:3" s="194" customFormat="1" ht="12" x14ac:dyDescent="0.2">
      <c r="A34" s="204"/>
      <c r="B34" s="205" t="s">
        <v>1386</v>
      </c>
      <c r="C34" s="206"/>
    </row>
    <row r="35" spans="1:3" s="194" customFormat="1" ht="12" x14ac:dyDescent="0.2">
      <c r="A35" s="204"/>
      <c r="B35" s="205" t="s">
        <v>1387</v>
      </c>
      <c r="C35" s="206" t="s">
        <v>392</v>
      </c>
    </row>
    <row r="36" spans="1:3" s="194" customFormat="1" ht="12" x14ac:dyDescent="0.2">
      <c r="A36" s="204"/>
      <c r="B36" s="205" t="s">
        <v>1388</v>
      </c>
      <c r="C36" s="206" t="s">
        <v>395</v>
      </c>
    </row>
    <row r="37" spans="1:3" s="194" customFormat="1" ht="12" x14ac:dyDescent="0.2">
      <c r="A37" s="204"/>
      <c r="B37" s="205" t="s">
        <v>397</v>
      </c>
      <c r="C37" s="206"/>
    </row>
    <row r="38" spans="1:3" s="194" customFormat="1" ht="12" x14ac:dyDescent="0.2">
      <c r="A38" s="204"/>
      <c r="B38" s="205" t="s">
        <v>1390</v>
      </c>
      <c r="C38" s="206"/>
    </row>
    <row r="39" spans="1:3" s="194" customFormat="1" ht="12" x14ac:dyDescent="0.2">
      <c r="A39" s="204"/>
      <c r="B39" s="205" t="s">
        <v>1391</v>
      </c>
      <c r="C39" s="206" t="s">
        <v>392</v>
      </c>
    </row>
    <row r="40" spans="1:3" s="194" customFormat="1" ht="12" x14ac:dyDescent="0.2">
      <c r="A40" s="204"/>
      <c r="B40" s="205" t="s">
        <v>1392</v>
      </c>
      <c r="C40" s="206" t="s">
        <v>392</v>
      </c>
    </row>
    <row r="41" spans="1:3" s="194" customFormat="1" ht="12" x14ac:dyDescent="0.2">
      <c r="A41" s="204"/>
      <c r="B41" s="205" t="s">
        <v>1393</v>
      </c>
      <c r="C41" s="206" t="s">
        <v>392</v>
      </c>
    </row>
    <row r="42" spans="1:3" s="194" customFormat="1" ht="12" x14ac:dyDescent="0.2">
      <c r="A42" s="204"/>
      <c r="B42" s="205" t="s">
        <v>346</v>
      </c>
      <c r="C42" s="206"/>
    </row>
    <row r="43" spans="1:3" s="194" customFormat="1" ht="12" x14ac:dyDescent="0.2">
      <c r="A43" s="207"/>
      <c r="B43" s="208" t="s">
        <v>389</v>
      </c>
      <c r="C43" s="209" t="s">
        <v>392</v>
      </c>
    </row>
    <row r="44" spans="1:3" s="194" customFormat="1" ht="12" x14ac:dyDescent="0.2">
      <c r="A44" s="201" t="s">
        <v>347</v>
      </c>
      <c r="B44" s="202" t="s">
        <v>31</v>
      </c>
      <c r="C44" s="203" t="s">
        <v>179</v>
      </c>
    </row>
    <row r="45" spans="1:3" s="194" customFormat="1" ht="12" x14ac:dyDescent="0.2">
      <c r="A45" s="207"/>
      <c r="B45" s="208" t="s">
        <v>32</v>
      </c>
      <c r="C45" s="209"/>
    </row>
    <row r="46" spans="1:3" s="194" customFormat="1" ht="12" x14ac:dyDescent="0.2">
      <c r="A46" s="201" t="s">
        <v>33</v>
      </c>
      <c r="B46" s="202" t="s">
        <v>31</v>
      </c>
      <c r="C46" s="203" t="s">
        <v>34</v>
      </c>
    </row>
    <row r="47" spans="1:3" s="194" customFormat="1" ht="12" x14ac:dyDescent="0.2">
      <c r="A47" s="207"/>
      <c r="B47" s="208" t="s">
        <v>35</v>
      </c>
      <c r="C47" s="209" t="s">
        <v>36</v>
      </c>
    </row>
    <row r="48" spans="1:3" s="194" customFormat="1" ht="12" x14ac:dyDescent="0.2">
      <c r="A48" s="201" t="s">
        <v>37</v>
      </c>
      <c r="B48" s="202" t="s">
        <v>38</v>
      </c>
      <c r="C48" s="203" t="s">
        <v>179</v>
      </c>
    </row>
    <row r="49" spans="1:3" s="194" customFormat="1" ht="12" x14ac:dyDescent="0.2">
      <c r="A49" s="207"/>
      <c r="B49" s="208" t="s">
        <v>39</v>
      </c>
      <c r="C49" s="209"/>
    </row>
    <row r="50" spans="1:3" s="194" customFormat="1" ht="12" x14ac:dyDescent="0.2">
      <c r="A50" s="201" t="s">
        <v>40</v>
      </c>
      <c r="B50" s="202" t="s">
        <v>1437</v>
      </c>
      <c r="C50" s="203" t="s">
        <v>179</v>
      </c>
    </row>
    <row r="51" spans="1:3" s="194" customFormat="1" ht="12" x14ac:dyDescent="0.2">
      <c r="A51" s="207"/>
      <c r="B51" s="208" t="s">
        <v>1671</v>
      </c>
      <c r="C51" s="209"/>
    </row>
    <row r="52" spans="1:3" s="194" customFormat="1" ht="12" x14ac:dyDescent="0.2">
      <c r="A52" s="201" t="s">
        <v>1672</v>
      </c>
      <c r="B52" s="202" t="s">
        <v>38</v>
      </c>
      <c r="C52" s="203" t="s">
        <v>392</v>
      </c>
    </row>
    <row r="53" spans="1:3" s="194" customFormat="1" ht="12" x14ac:dyDescent="0.2">
      <c r="A53" s="207"/>
      <c r="B53" s="208" t="s">
        <v>39</v>
      </c>
      <c r="C53" s="209"/>
    </row>
    <row r="54" spans="1:3" s="194" customFormat="1" ht="12" x14ac:dyDescent="0.2">
      <c r="A54" s="201" t="s">
        <v>1673</v>
      </c>
      <c r="B54" s="202" t="s">
        <v>1361</v>
      </c>
      <c r="C54" s="203" t="s">
        <v>392</v>
      </c>
    </row>
    <row r="55" spans="1:3" s="194" customFormat="1" ht="12" x14ac:dyDescent="0.2">
      <c r="A55" s="204"/>
      <c r="B55" s="205" t="s">
        <v>1671</v>
      </c>
      <c r="C55" s="206"/>
    </row>
    <row r="56" spans="1:3" s="194" customFormat="1" ht="12" x14ac:dyDescent="0.2">
      <c r="A56" s="201" t="s">
        <v>1362</v>
      </c>
      <c r="B56" s="202" t="s">
        <v>1363</v>
      </c>
      <c r="C56" s="202" t="s">
        <v>1364</v>
      </c>
    </row>
    <row r="57" spans="1:3" s="194" customFormat="1" ht="12" x14ac:dyDescent="0.2">
      <c r="A57" s="207"/>
      <c r="B57" s="208" t="s">
        <v>1365</v>
      </c>
      <c r="C57" s="209" t="s">
        <v>1366</v>
      </c>
    </row>
    <row r="58" spans="1:3" s="194" customFormat="1" ht="12" x14ac:dyDescent="0.2">
      <c r="A58" s="201" t="s">
        <v>1367</v>
      </c>
      <c r="B58" s="202" t="s">
        <v>1363</v>
      </c>
      <c r="C58" s="206" t="s">
        <v>1685</v>
      </c>
    </row>
    <row r="59" spans="1:3" s="194" customFormat="1" ht="12" x14ac:dyDescent="0.2">
      <c r="A59" s="204"/>
      <c r="B59" s="205" t="s">
        <v>1365</v>
      </c>
      <c r="C59" s="206" t="s">
        <v>1297</v>
      </c>
    </row>
    <row r="60" spans="1:3" s="194" customFormat="1" ht="12" x14ac:dyDescent="0.2">
      <c r="A60" s="204"/>
      <c r="B60" s="205"/>
      <c r="C60" s="205" t="s">
        <v>392</v>
      </c>
    </row>
    <row r="61" spans="1:3" s="194" customFormat="1" ht="12" x14ac:dyDescent="0.2">
      <c r="A61" s="207"/>
      <c r="B61" s="208"/>
      <c r="C61" s="209" t="s">
        <v>1298</v>
      </c>
    </row>
    <row r="62" spans="1:3" s="194" customFormat="1" ht="12" x14ac:dyDescent="0.2">
      <c r="A62" s="201" t="s">
        <v>1299</v>
      </c>
      <c r="B62" s="202" t="s">
        <v>1271</v>
      </c>
      <c r="C62" s="202" t="s">
        <v>1364</v>
      </c>
    </row>
    <row r="63" spans="1:3" s="194" customFormat="1" ht="12" x14ac:dyDescent="0.2">
      <c r="A63" s="204"/>
      <c r="B63" s="205" t="s">
        <v>1272</v>
      </c>
      <c r="C63" s="206" t="s">
        <v>1366</v>
      </c>
    </row>
    <row r="64" spans="1:3" s="194" customFormat="1" ht="12" x14ac:dyDescent="0.2">
      <c r="A64" s="207"/>
      <c r="B64" s="208" t="s">
        <v>1365</v>
      </c>
      <c r="C64" s="209"/>
    </row>
    <row r="65" spans="1:3" s="194" customFormat="1" ht="12" x14ac:dyDescent="0.2">
      <c r="A65" s="201" t="s">
        <v>1273</v>
      </c>
      <c r="B65" s="202" t="s">
        <v>1363</v>
      </c>
      <c r="C65" s="202" t="s">
        <v>1364</v>
      </c>
    </row>
    <row r="66" spans="1:3" s="194" customFormat="1" ht="12" x14ac:dyDescent="0.2">
      <c r="A66" s="204"/>
      <c r="B66" s="205" t="s">
        <v>1274</v>
      </c>
      <c r="C66" s="206" t="s">
        <v>1366</v>
      </c>
    </row>
    <row r="67" spans="1:3" s="194" customFormat="1" ht="12" x14ac:dyDescent="0.2">
      <c r="A67" s="207"/>
      <c r="B67" s="208" t="s">
        <v>1275</v>
      </c>
      <c r="C67" s="209"/>
    </row>
    <row r="68" spans="1:3" s="194" customFormat="1" ht="12" x14ac:dyDescent="0.2">
      <c r="A68" s="201" t="s">
        <v>1276</v>
      </c>
      <c r="B68" s="202" t="s">
        <v>1271</v>
      </c>
      <c r="C68" s="203" t="s">
        <v>1685</v>
      </c>
    </row>
    <row r="69" spans="1:3" s="194" customFormat="1" ht="12" x14ac:dyDescent="0.2">
      <c r="A69" s="204"/>
      <c r="B69" s="205" t="s">
        <v>1272</v>
      </c>
      <c r="C69" s="206" t="s">
        <v>1297</v>
      </c>
    </row>
    <row r="70" spans="1:3" s="194" customFormat="1" ht="12" x14ac:dyDescent="0.2">
      <c r="A70" s="204"/>
      <c r="B70" s="205" t="s">
        <v>1365</v>
      </c>
      <c r="C70" s="205" t="s">
        <v>392</v>
      </c>
    </row>
    <row r="71" spans="1:3" s="210" customFormat="1" ht="12" x14ac:dyDescent="0.2">
      <c r="A71" s="204"/>
      <c r="B71" s="205"/>
      <c r="C71" s="206" t="s">
        <v>1298</v>
      </c>
    </row>
    <row r="72" spans="1:3" s="194" customFormat="1" ht="12" x14ac:dyDescent="0.2">
      <c r="A72" s="201" t="s">
        <v>1277</v>
      </c>
      <c r="B72" s="202" t="s">
        <v>1363</v>
      </c>
      <c r="C72" s="203" t="s">
        <v>1685</v>
      </c>
    </row>
    <row r="73" spans="1:3" s="194" customFormat="1" ht="12" x14ac:dyDescent="0.2">
      <c r="A73" s="204"/>
      <c r="B73" s="205" t="s">
        <v>1274</v>
      </c>
      <c r="C73" s="206" t="s">
        <v>1297</v>
      </c>
    </row>
    <row r="74" spans="1:3" s="194" customFormat="1" ht="12" x14ac:dyDescent="0.2">
      <c r="A74" s="204"/>
      <c r="B74" s="205" t="s">
        <v>1275</v>
      </c>
      <c r="C74" s="205" t="s">
        <v>392</v>
      </c>
    </row>
    <row r="75" spans="1:3" s="210" customFormat="1" ht="12" x14ac:dyDescent="0.2">
      <c r="A75" s="207"/>
      <c r="B75" s="208"/>
      <c r="C75" s="206" t="s">
        <v>1298</v>
      </c>
    </row>
    <row r="76" spans="1:3" s="194" customFormat="1" ht="12" x14ac:dyDescent="0.2">
      <c r="A76" s="198" t="s">
        <v>1278</v>
      </c>
      <c r="B76" s="199" t="s">
        <v>1279</v>
      </c>
      <c r="C76" s="203" t="s">
        <v>179</v>
      </c>
    </row>
    <row r="77" spans="1:3" s="194" customFormat="1" ht="12" x14ac:dyDescent="0.2">
      <c r="A77" s="198" t="s">
        <v>1280</v>
      </c>
      <c r="B77" s="199" t="s">
        <v>1279</v>
      </c>
      <c r="C77" s="200" t="s">
        <v>392</v>
      </c>
    </row>
    <row r="78" spans="1:3" s="194" customFormat="1" ht="12" x14ac:dyDescent="0.2">
      <c r="A78" s="198" t="s">
        <v>1281</v>
      </c>
      <c r="B78" s="199" t="s">
        <v>1282</v>
      </c>
      <c r="C78" s="200" t="s">
        <v>1283</v>
      </c>
    </row>
    <row r="79" spans="1:3" s="194" customFormat="1" ht="12" x14ac:dyDescent="0.2">
      <c r="A79" s="198" t="s">
        <v>1284</v>
      </c>
      <c r="B79" s="199" t="s">
        <v>1282</v>
      </c>
      <c r="C79" s="200" t="s">
        <v>1285</v>
      </c>
    </row>
    <row r="80" spans="1:3" s="194" customFormat="1" ht="12" x14ac:dyDescent="0.2">
      <c r="A80" s="201" t="s">
        <v>1286</v>
      </c>
      <c r="B80" s="202" t="s">
        <v>1287</v>
      </c>
      <c r="C80" s="203"/>
    </row>
    <row r="81" spans="1:3" s="194" customFormat="1" ht="12" x14ac:dyDescent="0.2">
      <c r="A81" s="204"/>
      <c r="B81" s="205" t="s">
        <v>1507</v>
      </c>
      <c r="C81" s="206"/>
    </row>
    <row r="82" spans="1:3" s="194" customFormat="1" ht="12" x14ac:dyDescent="0.2">
      <c r="A82" s="204"/>
      <c r="B82" s="205" t="s">
        <v>409</v>
      </c>
      <c r="C82" s="205" t="s">
        <v>179</v>
      </c>
    </row>
    <row r="83" spans="1:3" s="194" customFormat="1" ht="12" x14ac:dyDescent="0.2">
      <c r="A83" s="204"/>
      <c r="B83" s="205" t="s">
        <v>1508</v>
      </c>
      <c r="C83" s="206"/>
    </row>
    <row r="84" spans="1:3" s="194" customFormat="1" ht="12" x14ac:dyDescent="0.2">
      <c r="A84" s="204"/>
      <c r="B84" s="205" t="s">
        <v>124</v>
      </c>
      <c r="C84" s="206"/>
    </row>
    <row r="85" spans="1:3" s="194" customFormat="1" ht="12" x14ac:dyDescent="0.2">
      <c r="A85" s="204"/>
      <c r="B85" s="205" t="s">
        <v>1387</v>
      </c>
      <c r="C85" s="205" t="s">
        <v>179</v>
      </c>
    </row>
    <row r="86" spans="1:3" s="194" customFormat="1" ht="12" x14ac:dyDescent="0.2">
      <c r="A86" s="207"/>
      <c r="B86" s="208" t="s">
        <v>1388</v>
      </c>
      <c r="C86" s="205" t="s">
        <v>179</v>
      </c>
    </row>
    <row r="87" spans="1:3" s="194" customFormat="1" ht="12" x14ac:dyDescent="0.2">
      <c r="A87" s="201" t="s">
        <v>125</v>
      </c>
      <c r="B87" s="202" t="s">
        <v>1287</v>
      </c>
      <c r="C87" s="203"/>
    </row>
    <row r="88" spans="1:3" s="194" customFormat="1" ht="12" x14ac:dyDescent="0.2">
      <c r="A88" s="204"/>
      <c r="B88" s="205" t="s">
        <v>1507</v>
      </c>
      <c r="C88" s="206"/>
    </row>
    <row r="89" spans="1:3" s="194" customFormat="1" ht="12" x14ac:dyDescent="0.2">
      <c r="A89" s="204"/>
      <c r="B89" s="205" t="s">
        <v>409</v>
      </c>
      <c r="C89" s="206" t="s">
        <v>392</v>
      </c>
    </row>
    <row r="90" spans="1:3" s="194" customFormat="1" ht="12" x14ac:dyDescent="0.2">
      <c r="A90" s="204"/>
      <c r="B90" s="205" t="s">
        <v>1508</v>
      </c>
      <c r="C90" s="206"/>
    </row>
    <row r="91" spans="1:3" s="194" customFormat="1" ht="12" x14ac:dyDescent="0.2">
      <c r="A91" s="204"/>
      <c r="B91" s="205" t="s">
        <v>124</v>
      </c>
      <c r="C91" s="206"/>
    </row>
    <row r="92" spans="1:3" s="194" customFormat="1" ht="12" x14ac:dyDescent="0.2">
      <c r="A92" s="204"/>
      <c r="B92" s="205" t="s">
        <v>1387</v>
      </c>
      <c r="C92" s="206" t="s">
        <v>392</v>
      </c>
    </row>
    <row r="93" spans="1:3" s="194" customFormat="1" ht="12" x14ac:dyDescent="0.2">
      <c r="A93" s="207"/>
      <c r="B93" s="208" t="s">
        <v>1388</v>
      </c>
      <c r="C93" s="209" t="s">
        <v>392</v>
      </c>
    </row>
    <row r="94" spans="1:3" s="194" customFormat="1" ht="12" x14ac:dyDescent="0.2">
      <c r="A94" s="201" t="s">
        <v>126</v>
      </c>
      <c r="B94" s="202" t="s">
        <v>127</v>
      </c>
      <c r="C94" s="205" t="s">
        <v>179</v>
      </c>
    </row>
    <row r="95" spans="1:3" s="194" customFormat="1" ht="12" x14ac:dyDescent="0.2">
      <c r="A95" s="204"/>
      <c r="B95" s="205" t="s">
        <v>128</v>
      </c>
      <c r="C95" s="206"/>
    </row>
    <row r="96" spans="1:3" s="194" customFormat="1" ht="12" x14ac:dyDescent="0.2">
      <c r="A96" s="207"/>
      <c r="B96" s="208" t="s">
        <v>129</v>
      </c>
      <c r="C96" s="209"/>
    </row>
    <row r="97" spans="1:3" s="194" customFormat="1" ht="12" x14ac:dyDescent="0.2">
      <c r="A97" s="201" t="s">
        <v>130</v>
      </c>
      <c r="B97" s="202" t="s">
        <v>127</v>
      </c>
      <c r="C97" s="203" t="s">
        <v>392</v>
      </c>
    </row>
    <row r="98" spans="1:3" s="194" customFormat="1" ht="12" x14ac:dyDescent="0.2">
      <c r="A98" s="204"/>
      <c r="B98" s="205" t="s">
        <v>128</v>
      </c>
      <c r="C98" s="206"/>
    </row>
    <row r="99" spans="1:3" s="194" customFormat="1" ht="12" x14ac:dyDescent="0.2">
      <c r="A99" s="207"/>
      <c r="B99" s="208" t="s">
        <v>131</v>
      </c>
      <c r="C99" s="209"/>
    </row>
    <row r="100" spans="1:3" s="194" customFormat="1" ht="12" x14ac:dyDescent="0.2">
      <c r="A100" s="199"/>
      <c r="B100" s="199"/>
      <c r="C100" s="199"/>
    </row>
    <row r="101" spans="1:3" s="194" customFormat="1" ht="12" x14ac:dyDescent="0.2">
      <c r="A101" s="199" t="s">
        <v>132</v>
      </c>
      <c r="B101" s="199" t="s">
        <v>133</v>
      </c>
      <c r="C101" s="199" t="s">
        <v>179</v>
      </c>
    </row>
    <row r="102" spans="1:3" s="194" customFormat="1" ht="12" x14ac:dyDescent="0.2">
      <c r="A102" s="202" t="s">
        <v>754</v>
      </c>
      <c r="B102" s="202" t="s">
        <v>133</v>
      </c>
      <c r="C102" s="202" t="s">
        <v>392</v>
      </c>
    </row>
    <row r="103" spans="1:3" s="194" customFormat="1" ht="12" x14ac:dyDescent="0.2">
      <c r="A103" s="202" t="s">
        <v>755</v>
      </c>
      <c r="B103" s="202" t="s">
        <v>756</v>
      </c>
      <c r="C103" s="202" t="s">
        <v>179</v>
      </c>
    </row>
    <row r="104" spans="1:3" s="194" customFormat="1" ht="12" x14ac:dyDescent="0.2">
      <c r="A104" s="208"/>
      <c r="B104" s="208" t="s">
        <v>757</v>
      </c>
      <c r="C104" s="208"/>
    </row>
    <row r="105" spans="1:3" s="194" customFormat="1" ht="12" x14ac:dyDescent="0.2">
      <c r="A105" s="202" t="s">
        <v>758</v>
      </c>
      <c r="B105" s="202" t="s">
        <v>756</v>
      </c>
      <c r="C105" s="202" t="s">
        <v>392</v>
      </c>
    </row>
    <row r="106" spans="1:3" s="194" customFormat="1" ht="12" x14ac:dyDescent="0.2">
      <c r="A106" s="208"/>
      <c r="B106" s="208" t="s">
        <v>757</v>
      </c>
      <c r="C106" s="208"/>
    </row>
    <row r="107" spans="1:3" s="194" customFormat="1" ht="12" x14ac:dyDescent="0.2">
      <c r="A107" s="199" t="s">
        <v>759</v>
      </c>
      <c r="B107" s="199" t="s">
        <v>371</v>
      </c>
      <c r="C107" s="199" t="s">
        <v>179</v>
      </c>
    </row>
    <row r="108" spans="1:3" s="194" customFormat="1" ht="12" x14ac:dyDescent="0.2">
      <c r="A108" s="202" t="s">
        <v>372</v>
      </c>
      <c r="B108" s="202" t="s">
        <v>371</v>
      </c>
      <c r="C108" s="202" t="s">
        <v>392</v>
      </c>
    </row>
    <row r="109" spans="1:3" s="210" customFormat="1" ht="12" x14ac:dyDescent="0.2">
      <c r="A109" s="208"/>
      <c r="B109" s="208"/>
      <c r="C109" s="208"/>
    </row>
    <row r="110" spans="1:3" s="194" customFormat="1" ht="12" x14ac:dyDescent="0.2">
      <c r="A110" s="202" t="s">
        <v>271</v>
      </c>
      <c r="B110" s="202" t="s">
        <v>1317</v>
      </c>
      <c r="C110" s="202" t="s">
        <v>392</v>
      </c>
    </row>
    <row r="111" spans="1:3" s="194" customFormat="1" ht="12" x14ac:dyDescent="0.2">
      <c r="A111" s="202" t="s">
        <v>1318</v>
      </c>
      <c r="B111" s="202" t="s">
        <v>1562</v>
      </c>
      <c r="C111" s="202" t="s">
        <v>179</v>
      </c>
    </row>
    <row r="112" spans="1:3" s="194" customFormat="1" ht="12" x14ac:dyDescent="0.2">
      <c r="A112" s="208"/>
      <c r="B112" s="208" t="s">
        <v>1563</v>
      </c>
      <c r="C112" s="208"/>
    </row>
    <row r="113" spans="1:3" s="194" customFormat="1" ht="12" x14ac:dyDescent="0.2">
      <c r="A113" s="202" t="s">
        <v>1564</v>
      </c>
      <c r="B113" s="202" t="s">
        <v>1562</v>
      </c>
      <c r="C113" s="202" t="s">
        <v>392</v>
      </c>
    </row>
    <row r="114" spans="1:3" s="194" customFormat="1" ht="12" x14ac:dyDescent="0.2">
      <c r="A114" s="208"/>
      <c r="B114" s="208" t="s">
        <v>1563</v>
      </c>
      <c r="C114" s="20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11"/>
    <col min="2" max="2" width="48.85546875" style="211" customWidth="1"/>
    <col min="3" max="3" width="22.140625" style="211" customWidth="1"/>
    <col min="4" max="16384" width="11.42578125" style="211"/>
  </cols>
  <sheetData>
    <row r="1" spans="1:3" s="194" customFormat="1" ht="28.5" customHeight="1" x14ac:dyDescent="0.25">
      <c r="A1" s="506" t="s">
        <v>104</v>
      </c>
      <c r="B1" s="506"/>
      <c r="C1" s="506"/>
    </row>
    <row r="2" spans="1:3" s="194" customFormat="1" ht="12" x14ac:dyDescent="0.2"/>
    <row r="3" spans="1:3" s="194" customFormat="1" ht="12" x14ac:dyDescent="0.2">
      <c r="A3" s="195" t="s">
        <v>1151</v>
      </c>
      <c r="B3" s="196" t="s">
        <v>1152</v>
      </c>
      <c r="C3" s="197" t="s">
        <v>1153</v>
      </c>
    </row>
    <row r="4" spans="1:3" s="194" customFormat="1" ht="12" x14ac:dyDescent="0.2">
      <c r="A4" s="198" t="s">
        <v>1565</v>
      </c>
      <c r="B4" s="199" t="s">
        <v>1155</v>
      </c>
      <c r="C4" s="200" t="s">
        <v>725</v>
      </c>
    </row>
    <row r="5" spans="1:3" s="194" customFormat="1" ht="12" x14ac:dyDescent="0.2">
      <c r="A5" s="198" t="s">
        <v>1566</v>
      </c>
      <c r="B5" s="199" t="s">
        <v>173</v>
      </c>
      <c r="C5" s="200" t="s">
        <v>725</v>
      </c>
    </row>
    <row r="6" spans="1:3" s="194" customFormat="1" ht="12" x14ac:dyDescent="0.2">
      <c r="A6" s="503" t="s">
        <v>1567</v>
      </c>
      <c r="B6" s="202" t="s">
        <v>1568</v>
      </c>
      <c r="C6" s="503" t="s">
        <v>179</v>
      </c>
    </row>
    <row r="7" spans="1:3" s="194" customFormat="1" ht="12" x14ac:dyDescent="0.2">
      <c r="A7" s="505"/>
      <c r="B7" s="208" t="s">
        <v>1365</v>
      </c>
      <c r="C7" s="504"/>
    </row>
    <row r="8" spans="1:3" s="194" customFormat="1" ht="12" x14ac:dyDescent="0.2">
      <c r="A8" s="500" t="s">
        <v>1569</v>
      </c>
      <c r="B8" s="201" t="s">
        <v>1568</v>
      </c>
      <c r="C8" s="503" t="s">
        <v>179</v>
      </c>
    </row>
    <row r="9" spans="1:3" s="194" customFormat="1" ht="12" x14ac:dyDescent="0.2">
      <c r="A9" s="501"/>
      <c r="B9" s="204" t="s">
        <v>1274</v>
      </c>
      <c r="C9" s="504"/>
    </row>
    <row r="10" spans="1:3" s="194" customFormat="1" ht="12" x14ac:dyDescent="0.2">
      <c r="A10" s="502"/>
      <c r="B10" s="207" t="s">
        <v>1275</v>
      </c>
      <c r="C10" s="505"/>
    </row>
    <row r="11" spans="1:3" s="194" customFormat="1" ht="12" x14ac:dyDescent="0.2">
      <c r="A11" s="503" t="s">
        <v>1570</v>
      </c>
      <c r="B11" s="202" t="s">
        <v>1268</v>
      </c>
      <c r="C11" s="503" t="s">
        <v>179</v>
      </c>
    </row>
    <row r="12" spans="1:3" s="194" customFormat="1" ht="12" x14ac:dyDescent="0.2">
      <c r="A12" s="505"/>
      <c r="B12" s="208" t="s">
        <v>1365</v>
      </c>
      <c r="C12" s="504"/>
    </row>
    <row r="13" spans="1:3" s="194" customFormat="1" ht="12" x14ac:dyDescent="0.2">
      <c r="A13" s="500" t="s">
        <v>1269</v>
      </c>
      <c r="B13" s="202" t="s">
        <v>1268</v>
      </c>
      <c r="C13" s="503" t="s">
        <v>179</v>
      </c>
    </row>
    <row r="14" spans="1:3" s="194" customFormat="1" ht="12" x14ac:dyDescent="0.2">
      <c r="A14" s="501"/>
      <c r="B14" s="205" t="s">
        <v>1274</v>
      </c>
      <c r="C14" s="504"/>
    </row>
    <row r="15" spans="1:3" s="194" customFormat="1" ht="12" x14ac:dyDescent="0.2">
      <c r="A15" s="502"/>
      <c r="B15" s="208" t="s">
        <v>1275</v>
      </c>
      <c r="C15" s="505"/>
    </row>
    <row r="16" spans="1:3" s="194" customFormat="1" ht="12" x14ac:dyDescent="0.2">
      <c r="A16" s="503" t="s">
        <v>815</v>
      </c>
      <c r="B16" s="202" t="s">
        <v>205</v>
      </c>
      <c r="C16" s="503" t="s">
        <v>179</v>
      </c>
    </row>
    <row r="17" spans="1:3" s="194" customFormat="1" ht="12" x14ac:dyDescent="0.2">
      <c r="A17" s="505"/>
      <c r="B17" s="208" t="s">
        <v>1365</v>
      </c>
      <c r="C17" s="504"/>
    </row>
    <row r="18" spans="1:3" s="194" customFormat="1" ht="12" x14ac:dyDescent="0.2">
      <c r="A18" s="500" t="s">
        <v>206</v>
      </c>
      <c r="B18" s="202" t="s">
        <v>205</v>
      </c>
      <c r="C18" s="503" t="s">
        <v>179</v>
      </c>
    </row>
    <row r="19" spans="1:3" s="194" customFormat="1" ht="12" x14ac:dyDescent="0.2">
      <c r="A19" s="501"/>
      <c r="B19" s="205" t="s">
        <v>1274</v>
      </c>
      <c r="C19" s="504"/>
    </row>
    <row r="20" spans="1:3" s="194" customFormat="1" ht="12" x14ac:dyDescent="0.2">
      <c r="A20" s="502"/>
      <c r="B20" s="208" t="s">
        <v>1275</v>
      </c>
      <c r="C20" s="505"/>
    </row>
    <row r="21" spans="1:3" s="194" customFormat="1" ht="12" x14ac:dyDescent="0.2">
      <c r="A21" s="503" t="s">
        <v>207</v>
      </c>
      <c r="B21" s="202" t="s">
        <v>208</v>
      </c>
      <c r="C21" s="503" t="s">
        <v>998</v>
      </c>
    </row>
    <row r="22" spans="1:3" s="194" customFormat="1" ht="12" x14ac:dyDescent="0.2">
      <c r="A22" s="505"/>
      <c r="B22" s="208" t="s">
        <v>209</v>
      </c>
      <c r="C22" s="504"/>
    </row>
    <row r="23" spans="1:3" s="194" customFormat="1" ht="12" x14ac:dyDescent="0.2">
      <c r="A23" s="500" t="s">
        <v>210</v>
      </c>
      <c r="B23" s="202" t="s">
        <v>208</v>
      </c>
      <c r="C23" s="503" t="s">
        <v>998</v>
      </c>
    </row>
    <row r="24" spans="1:3" s="194" customFormat="1" ht="12" x14ac:dyDescent="0.2">
      <c r="A24" s="501"/>
      <c r="B24" s="205" t="s">
        <v>211</v>
      </c>
      <c r="C24" s="504"/>
    </row>
    <row r="25" spans="1:3" s="194" customFormat="1" ht="12" x14ac:dyDescent="0.2">
      <c r="A25" s="502"/>
      <c r="B25" s="208" t="s">
        <v>212</v>
      </c>
      <c r="C25" s="505"/>
    </row>
    <row r="26" spans="1:3" x14ac:dyDescent="0.2">
      <c r="A26" s="198" t="s">
        <v>213</v>
      </c>
      <c r="B26" s="202" t="s">
        <v>214</v>
      </c>
      <c r="C26" s="203" t="s">
        <v>179</v>
      </c>
    </row>
    <row r="27" spans="1:3" s="194" customFormat="1" ht="12" x14ac:dyDescent="0.2">
      <c r="A27" s="503" t="s">
        <v>1064</v>
      </c>
      <c r="B27" s="202" t="s">
        <v>1065</v>
      </c>
      <c r="C27" s="503" t="s">
        <v>179</v>
      </c>
    </row>
    <row r="28" spans="1:3" s="194" customFormat="1" ht="12" x14ac:dyDescent="0.2">
      <c r="A28" s="505"/>
      <c r="B28" s="208" t="s">
        <v>1275</v>
      </c>
      <c r="C28" s="504"/>
    </row>
    <row r="29" spans="1:3" x14ac:dyDescent="0.2">
      <c r="A29" s="198" t="s">
        <v>1066</v>
      </c>
      <c r="B29" s="202" t="s">
        <v>1067</v>
      </c>
      <c r="C29" s="203" t="s">
        <v>179</v>
      </c>
    </row>
    <row r="30" spans="1:3" s="194" customFormat="1" ht="12" x14ac:dyDescent="0.2">
      <c r="A30" s="503" t="s">
        <v>1068</v>
      </c>
      <c r="B30" s="202" t="s">
        <v>1069</v>
      </c>
      <c r="C30" s="503" t="s">
        <v>179</v>
      </c>
    </row>
    <row r="31" spans="1:3" s="194" customFormat="1" ht="12" x14ac:dyDescent="0.2">
      <c r="A31" s="505"/>
      <c r="B31" s="208" t="s">
        <v>1275</v>
      </c>
      <c r="C31" s="504"/>
    </row>
    <row r="32" spans="1:3" x14ac:dyDescent="0.2">
      <c r="A32" s="503" t="s">
        <v>1070</v>
      </c>
      <c r="B32" s="202" t="s">
        <v>1071</v>
      </c>
      <c r="C32" s="503" t="s">
        <v>179</v>
      </c>
    </row>
    <row r="33" spans="1:3" x14ac:dyDescent="0.2">
      <c r="A33" s="505"/>
      <c r="B33" s="208" t="s">
        <v>1072</v>
      </c>
      <c r="C33" s="504"/>
    </row>
    <row r="34" spans="1:3" s="194" customFormat="1" ht="12" x14ac:dyDescent="0.2">
      <c r="A34" s="503" t="s">
        <v>1073</v>
      </c>
      <c r="B34" s="202" t="s">
        <v>1071</v>
      </c>
      <c r="C34" s="503" t="s">
        <v>179</v>
      </c>
    </row>
    <row r="35" spans="1:3" s="194" customFormat="1" ht="12" x14ac:dyDescent="0.2">
      <c r="A35" s="504"/>
      <c r="B35" s="205" t="s">
        <v>1074</v>
      </c>
      <c r="C35" s="504"/>
    </row>
    <row r="36" spans="1:3" s="194" customFormat="1" ht="12" x14ac:dyDescent="0.2">
      <c r="A36" s="505"/>
      <c r="B36" s="208" t="s">
        <v>1275</v>
      </c>
      <c r="C36" s="505"/>
    </row>
    <row r="37" spans="1:3" x14ac:dyDescent="0.2">
      <c r="A37" s="503" t="s">
        <v>1075</v>
      </c>
      <c r="B37" s="202" t="s">
        <v>1077</v>
      </c>
      <c r="C37" s="503" t="s">
        <v>179</v>
      </c>
    </row>
    <row r="38" spans="1:3" x14ac:dyDescent="0.2">
      <c r="A38" s="505"/>
      <c r="B38" s="208" t="s">
        <v>1072</v>
      </c>
      <c r="C38" s="504"/>
    </row>
    <row r="39" spans="1:3" s="194" customFormat="1" ht="12" x14ac:dyDescent="0.2">
      <c r="A39" s="503" t="s">
        <v>1076</v>
      </c>
      <c r="B39" s="202" t="s">
        <v>1077</v>
      </c>
      <c r="C39" s="503" t="s">
        <v>179</v>
      </c>
    </row>
    <row r="40" spans="1:3" s="194" customFormat="1" ht="12" x14ac:dyDescent="0.2">
      <c r="A40" s="504"/>
      <c r="B40" s="205" t="s">
        <v>1074</v>
      </c>
      <c r="C40" s="504"/>
    </row>
    <row r="41" spans="1:3" s="194" customFormat="1" ht="12" x14ac:dyDescent="0.2">
      <c r="A41" s="505"/>
      <c r="B41" s="208" t="s">
        <v>1275</v>
      </c>
      <c r="C41" s="505"/>
    </row>
    <row r="42" spans="1:3" x14ac:dyDescent="0.2">
      <c r="A42" s="503" t="s">
        <v>1078</v>
      </c>
      <c r="B42" s="202" t="s">
        <v>1027</v>
      </c>
      <c r="C42" s="503" t="s">
        <v>179</v>
      </c>
    </row>
    <row r="43" spans="1:3" x14ac:dyDescent="0.2">
      <c r="A43" s="505"/>
      <c r="B43" s="205" t="s">
        <v>209</v>
      </c>
      <c r="C43" s="504"/>
    </row>
    <row r="44" spans="1:3" s="194" customFormat="1" ht="12" x14ac:dyDescent="0.2">
      <c r="A44" s="503" t="s">
        <v>1079</v>
      </c>
      <c r="B44" s="202" t="s">
        <v>1027</v>
      </c>
      <c r="C44" s="503" t="s">
        <v>179</v>
      </c>
    </row>
    <row r="45" spans="1:3" s="194" customFormat="1" ht="12" x14ac:dyDescent="0.2">
      <c r="A45" s="504"/>
      <c r="B45" s="205" t="s">
        <v>211</v>
      </c>
      <c r="C45" s="504"/>
    </row>
    <row r="46" spans="1:3" s="194" customFormat="1" ht="12" x14ac:dyDescent="0.2">
      <c r="A46" s="505"/>
      <c r="B46" s="208" t="s">
        <v>212</v>
      </c>
      <c r="C46" s="505"/>
    </row>
    <row r="47" spans="1:3" x14ac:dyDescent="0.2">
      <c r="A47" s="503" t="s">
        <v>1509</v>
      </c>
      <c r="B47" s="202" t="s">
        <v>1357</v>
      </c>
      <c r="C47" s="503" t="s">
        <v>179</v>
      </c>
    </row>
    <row r="48" spans="1:3" x14ac:dyDescent="0.2">
      <c r="A48" s="505"/>
      <c r="B48" s="205" t="s">
        <v>209</v>
      </c>
      <c r="C48" s="505"/>
    </row>
    <row r="49" spans="1:245" x14ac:dyDescent="0.2">
      <c r="A49" s="503" t="s">
        <v>1381</v>
      </c>
      <c r="B49" s="202" t="s">
        <v>1357</v>
      </c>
      <c r="C49" s="503" t="s">
        <v>179</v>
      </c>
    </row>
    <row r="50" spans="1:245" x14ac:dyDescent="0.2">
      <c r="A50" s="504"/>
      <c r="B50" s="205" t="s">
        <v>211</v>
      </c>
      <c r="C50" s="504"/>
    </row>
    <row r="51" spans="1:245" x14ac:dyDescent="0.2">
      <c r="A51" s="505"/>
      <c r="B51" s="208" t="s">
        <v>212</v>
      </c>
      <c r="C51" s="505"/>
    </row>
    <row r="52" spans="1:245" x14ac:dyDescent="0.2">
      <c r="A52" s="503" t="s">
        <v>1382</v>
      </c>
      <c r="B52" s="202" t="s">
        <v>1731</v>
      </c>
      <c r="C52" s="503" t="s">
        <v>179</v>
      </c>
    </row>
    <row r="53" spans="1:245" x14ac:dyDescent="0.2">
      <c r="A53" s="505"/>
      <c r="B53" s="205" t="s">
        <v>209</v>
      </c>
      <c r="C53" s="505"/>
    </row>
    <row r="54" spans="1:245" x14ac:dyDescent="0.2">
      <c r="A54" s="503" t="s">
        <v>123</v>
      </c>
      <c r="B54" s="202" t="s">
        <v>1731</v>
      </c>
      <c r="C54" s="503" t="s">
        <v>179</v>
      </c>
    </row>
    <row r="55" spans="1:245" x14ac:dyDescent="0.2">
      <c r="A55" s="504"/>
      <c r="B55" s="205" t="s">
        <v>211</v>
      </c>
      <c r="C55" s="504"/>
    </row>
    <row r="56" spans="1:245" x14ac:dyDescent="0.2">
      <c r="A56" s="505"/>
      <c r="B56" s="208" t="s">
        <v>212</v>
      </c>
      <c r="C56" s="505"/>
    </row>
    <row r="57" spans="1:245" x14ac:dyDescent="0.2">
      <c r="A57" s="212" t="s">
        <v>1028</v>
      </c>
      <c r="B57" s="202" t="s">
        <v>924</v>
      </c>
      <c r="C57" s="203" t="s">
        <v>179</v>
      </c>
    </row>
    <row r="58" spans="1:245" x14ac:dyDescent="0.2">
      <c r="A58" s="503" t="s">
        <v>925</v>
      </c>
      <c r="B58" s="202" t="s">
        <v>926</v>
      </c>
      <c r="C58" s="503" t="s">
        <v>179</v>
      </c>
    </row>
    <row r="59" spans="1:245" x14ac:dyDescent="0.2">
      <c r="A59" s="505"/>
      <c r="B59" s="208" t="s">
        <v>1275</v>
      </c>
      <c r="C59" s="505"/>
    </row>
    <row r="60" spans="1:245" x14ac:dyDescent="0.2">
      <c r="A60" s="213" t="s">
        <v>927</v>
      </c>
      <c r="B60" s="199" t="s">
        <v>928</v>
      </c>
      <c r="C60" s="199" t="s">
        <v>470</v>
      </c>
    </row>
    <row r="61" spans="1:245" x14ac:dyDescent="0.2">
      <c r="A61" s="213" t="s">
        <v>929</v>
      </c>
      <c r="B61" s="199" t="s">
        <v>1561</v>
      </c>
      <c r="C61" s="199" t="s">
        <v>179</v>
      </c>
    </row>
    <row r="62" spans="1:245" x14ac:dyDescent="0.2">
      <c r="A62" s="507" t="s">
        <v>930</v>
      </c>
      <c r="B62" s="199" t="s">
        <v>931</v>
      </c>
      <c r="C62" s="507" t="s">
        <v>179</v>
      </c>
    </row>
    <row r="63" spans="1:245" x14ac:dyDescent="0.2">
      <c r="A63" s="507"/>
      <c r="B63" s="199" t="s">
        <v>932</v>
      </c>
      <c r="C63" s="507"/>
    </row>
    <row r="64" spans="1:245" s="215" customFormat="1" x14ac:dyDescent="0.2">
      <c r="A64" s="213" t="s">
        <v>933</v>
      </c>
      <c r="B64" s="199" t="s">
        <v>934</v>
      </c>
      <c r="C64" s="199" t="s">
        <v>179</v>
      </c>
      <c r="D64" s="214"/>
      <c r="E64" s="210"/>
      <c r="F64" s="214"/>
      <c r="G64" s="210"/>
      <c r="H64" s="214"/>
      <c r="I64" s="210"/>
      <c r="J64" s="214"/>
      <c r="K64" s="210"/>
      <c r="L64" s="214"/>
      <c r="M64" s="210"/>
      <c r="N64" s="214"/>
      <c r="O64" s="210"/>
      <c r="P64" s="214"/>
      <c r="Q64" s="210"/>
      <c r="R64" s="214"/>
      <c r="S64" s="210"/>
      <c r="T64" s="214"/>
      <c r="U64" s="210"/>
      <c r="V64" s="214"/>
      <c r="W64" s="210"/>
      <c r="X64" s="214"/>
      <c r="Y64" s="210"/>
      <c r="Z64" s="214"/>
      <c r="AA64" s="210"/>
      <c r="AB64" s="214"/>
      <c r="AC64" s="210"/>
      <c r="AD64" s="214"/>
      <c r="AE64" s="210"/>
      <c r="AF64" s="214"/>
      <c r="AG64" s="210"/>
      <c r="AH64" s="214"/>
      <c r="AI64" s="210"/>
      <c r="AJ64" s="214"/>
      <c r="AK64" s="210"/>
      <c r="AL64" s="214"/>
      <c r="AM64" s="210"/>
      <c r="AN64" s="214"/>
      <c r="AO64" s="210"/>
      <c r="AP64" s="214"/>
      <c r="AQ64" s="210"/>
      <c r="AR64" s="214"/>
      <c r="AS64" s="210"/>
      <c r="AT64" s="214"/>
      <c r="AU64" s="210"/>
      <c r="AV64" s="214"/>
      <c r="AW64" s="210"/>
      <c r="AX64" s="214"/>
      <c r="AY64" s="210"/>
      <c r="AZ64" s="214"/>
      <c r="BA64" s="210"/>
      <c r="BB64" s="214"/>
      <c r="BC64" s="210"/>
      <c r="BD64" s="214"/>
      <c r="BE64" s="210"/>
      <c r="BF64" s="214"/>
      <c r="BG64" s="210"/>
      <c r="BH64" s="214"/>
      <c r="BI64" s="210"/>
      <c r="BJ64" s="214"/>
      <c r="BK64" s="210"/>
      <c r="BL64" s="214"/>
      <c r="BM64" s="210"/>
      <c r="BN64" s="214"/>
      <c r="BO64" s="210"/>
      <c r="BP64" s="214"/>
      <c r="BQ64" s="210"/>
      <c r="BR64" s="214"/>
      <c r="BS64" s="210"/>
      <c r="BT64" s="214"/>
      <c r="BU64" s="210"/>
      <c r="BV64" s="214"/>
      <c r="BW64" s="210"/>
      <c r="BX64" s="214"/>
      <c r="BY64" s="210"/>
      <c r="BZ64" s="214"/>
      <c r="CA64" s="210"/>
      <c r="CB64" s="214"/>
      <c r="CC64" s="210"/>
      <c r="CD64" s="214"/>
      <c r="CE64" s="210"/>
      <c r="CF64" s="214"/>
      <c r="CG64" s="210"/>
      <c r="CH64" s="214"/>
      <c r="CI64" s="210"/>
      <c r="CJ64" s="214"/>
      <c r="CK64" s="210"/>
      <c r="CL64" s="214"/>
      <c r="CM64" s="210"/>
      <c r="CN64" s="214"/>
      <c r="CO64" s="210"/>
      <c r="CP64" s="214"/>
      <c r="CQ64" s="210"/>
      <c r="CR64" s="214"/>
      <c r="CS64" s="210"/>
      <c r="CT64" s="214"/>
      <c r="CU64" s="210"/>
      <c r="CV64" s="214"/>
      <c r="CW64" s="210"/>
      <c r="CX64" s="214"/>
      <c r="CY64" s="210"/>
      <c r="CZ64" s="214"/>
      <c r="DA64" s="210"/>
      <c r="DB64" s="214"/>
      <c r="DC64" s="210"/>
      <c r="DD64" s="214"/>
      <c r="DE64" s="210"/>
      <c r="DF64" s="214"/>
      <c r="DG64" s="210"/>
      <c r="DH64" s="214"/>
      <c r="DI64" s="210"/>
      <c r="DJ64" s="214"/>
      <c r="DK64" s="210"/>
      <c r="DL64" s="214"/>
      <c r="DM64" s="210"/>
      <c r="DN64" s="214"/>
      <c r="DO64" s="210"/>
      <c r="DP64" s="214"/>
      <c r="DQ64" s="210"/>
      <c r="DR64" s="214"/>
      <c r="DS64" s="210"/>
      <c r="DT64" s="214"/>
      <c r="DU64" s="210"/>
      <c r="DV64" s="214"/>
      <c r="DW64" s="210"/>
      <c r="DX64" s="214"/>
      <c r="DY64" s="210"/>
      <c r="DZ64" s="214"/>
      <c r="EA64" s="210"/>
      <c r="EB64" s="214"/>
      <c r="EC64" s="210"/>
      <c r="ED64" s="214"/>
      <c r="EE64" s="210"/>
      <c r="EF64" s="214"/>
      <c r="EG64" s="210"/>
      <c r="EH64" s="214"/>
      <c r="EI64" s="210"/>
      <c r="EJ64" s="214"/>
      <c r="EK64" s="210"/>
      <c r="EL64" s="214"/>
      <c r="EM64" s="210"/>
      <c r="EN64" s="214"/>
      <c r="EO64" s="210"/>
      <c r="EP64" s="214"/>
      <c r="EQ64" s="210"/>
      <c r="ER64" s="214"/>
      <c r="ES64" s="210"/>
      <c r="ET64" s="214"/>
      <c r="EU64" s="210"/>
      <c r="EV64" s="214"/>
      <c r="EW64" s="210"/>
      <c r="EX64" s="214"/>
      <c r="EY64" s="210"/>
      <c r="EZ64" s="214"/>
      <c r="FA64" s="210"/>
      <c r="FB64" s="214"/>
      <c r="FC64" s="210"/>
      <c r="FD64" s="214"/>
      <c r="FE64" s="210"/>
      <c r="FF64" s="214"/>
      <c r="FG64" s="210"/>
      <c r="FH64" s="214"/>
      <c r="FI64" s="210"/>
      <c r="FJ64" s="214"/>
      <c r="FK64" s="210"/>
      <c r="FL64" s="214"/>
      <c r="FM64" s="210"/>
      <c r="FN64" s="214"/>
      <c r="FO64" s="210"/>
      <c r="FP64" s="214"/>
      <c r="FQ64" s="210"/>
      <c r="FR64" s="214"/>
      <c r="FS64" s="210"/>
      <c r="FT64" s="214"/>
      <c r="FU64" s="210"/>
      <c r="FV64" s="214"/>
      <c r="FW64" s="210"/>
      <c r="FX64" s="214"/>
      <c r="FY64" s="210"/>
      <c r="FZ64" s="214"/>
      <c r="GA64" s="210"/>
      <c r="GB64" s="214"/>
      <c r="GC64" s="210"/>
      <c r="GD64" s="214"/>
      <c r="GE64" s="210"/>
      <c r="GF64" s="214"/>
      <c r="GG64" s="210"/>
      <c r="GH64" s="214"/>
      <c r="GI64" s="210"/>
      <c r="GJ64" s="214"/>
      <c r="GK64" s="210"/>
      <c r="GL64" s="214"/>
      <c r="GM64" s="210"/>
      <c r="GN64" s="214"/>
      <c r="GO64" s="210"/>
      <c r="GP64" s="214"/>
      <c r="GQ64" s="210"/>
      <c r="GR64" s="214"/>
      <c r="GS64" s="210"/>
      <c r="GT64" s="214"/>
      <c r="GU64" s="210"/>
      <c r="GV64" s="214"/>
      <c r="GW64" s="210"/>
      <c r="GX64" s="214"/>
      <c r="GY64" s="210"/>
      <c r="GZ64" s="214"/>
      <c r="HA64" s="210"/>
      <c r="HB64" s="214"/>
      <c r="HC64" s="210"/>
      <c r="HD64" s="214"/>
      <c r="HE64" s="210"/>
      <c r="HF64" s="214"/>
      <c r="HG64" s="210"/>
      <c r="HH64" s="214"/>
      <c r="HI64" s="210"/>
      <c r="HJ64" s="214"/>
      <c r="HK64" s="210"/>
      <c r="HL64" s="214"/>
      <c r="HM64" s="210"/>
      <c r="HN64" s="214"/>
      <c r="HO64" s="210"/>
      <c r="HP64" s="214"/>
      <c r="HQ64" s="210"/>
      <c r="HR64" s="214"/>
      <c r="HS64" s="210"/>
      <c r="HT64" s="214"/>
      <c r="HU64" s="210"/>
      <c r="HV64" s="214"/>
      <c r="HW64" s="210"/>
      <c r="HX64" s="214"/>
      <c r="HY64" s="210"/>
      <c r="HZ64" s="214"/>
      <c r="IA64" s="210"/>
      <c r="IB64" s="214"/>
      <c r="IC64" s="210"/>
      <c r="ID64" s="214"/>
      <c r="IE64" s="210"/>
      <c r="IF64" s="214"/>
      <c r="IG64" s="210"/>
      <c r="IH64" s="214"/>
      <c r="II64" s="210"/>
      <c r="IJ64" s="214"/>
      <c r="IK64" s="210"/>
    </row>
    <row r="65" spans="1:3" x14ac:dyDescent="0.2">
      <c r="A65" s="198" t="s">
        <v>935</v>
      </c>
      <c r="B65" s="199" t="s">
        <v>1155</v>
      </c>
      <c r="C65" s="200" t="s">
        <v>957</v>
      </c>
    </row>
    <row r="66" spans="1:3" x14ac:dyDescent="0.2">
      <c r="A66" s="198" t="s">
        <v>134</v>
      </c>
      <c r="B66" s="199" t="s">
        <v>173</v>
      </c>
      <c r="C66" s="200" t="s">
        <v>957</v>
      </c>
    </row>
    <row r="67" spans="1:3" x14ac:dyDescent="0.2">
      <c r="A67" s="503" t="s">
        <v>1502</v>
      </c>
      <c r="B67" s="216" t="s">
        <v>1568</v>
      </c>
      <c r="C67" s="503" t="s">
        <v>392</v>
      </c>
    </row>
    <row r="68" spans="1:3" x14ac:dyDescent="0.2">
      <c r="A68" s="505"/>
      <c r="B68" s="217" t="s">
        <v>1365</v>
      </c>
      <c r="C68" s="505"/>
    </row>
    <row r="69" spans="1:3" x14ac:dyDescent="0.2">
      <c r="A69" s="500" t="s">
        <v>1503</v>
      </c>
      <c r="B69" s="216" t="s">
        <v>1568</v>
      </c>
      <c r="C69" s="503" t="s">
        <v>392</v>
      </c>
    </row>
    <row r="70" spans="1:3" x14ac:dyDescent="0.2">
      <c r="A70" s="501"/>
      <c r="B70" s="218" t="s">
        <v>1274</v>
      </c>
      <c r="C70" s="504"/>
    </row>
    <row r="71" spans="1:3" x14ac:dyDescent="0.2">
      <c r="A71" s="502"/>
      <c r="B71" s="217" t="s">
        <v>1275</v>
      </c>
      <c r="C71" s="505"/>
    </row>
    <row r="72" spans="1:3" x14ac:dyDescent="0.2">
      <c r="A72" s="503" t="s">
        <v>807</v>
      </c>
      <c r="B72" s="216" t="s">
        <v>1268</v>
      </c>
      <c r="C72" s="503" t="s">
        <v>392</v>
      </c>
    </row>
    <row r="73" spans="1:3" x14ac:dyDescent="0.2">
      <c r="A73" s="505"/>
      <c r="B73" s="217" t="s">
        <v>1365</v>
      </c>
      <c r="C73" s="505"/>
    </row>
    <row r="74" spans="1:3" x14ac:dyDescent="0.2">
      <c r="A74" s="500" t="s">
        <v>452</v>
      </c>
      <c r="B74" s="216" t="s">
        <v>1268</v>
      </c>
      <c r="C74" s="503" t="s">
        <v>392</v>
      </c>
    </row>
    <row r="75" spans="1:3" x14ac:dyDescent="0.2">
      <c r="A75" s="501"/>
      <c r="B75" s="218" t="s">
        <v>1274</v>
      </c>
      <c r="C75" s="504"/>
    </row>
    <row r="76" spans="1:3" x14ac:dyDescent="0.2">
      <c r="A76" s="502"/>
      <c r="B76" s="217" t="s">
        <v>1275</v>
      </c>
      <c r="C76" s="505"/>
    </row>
    <row r="77" spans="1:3" x14ac:dyDescent="0.2">
      <c r="A77" s="503" t="s">
        <v>453</v>
      </c>
      <c r="B77" s="216" t="s">
        <v>205</v>
      </c>
      <c r="C77" s="503" t="s">
        <v>392</v>
      </c>
    </row>
    <row r="78" spans="1:3" x14ac:dyDescent="0.2">
      <c r="A78" s="505"/>
      <c r="B78" s="217" t="s">
        <v>1365</v>
      </c>
      <c r="C78" s="505"/>
    </row>
    <row r="79" spans="1:3" x14ac:dyDescent="0.2">
      <c r="A79" s="500" t="s">
        <v>454</v>
      </c>
      <c r="B79" s="216" t="s">
        <v>205</v>
      </c>
      <c r="C79" s="503" t="s">
        <v>392</v>
      </c>
    </row>
    <row r="80" spans="1:3" x14ac:dyDescent="0.2">
      <c r="A80" s="501"/>
      <c r="B80" s="218" t="s">
        <v>1274</v>
      </c>
      <c r="C80" s="504"/>
    </row>
    <row r="81" spans="1:3" x14ac:dyDescent="0.2">
      <c r="A81" s="502"/>
      <c r="B81" s="217" t="s">
        <v>1275</v>
      </c>
      <c r="C81" s="505"/>
    </row>
    <row r="82" spans="1:3" x14ac:dyDescent="0.2">
      <c r="A82" s="503" t="s">
        <v>1723</v>
      </c>
      <c r="B82" s="202" t="s">
        <v>208</v>
      </c>
      <c r="C82" s="503" t="s">
        <v>1685</v>
      </c>
    </row>
    <row r="83" spans="1:3" x14ac:dyDescent="0.2">
      <c r="A83" s="505"/>
      <c r="B83" s="208" t="s">
        <v>209</v>
      </c>
      <c r="C83" s="505"/>
    </row>
    <row r="84" spans="1:3" x14ac:dyDescent="0.2">
      <c r="A84" s="500" t="s">
        <v>1724</v>
      </c>
      <c r="B84" s="202" t="s">
        <v>208</v>
      </c>
      <c r="C84" s="503" t="s">
        <v>1685</v>
      </c>
    </row>
    <row r="85" spans="1:3" x14ac:dyDescent="0.2">
      <c r="A85" s="501"/>
      <c r="B85" s="205" t="s">
        <v>211</v>
      </c>
      <c r="C85" s="504"/>
    </row>
    <row r="86" spans="1:3" x14ac:dyDescent="0.2">
      <c r="A86" s="502"/>
      <c r="B86" s="208" t="s">
        <v>212</v>
      </c>
      <c r="C86" s="505"/>
    </row>
    <row r="87" spans="1:3" x14ac:dyDescent="0.2">
      <c r="A87" s="198" t="s">
        <v>1725</v>
      </c>
      <c r="B87" s="202" t="s">
        <v>214</v>
      </c>
      <c r="C87" s="203" t="s">
        <v>999</v>
      </c>
    </row>
    <row r="88" spans="1:3" x14ac:dyDescent="0.2">
      <c r="A88" s="503" t="s">
        <v>1726</v>
      </c>
      <c r="B88" s="202" t="s">
        <v>1065</v>
      </c>
      <c r="C88" s="503" t="s">
        <v>392</v>
      </c>
    </row>
    <row r="89" spans="1:3" x14ac:dyDescent="0.2">
      <c r="A89" s="505"/>
      <c r="B89" s="208" t="s">
        <v>1275</v>
      </c>
      <c r="C89" s="505"/>
    </row>
    <row r="90" spans="1:3" x14ac:dyDescent="0.2">
      <c r="A90" s="198" t="s">
        <v>1727</v>
      </c>
      <c r="B90" s="202" t="s">
        <v>1067</v>
      </c>
      <c r="C90" s="200" t="s">
        <v>392</v>
      </c>
    </row>
    <row r="91" spans="1:3" x14ac:dyDescent="0.2">
      <c r="A91" s="503" t="s">
        <v>1728</v>
      </c>
      <c r="B91" s="202" t="s">
        <v>1069</v>
      </c>
      <c r="C91" s="503" t="s">
        <v>392</v>
      </c>
    </row>
    <row r="92" spans="1:3" x14ac:dyDescent="0.2">
      <c r="A92" s="505"/>
      <c r="B92" s="208" t="s">
        <v>1275</v>
      </c>
      <c r="C92" s="505"/>
    </row>
    <row r="93" spans="1:3" x14ac:dyDescent="0.2">
      <c r="A93" s="503" t="s">
        <v>1729</v>
      </c>
      <c r="B93" s="202" t="s">
        <v>1071</v>
      </c>
      <c r="C93" s="503" t="s">
        <v>392</v>
      </c>
    </row>
    <row r="94" spans="1:3" x14ac:dyDescent="0.2">
      <c r="A94" s="505"/>
      <c r="B94" s="208" t="s">
        <v>1072</v>
      </c>
      <c r="C94" s="505"/>
    </row>
    <row r="95" spans="1:3" x14ac:dyDescent="0.2">
      <c r="A95" s="503" t="s">
        <v>1730</v>
      </c>
      <c r="B95" s="202" t="s">
        <v>1071</v>
      </c>
      <c r="C95" s="503" t="s">
        <v>392</v>
      </c>
    </row>
    <row r="96" spans="1:3" x14ac:dyDescent="0.2">
      <c r="A96" s="504"/>
      <c r="B96" s="205" t="s">
        <v>1074</v>
      </c>
      <c r="C96" s="504"/>
    </row>
    <row r="97" spans="1:3" x14ac:dyDescent="0.2">
      <c r="A97" s="505"/>
      <c r="B97" s="208" t="s">
        <v>1275</v>
      </c>
      <c r="C97" s="505"/>
    </row>
    <row r="98" spans="1:3" x14ac:dyDescent="0.2">
      <c r="A98" s="503" t="s">
        <v>1492</v>
      </c>
      <c r="B98" s="202" t="s">
        <v>1077</v>
      </c>
      <c r="C98" s="503" t="s">
        <v>395</v>
      </c>
    </row>
    <row r="99" spans="1:3" x14ac:dyDescent="0.2">
      <c r="A99" s="505"/>
      <c r="B99" s="208" t="s">
        <v>1072</v>
      </c>
      <c r="C99" s="505"/>
    </row>
    <row r="100" spans="1:3" x14ac:dyDescent="0.2">
      <c r="A100" s="503" t="s">
        <v>819</v>
      </c>
      <c r="B100" s="202" t="s">
        <v>1077</v>
      </c>
      <c r="C100" s="503" t="s">
        <v>395</v>
      </c>
    </row>
    <row r="101" spans="1:3" x14ac:dyDescent="0.2">
      <c r="A101" s="504"/>
      <c r="B101" s="205" t="s">
        <v>1074</v>
      </c>
      <c r="C101" s="504"/>
    </row>
    <row r="102" spans="1:3" x14ac:dyDescent="0.2">
      <c r="A102" s="505"/>
      <c r="B102" s="208" t="s">
        <v>1275</v>
      </c>
      <c r="C102" s="505"/>
    </row>
    <row r="103" spans="1:3" x14ac:dyDescent="0.2">
      <c r="A103" s="503" t="s">
        <v>820</v>
      </c>
      <c r="B103" s="202" t="s">
        <v>1027</v>
      </c>
      <c r="C103" s="503" t="s">
        <v>392</v>
      </c>
    </row>
    <row r="104" spans="1:3" x14ac:dyDescent="0.2">
      <c r="A104" s="505"/>
      <c r="B104" s="205" t="s">
        <v>209</v>
      </c>
      <c r="C104" s="505"/>
    </row>
    <row r="105" spans="1:3" x14ac:dyDescent="0.2">
      <c r="A105" s="503" t="s">
        <v>821</v>
      </c>
      <c r="B105" s="202" t="s">
        <v>1027</v>
      </c>
      <c r="C105" s="503" t="s">
        <v>392</v>
      </c>
    </row>
    <row r="106" spans="1:3" x14ac:dyDescent="0.2">
      <c r="A106" s="504"/>
      <c r="B106" s="205" t="s">
        <v>211</v>
      </c>
      <c r="C106" s="504"/>
    </row>
    <row r="107" spans="1:3" x14ac:dyDescent="0.2">
      <c r="A107" s="505"/>
      <c r="B107" s="208" t="s">
        <v>212</v>
      </c>
      <c r="C107" s="505"/>
    </row>
    <row r="108" spans="1:3" x14ac:dyDescent="0.2">
      <c r="A108" s="503" t="s">
        <v>828</v>
      </c>
      <c r="B108" s="202" t="s">
        <v>1357</v>
      </c>
      <c r="C108" s="503" t="s">
        <v>392</v>
      </c>
    </row>
    <row r="109" spans="1:3" x14ac:dyDescent="0.2">
      <c r="A109" s="505"/>
      <c r="B109" s="205" t="s">
        <v>209</v>
      </c>
      <c r="C109" s="505"/>
    </row>
    <row r="110" spans="1:3" x14ac:dyDescent="0.2">
      <c r="A110" s="503" t="s">
        <v>829</v>
      </c>
      <c r="B110" s="202" t="s">
        <v>1357</v>
      </c>
      <c r="C110" s="503" t="s">
        <v>392</v>
      </c>
    </row>
    <row r="111" spans="1:3" x14ac:dyDescent="0.2">
      <c r="A111" s="504"/>
      <c r="B111" s="205" t="s">
        <v>211</v>
      </c>
      <c r="C111" s="504"/>
    </row>
    <row r="112" spans="1:3" x14ac:dyDescent="0.2">
      <c r="A112" s="505"/>
      <c r="B112" s="208" t="s">
        <v>212</v>
      </c>
      <c r="C112" s="505"/>
    </row>
    <row r="113" spans="1:3" x14ac:dyDescent="0.2">
      <c r="A113" s="503" t="s">
        <v>1358</v>
      </c>
      <c r="B113" s="202" t="s">
        <v>1731</v>
      </c>
      <c r="C113" s="503" t="s">
        <v>392</v>
      </c>
    </row>
    <row r="114" spans="1:3" x14ac:dyDescent="0.2">
      <c r="A114" s="505"/>
      <c r="B114" s="205" t="s">
        <v>209</v>
      </c>
      <c r="C114" s="505"/>
    </row>
    <row r="115" spans="1:3" x14ac:dyDescent="0.2">
      <c r="A115" s="503" t="s">
        <v>1359</v>
      </c>
      <c r="B115" s="202" t="s">
        <v>1731</v>
      </c>
      <c r="C115" s="503" t="s">
        <v>392</v>
      </c>
    </row>
    <row r="116" spans="1:3" x14ac:dyDescent="0.2">
      <c r="A116" s="504"/>
      <c r="B116" s="205" t="s">
        <v>211</v>
      </c>
      <c r="C116" s="504"/>
    </row>
    <row r="117" spans="1:3" x14ac:dyDescent="0.2">
      <c r="A117" s="505"/>
      <c r="B117" s="208" t="s">
        <v>212</v>
      </c>
      <c r="C117" s="505"/>
    </row>
    <row r="118" spans="1:3" x14ac:dyDescent="0.2">
      <c r="A118" s="212" t="s">
        <v>822</v>
      </c>
      <c r="B118" s="202" t="s">
        <v>924</v>
      </c>
      <c r="C118" s="200" t="s">
        <v>392</v>
      </c>
    </row>
    <row r="119" spans="1:3" x14ac:dyDescent="0.2">
      <c r="A119" s="503" t="s">
        <v>823</v>
      </c>
      <c r="B119" s="202" t="s">
        <v>926</v>
      </c>
      <c r="C119" s="503" t="s">
        <v>392</v>
      </c>
    </row>
    <row r="120" spans="1:3" x14ac:dyDescent="0.2">
      <c r="A120" s="505"/>
      <c r="B120" s="208" t="s">
        <v>1275</v>
      </c>
      <c r="C120" s="505"/>
    </row>
    <row r="121" spans="1:3" x14ac:dyDescent="0.2">
      <c r="A121" s="219" t="s">
        <v>824</v>
      </c>
      <c r="B121" s="216" t="s">
        <v>928</v>
      </c>
      <c r="C121" s="503" t="s">
        <v>392</v>
      </c>
    </row>
    <row r="122" spans="1:3" s="215" customFormat="1" x14ac:dyDescent="0.2">
      <c r="A122" s="220"/>
      <c r="B122" s="217"/>
      <c r="C122" s="505"/>
    </row>
    <row r="123" spans="1:3" x14ac:dyDescent="0.2">
      <c r="A123" s="221" t="s">
        <v>825</v>
      </c>
      <c r="B123" s="222" t="s">
        <v>1561</v>
      </c>
      <c r="C123" s="200" t="s">
        <v>392</v>
      </c>
    </row>
    <row r="124" spans="1:3" ht="12.75" customHeight="1" x14ac:dyDescent="0.2">
      <c r="A124" s="508" t="s">
        <v>826</v>
      </c>
      <c r="B124" s="216" t="s">
        <v>931</v>
      </c>
      <c r="C124" s="503" t="s">
        <v>392</v>
      </c>
    </row>
    <row r="125" spans="1:3" x14ac:dyDescent="0.2">
      <c r="A125" s="508"/>
      <c r="B125" s="217" t="s">
        <v>932</v>
      </c>
      <c r="C125" s="505"/>
    </row>
    <row r="126" spans="1:3" ht="12.75" customHeight="1" x14ac:dyDescent="0.2">
      <c r="A126" s="219" t="s">
        <v>827</v>
      </c>
      <c r="B126" s="216" t="s">
        <v>934</v>
      </c>
      <c r="C126" s="503" t="s">
        <v>392</v>
      </c>
    </row>
    <row r="127" spans="1:3" s="215" customFormat="1" x14ac:dyDescent="0.2">
      <c r="A127" s="220"/>
      <c r="B127" s="217"/>
      <c r="C127" s="505"/>
    </row>
    <row r="128" spans="1:3" ht="12.75" customHeight="1" x14ac:dyDescent="0.2">
      <c r="A128" s="219" t="s">
        <v>633</v>
      </c>
      <c r="B128" s="216" t="s">
        <v>632</v>
      </c>
      <c r="C128" s="503" t="s">
        <v>392</v>
      </c>
    </row>
    <row r="129" spans="1:3" s="215" customFormat="1" x14ac:dyDescent="0.2">
      <c r="A129" s="223"/>
      <c r="B129" s="217"/>
      <c r="C129" s="505"/>
    </row>
    <row r="130" spans="1:3" x14ac:dyDescent="0.2">
      <c r="A130" s="198" t="s">
        <v>634</v>
      </c>
      <c r="B130" s="199" t="s">
        <v>1255</v>
      </c>
      <c r="C130" s="200" t="s">
        <v>179</v>
      </c>
    </row>
    <row r="131" spans="1:3" x14ac:dyDescent="0.2">
      <c r="A131" s="198" t="s">
        <v>635</v>
      </c>
      <c r="B131" s="199" t="s">
        <v>1282</v>
      </c>
      <c r="C131" s="200" t="s">
        <v>1283</v>
      </c>
    </row>
    <row r="132" spans="1:3" x14ac:dyDescent="0.2">
      <c r="A132" s="198" t="s">
        <v>636</v>
      </c>
      <c r="B132" s="202" t="s">
        <v>1256</v>
      </c>
      <c r="C132" s="203" t="s">
        <v>179</v>
      </c>
    </row>
    <row r="133" spans="1:3" x14ac:dyDescent="0.2">
      <c r="A133" s="503" t="s">
        <v>637</v>
      </c>
      <c r="B133" s="202" t="s">
        <v>1129</v>
      </c>
      <c r="C133" s="503" t="s">
        <v>179</v>
      </c>
    </row>
    <row r="134" spans="1:3" x14ac:dyDescent="0.2">
      <c r="A134" s="505"/>
      <c r="B134" s="208" t="s">
        <v>1275</v>
      </c>
      <c r="C134" s="505"/>
    </row>
    <row r="135" spans="1:3" x14ac:dyDescent="0.2">
      <c r="A135" s="503" t="s">
        <v>638</v>
      </c>
      <c r="B135" s="202" t="s">
        <v>361</v>
      </c>
      <c r="C135" s="503" t="s">
        <v>179</v>
      </c>
    </row>
    <row r="136" spans="1:3" x14ac:dyDescent="0.2">
      <c r="A136" s="505"/>
      <c r="B136" s="208" t="s">
        <v>1072</v>
      </c>
      <c r="C136" s="505"/>
    </row>
    <row r="137" spans="1:3" x14ac:dyDescent="0.2">
      <c r="A137" s="503" t="s">
        <v>989</v>
      </c>
      <c r="B137" s="202" t="s">
        <v>362</v>
      </c>
      <c r="C137" s="503" t="s">
        <v>179</v>
      </c>
    </row>
    <row r="138" spans="1:3" x14ac:dyDescent="0.2">
      <c r="A138" s="504"/>
      <c r="B138" s="205" t="s">
        <v>1074</v>
      </c>
      <c r="C138" s="504"/>
    </row>
    <row r="139" spans="1:3" x14ac:dyDescent="0.2">
      <c r="A139" s="505"/>
      <c r="B139" s="208" t="s">
        <v>1275</v>
      </c>
      <c r="C139" s="505"/>
    </row>
    <row r="140" spans="1:3" x14ac:dyDescent="0.2">
      <c r="A140" s="503" t="s">
        <v>990</v>
      </c>
      <c r="B140" s="202" t="s">
        <v>363</v>
      </c>
      <c r="C140" s="503" t="s">
        <v>179</v>
      </c>
    </row>
    <row r="141" spans="1:3" x14ac:dyDescent="0.2">
      <c r="A141" s="505"/>
      <c r="B141" s="208" t="s">
        <v>1072</v>
      </c>
      <c r="C141" s="505"/>
    </row>
    <row r="142" spans="1:3" x14ac:dyDescent="0.2">
      <c r="A142" s="503" t="s">
        <v>991</v>
      </c>
      <c r="B142" s="202" t="s">
        <v>364</v>
      </c>
      <c r="C142" s="503" t="s">
        <v>179</v>
      </c>
    </row>
    <row r="143" spans="1:3" x14ac:dyDescent="0.2">
      <c r="A143" s="504"/>
      <c r="B143" s="205" t="s">
        <v>1074</v>
      </c>
      <c r="C143" s="504"/>
    </row>
    <row r="144" spans="1:3" x14ac:dyDescent="0.2">
      <c r="A144" s="505"/>
      <c r="B144" s="208" t="s">
        <v>1275</v>
      </c>
      <c r="C144" s="505"/>
    </row>
    <row r="145" spans="1:3" x14ac:dyDescent="0.2">
      <c r="A145" s="198" t="s">
        <v>11</v>
      </c>
      <c r="B145" s="199" t="s">
        <v>1255</v>
      </c>
      <c r="C145" s="200" t="s">
        <v>392</v>
      </c>
    </row>
    <row r="146" spans="1:3" x14ac:dyDescent="0.2">
      <c r="A146" s="198" t="s">
        <v>12</v>
      </c>
      <c r="B146" s="199" t="s">
        <v>1282</v>
      </c>
      <c r="C146" s="200" t="s">
        <v>392</v>
      </c>
    </row>
    <row r="147" spans="1:3" x14ac:dyDescent="0.2">
      <c r="A147" s="198" t="s">
        <v>13</v>
      </c>
      <c r="B147" s="202" t="s">
        <v>1256</v>
      </c>
      <c r="C147" s="200" t="s">
        <v>392</v>
      </c>
    </row>
    <row r="148" spans="1:3" x14ac:dyDescent="0.2">
      <c r="A148" s="503" t="s">
        <v>1250</v>
      </c>
      <c r="B148" s="202" t="s">
        <v>997</v>
      </c>
      <c r="C148" s="503" t="s">
        <v>392</v>
      </c>
    </row>
    <row r="149" spans="1:3" x14ac:dyDescent="0.2">
      <c r="A149" s="505"/>
      <c r="B149" s="208" t="s">
        <v>1275</v>
      </c>
      <c r="C149" s="505"/>
    </row>
    <row r="150" spans="1:3" x14ac:dyDescent="0.2">
      <c r="A150" s="503" t="s">
        <v>1251</v>
      </c>
      <c r="B150" s="202" t="s">
        <v>361</v>
      </c>
      <c r="C150" s="503" t="s">
        <v>392</v>
      </c>
    </row>
    <row r="151" spans="1:3" x14ac:dyDescent="0.2">
      <c r="A151" s="505"/>
      <c r="B151" s="208" t="s">
        <v>1072</v>
      </c>
      <c r="C151" s="505"/>
    </row>
    <row r="152" spans="1:3" x14ac:dyDescent="0.2">
      <c r="A152" s="503" t="s">
        <v>1252</v>
      </c>
      <c r="B152" s="202" t="s">
        <v>362</v>
      </c>
      <c r="C152" s="503" t="s">
        <v>392</v>
      </c>
    </row>
    <row r="153" spans="1:3" x14ac:dyDescent="0.2">
      <c r="A153" s="504"/>
      <c r="B153" s="205" t="s">
        <v>1074</v>
      </c>
      <c r="C153" s="504"/>
    </row>
    <row r="154" spans="1:3" x14ac:dyDescent="0.2">
      <c r="A154" s="505"/>
      <c r="B154" s="208" t="s">
        <v>1275</v>
      </c>
      <c r="C154" s="505"/>
    </row>
    <row r="155" spans="1:3" x14ac:dyDescent="0.2">
      <c r="A155" s="503" t="s">
        <v>1253</v>
      </c>
      <c r="B155" s="202" t="s">
        <v>363</v>
      </c>
      <c r="C155" s="503" t="s">
        <v>392</v>
      </c>
    </row>
    <row r="156" spans="1:3" x14ac:dyDescent="0.2">
      <c r="A156" s="505"/>
      <c r="B156" s="208" t="s">
        <v>1072</v>
      </c>
      <c r="C156" s="505"/>
    </row>
    <row r="157" spans="1:3" x14ac:dyDescent="0.2">
      <c r="A157" s="503" t="s">
        <v>1254</v>
      </c>
      <c r="B157" s="202" t="s">
        <v>364</v>
      </c>
      <c r="C157" s="503" t="s">
        <v>392</v>
      </c>
    </row>
    <row r="158" spans="1:3" x14ac:dyDescent="0.2">
      <c r="A158" s="504"/>
      <c r="B158" s="205" t="s">
        <v>1074</v>
      </c>
      <c r="C158" s="504"/>
    </row>
    <row r="159" spans="1:3" x14ac:dyDescent="0.2">
      <c r="A159" s="505"/>
      <c r="B159" s="208" t="s">
        <v>1275</v>
      </c>
      <c r="C159" s="505"/>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451"/>
  </cols>
  <sheetData>
    <row r="53" spans="1:7" s="456" customFormat="1" ht="11.25" x14ac:dyDescent="0.2">
      <c r="A53" s="458"/>
      <c r="B53" s="458"/>
      <c r="C53" s="458"/>
      <c r="D53" s="458"/>
      <c r="G53" s="459"/>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4"/>
  <sheetViews>
    <sheetView zoomScaleNormal="100" workbookViewId="0">
      <pane ySplit="5" topLeftCell="A6" activePane="bottomLeft" state="frozen"/>
      <selection sqref="A1:C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511" t="s">
        <v>103</v>
      </c>
      <c r="B1" s="511"/>
      <c r="C1" s="511"/>
      <c r="D1" s="511"/>
      <c r="E1" s="511"/>
      <c r="F1" s="511"/>
    </row>
    <row r="2" spans="1:6" s="183" customFormat="1" ht="20.100000000000001" customHeight="1" x14ac:dyDescent="0.2">
      <c r="A2" s="512"/>
      <c r="B2" s="512"/>
      <c r="C2" s="512"/>
      <c r="D2" s="512"/>
      <c r="E2" s="512"/>
      <c r="F2" s="512"/>
    </row>
    <row r="3" spans="1:6" s="224" customFormat="1" ht="12.75" customHeight="1" x14ac:dyDescent="0.2">
      <c r="A3" s="513" t="s">
        <v>562</v>
      </c>
      <c r="B3" s="516" t="s">
        <v>1807</v>
      </c>
      <c r="C3" s="518" t="s">
        <v>1825</v>
      </c>
      <c r="D3" s="520" t="s">
        <v>1905</v>
      </c>
      <c r="E3" s="521" t="s">
        <v>625</v>
      </c>
      <c r="F3" s="522"/>
    </row>
    <row r="4" spans="1:6" s="224" customFormat="1" ht="27" customHeight="1" x14ac:dyDescent="0.2">
      <c r="A4" s="514"/>
      <c r="B4" s="517"/>
      <c r="C4" s="519"/>
      <c r="D4" s="519"/>
      <c r="E4" s="225" t="s">
        <v>1807</v>
      </c>
      <c r="F4" s="226" t="s">
        <v>1825</v>
      </c>
    </row>
    <row r="5" spans="1:6" s="224" customFormat="1" ht="12.75" customHeight="1" x14ac:dyDescent="0.2">
      <c r="A5" s="515"/>
      <c r="B5" s="522" t="s">
        <v>620</v>
      </c>
      <c r="C5" s="523"/>
      <c r="D5" s="524"/>
      <c r="E5" s="522" t="s">
        <v>626</v>
      </c>
      <c r="F5" s="523"/>
    </row>
    <row r="6" spans="1:6" s="183" customFormat="1" ht="12.75" customHeight="1" x14ac:dyDescent="0.2">
      <c r="A6" s="227"/>
      <c r="B6" s="127"/>
      <c r="C6" s="127"/>
      <c r="D6" s="228"/>
      <c r="E6" s="127"/>
      <c r="F6" s="127"/>
    </row>
    <row r="7" spans="1:6" s="183" customFormat="1" ht="12.75" customHeight="1" x14ac:dyDescent="0.2">
      <c r="A7" s="229" t="s">
        <v>300</v>
      </c>
      <c r="B7" s="230">
        <v>4275</v>
      </c>
      <c r="C7" s="230">
        <v>5815</v>
      </c>
      <c r="D7" s="231">
        <v>-1540</v>
      </c>
      <c r="E7" s="232" t="s">
        <v>1494</v>
      </c>
      <c r="F7" s="232" t="s">
        <v>1494</v>
      </c>
    </row>
    <row r="8" spans="1:6" s="183" customFormat="1" ht="12.75" customHeight="1" x14ac:dyDescent="0.2">
      <c r="A8" s="229" t="s">
        <v>301</v>
      </c>
      <c r="B8" s="230">
        <v>7453</v>
      </c>
      <c r="C8" s="230">
        <v>7529</v>
      </c>
      <c r="D8" s="231">
        <v>-76</v>
      </c>
      <c r="E8" s="24">
        <v>74.3</v>
      </c>
      <c r="F8" s="24">
        <v>29.5</v>
      </c>
    </row>
    <row r="9" spans="1:6" s="183" customFormat="1" ht="12.75" customHeight="1" x14ac:dyDescent="0.2">
      <c r="A9" s="229" t="s">
        <v>302</v>
      </c>
      <c r="B9" s="230">
        <v>8645</v>
      </c>
      <c r="C9" s="230">
        <v>8284</v>
      </c>
      <c r="D9" s="231">
        <v>361</v>
      </c>
      <c r="E9" s="24">
        <v>16</v>
      </c>
      <c r="F9" s="24">
        <v>10</v>
      </c>
    </row>
    <row r="10" spans="1:6" s="183" customFormat="1" ht="12.75" customHeight="1" x14ac:dyDescent="0.2">
      <c r="A10" s="229" t="s">
        <v>303</v>
      </c>
      <c r="B10" s="230">
        <v>9472</v>
      </c>
      <c r="C10" s="230">
        <v>8186</v>
      </c>
      <c r="D10" s="231">
        <v>1286</v>
      </c>
      <c r="E10" s="24">
        <v>9.6</v>
      </c>
      <c r="F10" s="24">
        <v>-1.2</v>
      </c>
    </row>
    <row r="11" spans="1:6" s="183" customFormat="1" ht="12.75" customHeight="1" x14ac:dyDescent="0.2">
      <c r="A11" s="229" t="s">
        <v>304</v>
      </c>
      <c r="B11" s="230">
        <v>11266</v>
      </c>
      <c r="C11" s="230">
        <v>9887</v>
      </c>
      <c r="D11" s="231">
        <v>1379</v>
      </c>
      <c r="E11" s="24">
        <v>18.899999999999999</v>
      </c>
      <c r="F11" s="24">
        <v>20.8</v>
      </c>
    </row>
    <row r="12" spans="1:6" s="183" customFormat="1" ht="12.75" customHeight="1" x14ac:dyDescent="0.2">
      <c r="A12" s="229" t="s">
        <v>305</v>
      </c>
      <c r="B12" s="230">
        <v>13149</v>
      </c>
      <c r="C12" s="230">
        <v>12512</v>
      </c>
      <c r="D12" s="231">
        <v>637</v>
      </c>
      <c r="E12" s="24">
        <v>16.7</v>
      </c>
      <c r="F12" s="24">
        <v>26.6</v>
      </c>
    </row>
    <row r="13" spans="1:6" s="183" customFormat="1" ht="12.75" customHeight="1" x14ac:dyDescent="0.2">
      <c r="A13" s="229" t="s">
        <v>306</v>
      </c>
      <c r="B13" s="230">
        <v>15779</v>
      </c>
      <c r="C13" s="230">
        <v>14298</v>
      </c>
      <c r="D13" s="231">
        <v>1481</v>
      </c>
      <c r="E13" s="24">
        <v>20</v>
      </c>
      <c r="F13" s="24">
        <v>14.3</v>
      </c>
    </row>
    <row r="14" spans="1:6" s="183" customFormat="1" ht="12.75" customHeight="1" x14ac:dyDescent="0.2">
      <c r="A14" s="229" t="s">
        <v>307</v>
      </c>
      <c r="B14" s="230">
        <v>18390</v>
      </c>
      <c r="C14" s="230">
        <v>16206</v>
      </c>
      <c r="D14" s="231">
        <v>2184</v>
      </c>
      <c r="E14" s="24">
        <v>16.5</v>
      </c>
      <c r="F14" s="24">
        <v>13.3</v>
      </c>
    </row>
    <row r="15" spans="1:6" s="183" customFormat="1" ht="12.75" customHeight="1" x14ac:dyDescent="0.2">
      <c r="A15" s="229" t="s">
        <v>308</v>
      </c>
      <c r="B15" s="230">
        <v>18917</v>
      </c>
      <c r="C15" s="230">
        <v>15918</v>
      </c>
      <c r="D15" s="231">
        <v>2999</v>
      </c>
      <c r="E15" s="24">
        <v>2.9</v>
      </c>
      <c r="F15" s="24">
        <v>-1.8</v>
      </c>
    </row>
    <row r="16" spans="1:6" s="183" customFormat="1" ht="12.75" customHeight="1" x14ac:dyDescent="0.2">
      <c r="A16" s="229" t="s">
        <v>309</v>
      </c>
      <c r="B16" s="230">
        <v>21057</v>
      </c>
      <c r="C16" s="230">
        <v>18316</v>
      </c>
      <c r="D16" s="231">
        <v>2741</v>
      </c>
      <c r="E16" s="24">
        <v>11.3</v>
      </c>
      <c r="F16" s="24">
        <v>15.1</v>
      </c>
    </row>
    <row r="17" spans="1:6" s="183" customFormat="1" ht="12.75" customHeight="1" x14ac:dyDescent="0.2">
      <c r="A17" s="229" t="s">
        <v>310</v>
      </c>
      <c r="B17" s="230">
        <v>24514</v>
      </c>
      <c r="C17" s="230">
        <v>21844</v>
      </c>
      <c r="D17" s="231">
        <v>2670</v>
      </c>
      <c r="E17" s="24">
        <v>16.399999999999999</v>
      </c>
      <c r="F17" s="24">
        <v>19.3</v>
      </c>
    </row>
    <row r="18" spans="1:6" s="183" customFormat="1" ht="12.75" customHeight="1" x14ac:dyDescent="0.2">
      <c r="A18" s="229" t="s">
        <v>311</v>
      </c>
      <c r="B18" s="230">
        <v>26065</v>
      </c>
      <c r="C18" s="230">
        <v>22682</v>
      </c>
      <c r="D18" s="231">
        <v>3382</v>
      </c>
      <c r="E18" s="24">
        <v>6.3</v>
      </c>
      <c r="F18" s="24">
        <v>3.8</v>
      </c>
    </row>
    <row r="19" spans="1:6" s="183" customFormat="1" ht="12.75" customHeight="1" x14ac:dyDescent="0.2">
      <c r="A19" s="229" t="s">
        <v>312</v>
      </c>
      <c r="B19" s="230">
        <v>27086</v>
      </c>
      <c r="C19" s="230">
        <v>25308</v>
      </c>
      <c r="D19" s="231">
        <v>1778</v>
      </c>
      <c r="E19" s="24">
        <v>3.9</v>
      </c>
      <c r="F19" s="24">
        <v>11.6</v>
      </c>
    </row>
    <row r="20" spans="1:6" s="183" customFormat="1" ht="12.75" customHeight="1" x14ac:dyDescent="0.2">
      <c r="A20" s="229" t="s">
        <v>313</v>
      </c>
      <c r="B20" s="230">
        <v>29813</v>
      </c>
      <c r="C20" s="230">
        <v>26729</v>
      </c>
      <c r="D20" s="231">
        <v>3085</v>
      </c>
      <c r="E20" s="24">
        <v>10.1</v>
      </c>
      <c r="F20" s="24">
        <v>5.6</v>
      </c>
    </row>
    <row r="21" spans="1:6" s="183" customFormat="1" ht="12.75" customHeight="1" x14ac:dyDescent="0.2">
      <c r="A21" s="229" t="s">
        <v>314</v>
      </c>
      <c r="B21" s="230">
        <v>33193</v>
      </c>
      <c r="C21" s="230">
        <v>30084</v>
      </c>
      <c r="D21" s="231">
        <v>3109</v>
      </c>
      <c r="E21" s="24">
        <v>11.3</v>
      </c>
      <c r="F21" s="24">
        <v>12.6</v>
      </c>
    </row>
    <row r="22" spans="1:6" s="183" customFormat="1" ht="12.75" customHeight="1" x14ac:dyDescent="0.2">
      <c r="A22" s="229" t="s">
        <v>315</v>
      </c>
      <c r="B22" s="230">
        <v>36635</v>
      </c>
      <c r="C22" s="230">
        <v>36019</v>
      </c>
      <c r="D22" s="231">
        <v>615</v>
      </c>
      <c r="E22" s="24">
        <v>10.4</v>
      </c>
      <c r="F22" s="24">
        <v>19.7</v>
      </c>
    </row>
    <row r="23" spans="1:6" s="183" customFormat="1" ht="12.75" customHeight="1" x14ac:dyDescent="0.2">
      <c r="A23" s="229" t="s">
        <v>316</v>
      </c>
      <c r="B23" s="230">
        <v>41224</v>
      </c>
      <c r="C23" s="230">
        <v>37156</v>
      </c>
      <c r="D23" s="231">
        <v>4069</v>
      </c>
      <c r="E23" s="24">
        <v>12.5</v>
      </c>
      <c r="F23" s="24">
        <v>3.2</v>
      </c>
    </row>
    <row r="24" spans="1:6" s="183" customFormat="1" ht="12.75" customHeight="1" x14ac:dyDescent="0.2">
      <c r="A24" s="229" t="s">
        <v>317</v>
      </c>
      <c r="B24" s="230">
        <v>44505</v>
      </c>
      <c r="C24" s="230">
        <v>35884</v>
      </c>
      <c r="D24" s="231">
        <v>8621</v>
      </c>
      <c r="E24" s="24">
        <v>8</v>
      </c>
      <c r="F24" s="24">
        <v>-3.4</v>
      </c>
    </row>
    <row r="25" spans="1:6" s="183" customFormat="1" ht="12.75" customHeight="1" x14ac:dyDescent="0.2">
      <c r="A25" s="229" t="s">
        <v>464</v>
      </c>
      <c r="B25" s="230">
        <v>50900</v>
      </c>
      <c r="C25" s="230">
        <v>41506</v>
      </c>
      <c r="D25" s="231">
        <v>9393</v>
      </c>
      <c r="E25" s="24">
        <v>14.4</v>
      </c>
      <c r="F25" s="24">
        <v>15.7</v>
      </c>
    </row>
    <row r="26" spans="1:6" s="183" customFormat="1" ht="12.75" customHeight="1" x14ac:dyDescent="0.2">
      <c r="A26" s="229" t="s">
        <v>465</v>
      </c>
      <c r="B26" s="230">
        <v>58061</v>
      </c>
      <c r="C26" s="230">
        <v>50092</v>
      </c>
      <c r="D26" s="231">
        <v>7968</v>
      </c>
      <c r="E26" s="24">
        <v>14.1</v>
      </c>
      <c r="F26" s="24">
        <v>20.7</v>
      </c>
    </row>
    <row r="27" spans="1:6" s="183" customFormat="1" ht="12.75" customHeight="1" x14ac:dyDescent="0.2">
      <c r="A27" s="229" t="s">
        <v>217</v>
      </c>
      <c r="B27" s="230">
        <v>64053</v>
      </c>
      <c r="C27" s="230">
        <v>56041</v>
      </c>
      <c r="D27" s="231">
        <v>8012</v>
      </c>
      <c r="E27" s="24">
        <v>10.3</v>
      </c>
      <c r="F27" s="24">
        <v>11.9</v>
      </c>
    </row>
    <row r="28" spans="1:6" s="183" customFormat="1" ht="12.75" customHeight="1" x14ac:dyDescent="0.2">
      <c r="A28" s="229" t="s">
        <v>218</v>
      </c>
      <c r="B28" s="230">
        <v>69541</v>
      </c>
      <c r="C28" s="230">
        <v>61416</v>
      </c>
      <c r="D28" s="231">
        <v>8125</v>
      </c>
      <c r="E28" s="24">
        <v>8.6</v>
      </c>
      <c r="F28" s="24">
        <v>9.6</v>
      </c>
    </row>
    <row r="29" spans="1:6" s="183" customFormat="1" ht="12.75" customHeight="1" x14ac:dyDescent="0.2">
      <c r="A29" s="229" t="s">
        <v>219</v>
      </c>
      <c r="B29" s="230">
        <v>76194</v>
      </c>
      <c r="C29" s="230">
        <v>65826</v>
      </c>
      <c r="D29" s="231">
        <v>10368</v>
      </c>
      <c r="E29" s="24">
        <v>9.6</v>
      </c>
      <c r="F29" s="24">
        <v>7.2</v>
      </c>
    </row>
    <row r="30" spans="1:6" s="183" customFormat="1" ht="12.75" customHeight="1" x14ac:dyDescent="0.2">
      <c r="A30" s="229" t="s">
        <v>220</v>
      </c>
      <c r="B30" s="230">
        <v>91212</v>
      </c>
      <c r="C30" s="230">
        <v>74351</v>
      </c>
      <c r="D30" s="231">
        <v>16862</v>
      </c>
      <c r="E30" s="24">
        <v>19.7</v>
      </c>
      <c r="F30" s="24">
        <v>13</v>
      </c>
    </row>
    <row r="31" spans="1:6" s="183" customFormat="1" ht="12.75" customHeight="1" x14ac:dyDescent="0.2">
      <c r="A31" s="229" t="s">
        <v>221</v>
      </c>
      <c r="B31" s="230">
        <v>117893</v>
      </c>
      <c r="C31" s="230">
        <v>91896</v>
      </c>
      <c r="D31" s="231">
        <v>25997</v>
      </c>
      <c r="E31" s="24">
        <v>29.3</v>
      </c>
      <c r="F31" s="24">
        <v>23.6</v>
      </c>
    </row>
    <row r="32" spans="1:6" s="183" customFormat="1" ht="12.75" customHeight="1" x14ac:dyDescent="0.2">
      <c r="A32" s="229" t="s">
        <v>222</v>
      </c>
      <c r="B32" s="230">
        <v>113297</v>
      </c>
      <c r="C32" s="230">
        <v>94238</v>
      </c>
      <c r="D32" s="231">
        <v>19059</v>
      </c>
      <c r="E32" s="24">
        <v>-3.9</v>
      </c>
      <c r="F32" s="24">
        <v>2.5</v>
      </c>
    </row>
    <row r="33" spans="1:6" s="183" customFormat="1" ht="12.75" customHeight="1" x14ac:dyDescent="0.2">
      <c r="A33" s="229" t="s">
        <v>762</v>
      </c>
      <c r="B33" s="230">
        <v>131219</v>
      </c>
      <c r="C33" s="230">
        <v>113595</v>
      </c>
      <c r="D33" s="231">
        <v>17624</v>
      </c>
      <c r="E33" s="24">
        <v>15.8</v>
      </c>
      <c r="F33" s="24">
        <v>20.5</v>
      </c>
    </row>
    <row r="34" spans="1:6" s="183" customFormat="1" ht="12.75" customHeight="1" x14ac:dyDescent="0.2">
      <c r="A34" s="229" t="s">
        <v>763</v>
      </c>
      <c r="B34" s="230">
        <v>139897</v>
      </c>
      <c r="C34" s="230">
        <v>120245</v>
      </c>
      <c r="D34" s="231">
        <v>19652</v>
      </c>
      <c r="E34" s="24">
        <v>6.6</v>
      </c>
      <c r="F34" s="24">
        <v>5.9</v>
      </c>
    </row>
    <row r="35" spans="1:6" s="183" customFormat="1" ht="12.75" customHeight="1" x14ac:dyDescent="0.2">
      <c r="A35" s="229" t="s">
        <v>764</v>
      </c>
      <c r="B35" s="230">
        <v>145671</v>
      </c>
      <c r="C35" s="230">
        <v>124605</v>
      </c>
      <c r="D35" s="231">
        <v>21065</v>
      </c>
      <c r="E35" s="24">
        <v>4.0999999999999996</v>
      </c>
      <c r="F35" s="24">
        <v>3.6</v>
      </c>
    </row>
    <row r="36" spans="1:6" s="183" customFormat="1" ht="12.75" customHeight="1" x14ac:dyDescent="0.2">
      <c r="A36" s="229" t="s">
        <v>765</v>
      </c>
      <c r="B36" s="230">
        <v>160785</v>
      </c>
      <c r="C36" s="230">
        <v>149318</v>
      </c>
      <c r="D36" s="231">
        <v>11468</v>
      </c>
      <c r="E36" s="24">
        <v>10.4</v>
      </c>
      <c r="F36" s="24">
        <v>19.8</v>
      </c>
    </row>
    <row r="37" spans="1:6" s="183" customFormat="1" ht="12.75" customHeight="1" x14ac:dyDescent="0.2">
      <c r="A37" s="229" t="s">
        <v>766</v>
      </c>
      <c r="B37" s="230">
        <v>179120</v>
      </c>
      <c r="C37" s="230">
        <v>174545</v>
      </c>
      <c r="D37" s="231">
        <v>4575</v>
      </c>
      <c r="E37" s="24">
        <v>11.4</v>
      </c>
      <c r="F37" s="24">
        <v>16.899999999999999</v>
      </c>
    </row>
    <row r="38" spans="1:6" s="183" customFormat="1" ht="12.75" customHeight="1" x14ac:dyDescent="0.2">
      <c r="A38" s="229" t="s">
        <v>767</v>
      </c>
      <c r="B38" s="230">
        <v>202931</v>
      </c>
      <c r="C38" s="230">
        <v>188758</v>
      </c>
      <c r="D38" s="231">
        <v>14172</v>
      </c>
      <c r="E38" s="24">
        <v>13.3</v>
      </c>
      <c r="F38" s="24">
        <v>8.1</v>
      </c>
    </row>
    <row r="39" spans="1:6" s="183" customFormat="1" ht="12.75" customHeight="1" x14ac:dyDescent="0.2">
      <c r="A39" s="229" t="s">
        <v>768</v>
      </c>
      <c r="B39" s="230">
        <v>218701</v>
      </c>
      <c r="C39" s="230">
        <v>192483</v>
      </c>
      <c r="D39" s="231">
        <v>26218</v>
      </c>
      <c r="E39" s="24">
        <v>7.8</v>
      </c>
      <c r="F39" s="24">
        <v>2</v>
      </c>
    </row>
    <row r="40" spans="1:6" s="183" customFormat="1" ht="12.75" customHeight="1" x14ac:dyDescent="0.2">
      <c r="A40" s="229" t="s">
        <v>769</v>
      </c>
      <c r="B40" s="230">
        <v>221022</v>
      </c>
      <c r="C40" s="230">
        <v>199502</v>
      </c>
      <c r="D40" s="231">
        <v>21520</v>
      </c>
      <c r="E40" s="24">
        <v>1.1000000000000001</v>
      </c>
      <c r="F40" s="24">
        <v>3.6</v>
      </c>
    </row>
    <row r="41" spans="1:6" s="183" customFormat="1" ht="12.75" customHeight="1" x14ac:dyDescent="0.2">
      <c r="A41" s="229" t="s">
        <v>770</v>
      </c>
      <c r="B41" s="230">
        <v>249624</v>
      </c>
      <c r="C41" s="230">
        <v>222032</v>
      </c>
      <c r="D41" s="231">
        <v>27592</v>
      </c>
      <c r="E41" s="24">
        <v>12.9</v>
      </c>
      <c r="F41" s="24">
        <v>11.3</v>
      </c>
    </row>
    <row r="42" spans="1:6" s="183" customFormat="1" ht="12.75" customHeight="1" x14ac:dyDescent="0.2">
      <c r="A42" s="229" t="s">
        <v>771</v>
      </c>
      <c r="B42" s="230">
        <v>274648</v>
      </c>
      <c r="C42" s="230">
        <v>237143</v>
      </c>
      <c r="D42" s="231">
        <v>37505</v>
      </c>
      <c r="E42" s="24">
        <v>10</v>
      </c>
      <c r="F42" s="24">
        <v>6.8</v>
      </c>
    </row>
    <row r="43" spans="1:6" s="183" customFormat="1" ht="12.75" customHeight="1" x14ac:dyDescent="0.2">
      <c r="A43" s="229" t="s">
        <v>874</v>
      </c>
      <c r="B43" s="230">
        <v>269125</v>
      </c>
      <c r="C43" s="230">
        <v>211544</v>
      </c>
      <c r="D43" s="231">
        <v>57581</v>
      </c>
      <c r="E43" s="24">
        <v>-2</v>
      </c>
      <c r="F43" s="24">
        <v>-10.8</v>
      </c>
    </row>
    <row r="44" spans="1:6" s="183" customFormat="1" ht="12.75" customHeight="1" x14ac:dyDescent="0.2">
      <c r="A44" s="229" t="s">
        <v>875</v>
      </c>
      <c r="B44" s="230">
        <v>269644</v>
      </c>
      <c r="C44" s="230">
        <v>209446</v>
      </c>
      <c r="D44" s="231">
        <v>60197</v>
      </c>
      <c r="E44" s="24">
        <v>0.2</v>
      </c>
      <c r="F44" s="24">
        <v>-1</v>
      </c>
    </row>
    <row r="45" spans="1:6" s="183" customFormat="1" ht="12.75" customHeight="1" x14ac:dyDescent="0.2">
      <c r="A45" s="229" t="s">
        <v>1104</v>
      </c>
      <c r="B45" s="230">
        <v>290237</v>
      </c>
      <c r="C45" s="230">
        <v>224769</v>
      </c>
      <c r="D45" s="231">
        <v>65468</v>
      </c>
      <c r="E45" s="24">
        <v>7.6</v>
      </c>
      <c r="F45" s="24">
        <v>7.3</v>
      </c>
    </row>
    <row r="46" spans="1:6" s="183" customFormat="1" ht="12.75" customHeight="1" x14ac:dyDescent="0.2">
      <c r="A46" s="229" t="s">
        <v>1105</v>
      </c>
      <c r="B46" s="230">
        <v>327759</v>
      </c>
      <c r="C46" s="230">
        <v>258951</v>
      </c>
      <c r="D46" s="231">
        <v>68808</v>
      </c>
      <c r="E46" s="24">
        <v>12.9</v>
      </c>
      <c r="F46" s="24">
        <v>15.2</v>
      </c>
    </row>
    <row r="47" spans="1:6" s="183" customFormat="1" ht="12.75" customHeight="1" x14ac:dyDescent="0.2">
      <c r="A47" s="229" t="s">
        <v>1106</v>
      </c>
      <c r="B47" s="230">
        <v>348117</v>
      </c>
      <c r="C47" s="230">
        <v>293215</v>
      </c>
      <c r="D47" s="231">
        <v>54901</v>
      </c>
      <c r="E47" s="24">
        <v>6.2</v>
      </c>
      <c r="F47" s="24">
        <v>13.2</v>
      </c>
    </row>
    <row r="48" spans="1:6" s="183" customFormat="1" ht="12.75" customHeight="1" x14ac:dyDescent="0.2">
      <c r="A48" s="229" t="s">
        <v>1107</v>
      </c>
      <c r="B48" s="230">
        <v>340425</v>
      </c>
      <c r="C48" s="230">
        <v>329228</v>
      </c>
      <c r="D48" s="231">
        <v>11197</v>
      </c>
      <c r="E48" s="24">
        <v>-2.2000000000000002</v>
      </c>
      <c r="F48" s="24">
        <v>12.3</v>
      </c>
    </row>
    <row r="49" spans="1:6" s="183" customFormat="1" ht="12.75" customHeight="1" x14ac:dyDescent="0.2">
      <c r="A49" s="229" t="s">
        <v>1108</v>
      </c>
      <c r="B49" s="230">
        <v>343180</v>
      </c>
      <c r="C49" s="230">
        <v>325972</v>
      </c>
      <c r="D49" s="231">
        <v>17208</v>
      </c>
      <c r="E49" s="24">
        <v>0.8</v>
      </c>
      <c r="F49" s="24">
        <v>-1</v>
      </c>
    </row>
    <row r="50" spans="1:6" s="183" customFormat="1" ht="12.75" customHeight="1" x14ac:dyDescent="0.2">
      <c r="A50" s="229" t="s">
        <v>1109</v>
      </c>
      <c r="B50" s="230">
        <v>321289</v>
      </c>
      <c r="C50" s="230">
        <v>289644</v>
      </c>
      <c r="D50" s="231">
        <v>31645</v>
      </c>
      <c r="E50" s="24">
        <v>-6.4</v>
      </c>
      <c r="F50" s="24">
        <v>-11.1</v>
      </c>
    </row>
    <row r="51" spans="1:6" s="183" customFormat="1" ht="12.75" customHeight="1" x14ac:dyDescent="0.2">
      <c r="A51" s="229" t="s">
        <v>1110</v>
      </c>
      <c r="B51" s="230">
        <v>353084</v>
      </c>
      <c r="C51" s="230">
        <v>315444</v>
      </c>
      <c r="D51" s="231">
        <v>37640</v>
      </c>
      <c r="E51" s="24">
        <v>9.9</v>
      </c>
      <c r="F51" s="24">
        <v>8.9</v>
      </c>
    </row>
    <row r="52" spans="1:6" s="183" customFormat="1" ht="12.75" customHeight="1" x14ac:dyDescent="0.2">
      <c r="A52" s="229" t="s">
        <v>1111</v>
      </c>
      <c r="B52" s="230">
        <v>383232</v>
      </c>
      <c r="C52" s="230">
        <v>339617</v>
      </c>
      <c r="D52" s="231">
        <v>43615</v>
      </c>
      <c r="E52" s="24">
        <v>8.5</v>
      </c>
      <c r="F52" s="24">
        <v>7.7</v>
      </c>
    </row>
    <row r="53" spans="1:6" s="183" customFormat="1" ht="12.75" customHeight="1" x14ac:dyDescent="0.2">
      <c r="A53" s="229" t="s">
        <v>1112</v>
      </c>
      <c r="B53" s="230">
        <v>403377</v>
      </c>
      <c r="C53" s="230">
        <v>352995</v>
      </c>
      <c r="D53" s="231">
        <v>50382</v>
      </c>
      <c r="E53" s="24">
        <v>5.3</v>
      </c>
      <c r="F53" s="24">
        <v>3.9</v>
      </c>
    </row>
    <row r="54" spans="1:6" s="183" customFormat="1" ht="12.75" customHeight="1" x14ac:dyDescent="0.2">
      <c r="A54" s="229" t="s">
        <v>1113</v>
      </c>
      <c r="B54" s="230">
        <v>454342</v>
      </c>
      <c r="C54" s="230">
        <v>394794</v>
      </c>
      <c r="D54" s="231">
        <v>59548</v>
      </c>
      <c r="E54" s="24">
        <v>12.6</v>
      </c>
      <c r="F54" s="24">
        <v>11.8</v>
      </c>
    </row>
    <row r="55" spans="1:6" s="183" customFormat="1" ht="12.75" customHeight="1" x14ac:dyDescent="0.2">
      <c r="A55" s="229" t="s">
        <v>1114</v>
      </c>
      <c r="B55" s="230">
        <v>488371</v>
      </c>
      <c r="C55" s="230">
        <v>423452</v>
      </c>
      <c r="D55" s="231">
        <v>64919</v>
      </c>
      <c r="E55" s="24">
        <v>7.5</v>
      </c>
      <c r="F55" s="24">
        <v>7.3</v>
      </c>
    </row>
    <row r="56" spans="1:6" s="183" customFormat="1" ht="12.75" customHeight="1" x14ac:dyDescent="0.2">
      <c r="A56" s="229" t="s">
        <v>1115</v>
      </c>
      <c r="B56" s="230">
        <v>510008</v>
      </c>
      <c r="C56" s="230">
        <v>444797</v>
      </c>
      <c r="D56" s="231">
        <v>65211</v>
      </c>
      <c r="E56" s="24">
        <v>4.4000000000000004</v>
      </c>
      <c r="F56" s="24">
        <v>5</v>
      </c>
    </row>
    <row r="57" spans="1:6" s="183" customFormat="1" ht="12.75" customHeight="1" x14ac:dyDescent="0.2">
      <c r="A57" s="229" t="s">
        <v>1372</v>
      </c>
      <c r="B57" s="230">
        <v>597440</v>
      </c>
      <c r="C57" s="230">
        <v>538311</v>
      </c>
      <c r="D57" s="231">
        <v>59129</v>
      </c>
      <c r="E57" s="24">
        <v>17.100000000000001</v>
      </c>
      <c r="F57" s="24">
        <v>21</v>
      </c>
    </row>
    <row r="58" spans="1:6" s="183" customFormat="1" ht="12.75" customHeight="1" x14ac:dyDescent="0.2">
      <c r="A58" s="229" t="s">
        <v>1661</v>
      </c>
      <c r="B58" s="230">
        <v>638268</v>
      </c>
      <c r="C58" s="230">
        <v>542774</v>
      </c>
      <c r="D58" s="231">
        <v>95494</v>
      </c>
      <c r="E58" s="24">
        <v>6.8</v>
      </c>
      <c r="F58" s="24">
        <v>0.8</v>
      </c>
    </row>
    <row r="59" spans="1:6" s="183" customFormat="1" ht="12.75" customHeight="1" x14ac:dyDescent="0.2">
      <c r="A59" s="229" t="s">
        <v>1662</v>
      </c>
      <c r="B59" s="230">
        <v>651320</v>
      </c>
      <c r="C59" s="230">
        <v>518532</v>
      </c>
      <c r="D59" s="231">
        <v>132788</v>
      </c>
      <c r="E59" s="24">
        <v>2</v>
      </c>
      <c r="F59" s="24">
        <v>-4.5</v>
      </c>
    </row>
    <row r="60" spans="1:6" s="183" customFormat="1" ht="12.75" customHeight="1" x14ac:dyDescent="0.2">
      <c r="A60" s="229" t="s">
        <v>518</v>
      </c>
      <c r="B60" s="230">
        <v>664455</v>
      </c>
      <c r="C60" s="230">
        <v>534534</v>
      </c>
      <c r="D60" s="231">
        <v>129921</v>
      </c>
      <c r="E60" s="24">
        <v>2</v>
      </c>
      <c r="F60" s="24">
        <v>3.1</v>
      </c>
    </row>
    <row r="61" spans="1:6" s="183" customFormat="1" ht="12.75" customHeight="1" x14ac:dyDescent="0.2">
      <c r="A61" s="229" t="s">
        <v>519</v>
      </c>
      <c r="B61" s="230">
        <v>731544</v>
      </c>
      <c r="C61" s="230">
        <v>575448</v>
      </c>
      <c r="D61" s="231">
        <v>156096</v>
      </c>
      <c r="E61" s="24">
        <v>10.1</v>
      </c>
      <c r="F61" s="24">
        <v>7.7</v>
      </c>
    </row>
    <row r="62" spans="1:6" s="183" customFormat="1" ht="12.75" customHeight="1" x14ac:dyDescent="0.2">
      <c r="A62" s="229" t="s">
        <v>520</v>
      </c>
      <c r="B62" s="230">
        <v>786266</v>
      </c>
      <c r="C62" s="230">
        <v>628087</v>
      </c>
      <c r="D62" s="231">
        <v>158179</v>
      </c>
      <c r="E62" s="24">
        <v>7.5</v>
      </c>
      <c r="F62" s="24">
        <v>9.1</v>
      </c>
    </row>
    <row r="63" spans="1:6" s="183" customFormat="1" ht="12.75" customHeight="1" x14ac:dyDescent="0.2">
      <c r="A63" s="229" t="s">
        <v>521</v>
      </c>
      <c r="B63" s="230">
        <v>893042</v>
      </c>
      <c r="C63" s="230">
        <v>733994</v>
      </c>
      <c r="D63" s="231">
        <v>159048</v>
      </c>
      <c r="E63" s="24">
        <v>13.6</v>
      </c>
      <c r="F63" s="24">
        <v>16.899999999999999</v>
      </c>
    </row>
    <row r="64" spans="1:6" s="183" customFormat="1" ht="12.75" customHeight="1" x14ac:dyDescent="0.2">
      <c r="A64" s="229" t="s">
        <v>522</v>
      </c>
      <c r="B64" s="230">
        <v>965236</v>
      </c>
      <c r="C64" s="230">
        <v>769887</v>
      </c>
      <c r="D64" s="231">
        <v>195348</v>
      </c>
      <c r="E64" s="24">
        <v>8.1</v>
      </c>
      <c r="F64" s="24">
        <v>4.9000000000000004</v>
      </c>
    </row>
    <row r="65" spans="1:6" s="183" customFormat="1" ht="12.75" customHeight="1" x14ac:dyDescent="0.2">
      <c r="A65" s="229" t="s">
        <v>1194</v>
      </c>
      <c r="B65" s="230">
        <v>984140</v>
      </c>
      <c r="C65" s="230">
        <v>805842</v>
      </c>
      <c r="D65" s="231">
        <v>178297</v>
      </c>
      <c r="E65" s="24">
        <v>2</v>
      </c>
      <c r="F65" s="24">
        <v>4.7</v>
      </c>
    </row>
    <row r="66" spans="1:6" s="183" customFormat="1" ht="12.75" customHeight="1" x14ac:dyDescent="0.2">
      <c r="A66" s="229" t="s">
        <v>1195</v>
      </c>
      <c r="B66" s="230">
        <v>803312</v>
      </c>
      <c r="C66" s="230">
        <v>664615</v>
      </c>
      <c r="D66" s="231">
        <v>138697</v>
      </c>
      <c r="E66" s="24">
        <v>-18.399999999999999</v>
      </c>
      <c r="F66" s="24">
        <v>-17.5</v>
      </c>
    </row>
    <row r="67" spans="1:6" s="183" customFormat="1" ht="12.75" customHeight="1" x14ac:dyDescent="0.2">
      <c r="A67" s="229" t="s">
        <v>1196</v>
      </c>
      <c r="B67" s="230">
        <v>951959</v>
      </c>
      <c r="C67" s="230">
        <v>797097</v>
      </c>
      <c r="D67" s="231">
        <v>154863</v>
      </c>
      <c r="E67" s="24">
        <v>18.5</v>
      </c>
      <c r="F67" s="24">
        <v>19.899999999999999</v>
      </c>
    </row>
    <row r="68" spans="1:6" s="183" customFormat="1" ht="12.75" customHeight="1" x14ac:dyDescent="0.2">
      <c r="A68" s="229" t="s">
        <v>1020</v>
      </c>
      <c r="B68" s="230">
        <v>1061225</v>
      </c>
      <c r="C68" s="230">
        <v>902523</v>
      </c>
      <c r="D68" s="231">
        <v>158702</v>
      </c>
      <c r="E68" s="24">
        <v>11.5</v>
      </c>
      <c r="F68" s="24">
        <v>13.2</v>
      </c>
    </row>
    <row r="69" spans="1:6" s="183" customFormat="1" ht="12.75" customHeight="1" x14ac:dyDescent="0.2">
      <c r="A69" s="229" t="s">
        <v>281</v>
      </c>
      <c r="B69" s="230">
        <v>1095766</v>
      </c>
      <c r="C69" s="230">
        <v>905925</v>
      </c>
      <c r="D69" s="231">
        <v>189841</v>
      </c>
      <c r="E69" s="24">
        <v>3.3</v>
      </c>
      <c r="F69" s="24">
        <v>0.4</v>
      </c>
    </row>
    <row r="70" spans="1:6" s="183" customFormat="1" ht="12.75" customHeight="1" x14ac:dyDescent="0.2">
      <c r="A70" s="229" t="s">
        <v>1601</v>
      </c>
      <c r="B70" s="230">
        <v>1093115</v>
      </c>
      <c r="C70" s="230">
        <v>898164</v>
      </c>
      <c r="D70" s="231">
        <v>194950</v>
      </c>
      <c r="E70" s="24">
        <v>-0.2</v>
      </c>
      <c r="F70" s="24">
        <v>-0.9</v>
      </c>
    </row>
    <row r="71" spans="1:6" s="183" customFormat="1" ht="12.75" customHeight="1" x14ac:dyDescent="0.2">
      <c r="A71" s="229" t="s">
        <v>1738</v>
      </c>
      <c r="B71" s="230">
        <v>1133540</v>
      </c>
      <c r="C71" s="230">
        <v>916636</v>
      </c>
      <c r="D71" s="231">
        <v>216905</v>
      </c>
      <c r="E71" s="24">
        <v>3.7</v>
      </c>
      <c r="F71" s="24">
        <v>2.1</v>
      </c>
    </row>
    <row r="72" spans="1:6" s="183" customFormat="1" ht="12.75" customHeight="1" x14ac:dyDescent="0.2">
      <c r="A72" s="233" t="s">
        <v>680</v>
      </c>
      <c r="B72" s="230"/>
      <c r="C72" s="230"/>
      <c r="D72" s="231"/>
      <c r="E72" s="24"/>
      <c r="F72" s="24"/>
    </row>
    <row r="73" spans="1:6" s="183" customFormat="1" ht="25.5" customHeight="1" x14ac:dyDescent="0.2">
      <c r="A73" s="509" t="s">
        <v>1303</v>
      </c>
      <c r="B73" s="509"/>
      <c r="C73" s="509"/>
      <c r="D73" s="509"/>
      <c r="E73" s="509"/>
      <c r="F73" s="509"/>
    </row>
    <row r="74" spans="1:6" ht="25.5" customHeight="1" x14ac:dyDescent="0.25">
      <c r="A74" s="510" t="s">
        <v>1304</v>
      </c>
      <c r="B74" s="510"/>
      <c r="C74" s="510"/>
      <c r="D74" s="510"/>
      <c r="E74" s="510"/>
      <c r="F74" s="510"/>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12/2014&amp;R&amp;"MetaNormalLF-Roman,Standard"&amp;8&amp;P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workbookViewId="0"/>
  </sheetViews>
  <sheetFormatPr baseColWidth="10" defaultColWidth="12.7109375" defaultRowHeight="12.75" x14ac:dyDescent="0.2"/>
  <cols>
    <col min="1" max="16384" width="12.7109375" style="461"/>
  </cols>
  <sheetData>
    <row r="34" spans="10:10" x14ac:dyDescent="0.2">
      <c r="J34" s="460"/>
    </row>
    <row r="53" spans="1:7" s="456" customFormat="1" ht="11.25" x14ac:dyDescent="0.2">
      <c r="A53" s="458"/>
      <c r="B53" s="458"/>
      <c r="C53" s="458"/>
      <c r="D53" s="458"/>
      <c r="G53" s="459"/>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12/2014&amp;R&amp;"MetaNormalLF-Roman,Standard"&amp;8&amp;P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9"/>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8.7109375" style="183" customWidth="1"/>
    <col min="2" max="2" width="12" style="183" customWidth="1"/>
    <col min="3" max="3" width="18.5703125" style="127" customWidth="1"/>
    <col min="4" max="4" width="18.5703125" style="245" customWidth="1"/>
    <col min="5" max="5" width="18.5703125" style="127" customWidth="1"/>
    <col min="6" max="7" width="18.5703125" style="183" customWidth="1"/>
    <col min="8" max="16384" width="11.42578125" style="183"/>
  </cols>
  <sheetData>
    <row r="1" spans="1:7" s="25" customFormat="1" ht="20.100000000000001" customHeight="1" x14ac:dyDescent="0.3">
      <c r="A1" s="511" t="s">
        <v>102</v>
      </c>
      <c r="B1" s="511"/>
      <c r="C1" s="511"/>
      <c r="D1" s="511"/>
      <c r="E1" s="511"/>
      <c r="F1" s="511"/>
      <c r="G1" s="511"/>
    </row>
    <row r="2" spans="1:7" ht="20.100000000000001" customHeight="1" x14ac:dyDescent="0.2">
      <c r="A2" s="526"/>
      <c r="B2" s="526"/>
      <c r="C2" s="526"/>
      <c r="D2" s="526"/>
      <c r="E2" s="526"/>
      <c r="F2" s="526"/>
      <c r="G2" s="526"/>
    </row>
    <row r="3" spans="1:7" s="224" customFormat="1" ht="12.75" customHeight="1" x14ac:dyDescent="0.2">
      <c r="A3" s="527" t="s">
        <v>226</v>
      </c>
      <c r="B3" s="528"/>
      <c r="C3" s="516" t="s">
        <v>1807</v>
      </c>
      <c r="D3" s="516" t="s">
        <v>1825</v>
      </c>
      <c r="E3" s="520" t="s">
        <v>1905</v>
      </c>
      <c r="F3" s="533" t="s">
        <v>1344</v>
      </c>
      <c r="G3" s="534"/>
    </row>
    <row r="4" spans="1:7" s="224" customFormat="1" ht="27" customHeight="1" x14ac:dyDescent="0.2">
      <c r="A4" s="529"/>
      <c r="B4" s="530"/>
      <c r="C4" s="517"/>
      <c r="D4" s="517"/>
      <c r="E4" s="519"/>
      <c r="F4" s="234" t="s">
        <v>1807</v>
      </c>
      <c r="G4" s="226" t="s">
        <v>1825</v>
      </c>
    </row>
    <row r="5" spans="1:7" s="224" customFormat="1" ht="12.75" customHeight="1" x14ac:dyDescent="0.2">
      <c r="A5" s="531"/>
      <c r="B5" s="532"/>
      <c r="C5" s="517" t="s">
        <v>621</v>
      </c>
      <c r="D5" s="535"/>
      <c r="E5" s="535"/>
      <c r="F5" s="533" t="s">
        <v>626</v>
      </c>
      <c r="G5" s="534"/>
    </row>
    <row r="6" spans="1:7" s="224" customFormat="1" ht="12.75" customHeight="1" x14ac:dyDescent="0.2">
      <c r="A6" s="235"/>
      <c r="B6" s="236"/>
      <c r="C6" s="237"/>
      <c r="D6" s="237"/>
      <c r="E6" s="237"/>
      <c r="F6" s="238"/>
      <c r="G6" s="238"/>
    </row>
    <row r="7" spans="1:7" s="224" customFormat="1" ht="12.75" customHeight="1" x14ac:dyDescent="0.2">
      <c r="A7" s="239">
        <v>2005</v>
      </c>
      <c r="B7" s="229" t="s">
        <v>1345</v>
      </c>
      <c r="C7" s="240">
        <v>60551969</v>
      </c>
      <c r="D7" s="240">
        <v>47239901</v>
      </c>
      <c r="E7" s="241">
        <v>13312068</v>
      </c>
      <c r="F7" s="26">
        <v>9.1</v>
      </c>
      <c r="G7" s="26">
        <v>9.9</v>
      </c>
    </row>
    <row r="8" spans="1:7" s="224" customFormat="1" ht="12.75" customHeight="1" x14ac:dyDescent="0.2">
      <c r="A8" s="239"/>
      <c r="B8" s="229" t="s">
        <v>285</v>
      </c>
      <c r="C8" s="240">
        <v>59759297</v>
      </c>
      <c r="D8" s="240">
        <v>46143718</v>
      </c>
      <c r="E8" s="241">
        <v>13615579</v>
      </c>
      <c r="F8" s="26">
        <v>5.7</v>
      </c>
      <c r="G8" s="26">
        <v>4.3</v>
      </c>
    </row>
    <row r="9" spans="1:7" s="224" customFormat="1" ht="12.75" customHeight="1" x14ac:dyDescent="0.2">
      <c r="A9" s="239"/>
      <c r="B9" s="229" t="s">
        <v>286</v>
      </c>
      <c r="C9" s="240">
        <v>65222286</v>
      </c>
      <c r="D9" s="240">
        <v>48954417</v>
      </c>
      <c r="E9" s="241">
        <v>16267869</v>
      </c>
      <c r="F9" s="26">
        <v>0.6</v>
      </c>
      <c r="G9" s="26">
        <v>1.5</v>
      </c>
    </row>
    <row r="10" spans="1:7" s="224" customFormat="1" ht="12.75" customHeight="1" x14ac:dyDescent="0.2">
      <c r="A10" s="239"/>
      <c r="B10" s="229" t="s">
        <v>287</v>
      </c>
      <c r="C10" s="240">
        <v>64536926</v>
      </c>
      <c r="D10" s="240">
        <v>52129626</v>
      </c>
      <c r="E10" s="241">
        <v>12407300</v>
      </c>
      <c r="F10" s="26">
        <v>4.8</v>
      </c>
      <c r="G10" s="26">
        <v>10.4</v>
      </c>
    </row>
    <row r="11" spans="1:7" s="224" customFormat="1" ht="12.75" customHeight="1" x14ac:dyDescent="0.2">
      <c r="A11" s="239"/>
      <c r="B11" s="229" t="s">
        <v>792</v>
      </c>
      <c r="C11" s="240">
        <v>63595018</v>
      </c>
      <c r="D11" s="240">
        <v>51629081</v>
      </c>
      <c r="E11" s="241">
        <v>11965937</v>
      </c>
      <c r="F11" s="26">
        <v>5.0999999999999996</v>
      </c>
      <c r="G11" s="26">
        <v>11.3</v>
      </c>
    </row>
    <row r="12" spans="1:7" s="224" customFormat="1" ht="12.75" customHeight="1" x14ac:dyDescent="0.2">
      <c r="A12" s="239"/>
      <c r="B12" s="229" t="s">
        <v>793</v>
      </c>
      <c r="C12" s="240">
        <v>68718941</v>
      </c>
      <c r="D12" s="240">
        <v>52422582</v>
      </c>
      <c r="E12" s="241">
        <v>16296359</v>
      </c>
      <c r="F12" s="26">
        <v>9.6</v>
      </c>
      <c r="G12" s="26">
        <v>9.5</v>
      </c>
    </row>
    <row r="13" spans="1:7" s="224" customFormat="1" ht="12.75" customHeight="1" x14ac:dyDescent="0.2">
      <c r="A13" s="239"/>
      <c r="B13" s="229" t="s">
        <v>1703</v>
      </c>
      <c r="C13" s="240">
        <v>64507967</v>
      </c>
      <c r="D13" s="240">
        <v>50962603</v>
      </c>
      <c r="E13" s="241">
        <v>13545364</v>
      </c>
      <c r="F13" s="26">
        <v>3.7</v>
      </c>
      <c r="G13" s="26">
        <v>4.8</v>
      </c>
    </row>
    <row r="14" spans="1:7" s="224" customFormat="1" ht="12.75" customHeight="1" x14ac:dyDescent="0.2">
      <c r="A14" s="239"/>
      <c r="B14" s="229" t="s">
        <v>227</v>
      </c>
      <c r="C14" s="240">
        <v>63263165</v>
      </c>
      <c r="D14" s="240">
        <v>51028055</v>
      </c>
      <c r="E14" s="241">
        <v>12235110</v>
      </c>
      <c r="F14" s="26">
        <v>13.1</v>
      </c>
      <c r="G14" s="26">
        <v>13.3</v>
      </c>
    </row>
    <row r="15" spans="1:7" s="224" customFormat="1" ht="12.75" customHeight="1" x14ac:dyDescent="0.2">
      <c r="A15" s="239"/>
      <c r="B15" s="229" t="s">
        <v>228</v>
      </c>
      <c r="C15" s="240">
        <v>69401109</v>
      </c>
      <c r="D15" s="240">
        <v>54486388</v>
      </c>
      <c r="E15" s="241">
        <v>14914721</v>
      </c>
      <c r="F15" s="26">
        <v>12.7</v>
      </c>
      <c r="G15" s="26">
        <v>9.8000000000000007</v>
      </c>
    </row>
    <row r="16" spans="1:7" s="224" customFormat="1" ht="12.75" customHeight="1" x14ac:dyDescent="0.2">
      <c r="A16" s="239"/>
      <c r="B16" s="229" t="s">
        <v>551</v>
      </c>
      <c r="C16" s="240">
        <v>68591693</v>
      </c>
      <c r="D16" s="240">
        <v>56803722</v>
      </c>
      <c r="E16" s="241">
        <v>11787971</v>
      </c>
      <c r="F16" s="26">
        <v>7.1</v>
      </c>
      <c r="G16" s="26">
        <v>9.9</v>
      </c>
    </row>
    <row r="17" spans="1:7" s="224" customFormat="1" ht="12.75" customHeight="1" x14ac:dyDescent="0.2">
      <c r="A17" s="239"/>
      <c r="B17" s="229" t="s">
        <v>552</v>
      </c>
      <c r="C17" s="240">
        <v>71519115</v>
      </c>
      <c r="D17" s="240">
        <v>58568487</v>
      </c>
      <c r="E17" s="241">
        <v>12950628</v>
      </c>
      <c r="F17" s="26">
        <v>7.6</v>
      </c>
      <c r="G17" s="26">
        <v>7.1</v>
      </c>
    </row>
    <row r="18" spans="1:7" s="224" customFormat="1" ht="12.75" customHeight="1" x14ac:dyDescent="0.2">
      <c r="A18" s="239"/>
      <c r="B18" s="229" t="s">
        <v>553</v>
      </c>
      <c r="C18" s="240">
        <v>66598440</v>
      </c>
      <c r="D18" s="240">
        <v>57718228</v>
      </c>
      <c r="E18" s="241">
        <v>8880212</v>
      </c>
      <c r="F18" s="26">
        <v>11.5</v>
      </c>
      <c r="G18" s="26">
        <v>18.100000000000001</v>
      </c>
    </row>
    <row r="19" spans="1:7" s="224" customFormat="1" ht="12.75" customHeight="1" x14ac:dyDescent="0.2">
      <c r="A19" s="239">
        <v>2006</v>
      </c>
      <c r="B19" s="229" t="s">
        <v>1345</v>
      </c>
      <c r="C19" s="240">
        <v>68267925</v>
      </c>
      <c r="D19" s="240">
        <v>55901420</v>
      </c>
      <c r="E19" s="241">
        <v>12366505</v>
      </c>
      <c r="F19" s="26">
        <v>12.7</v>
      </c>
      <c r="G19" s="26">
        <v>18.3</v>
      </c>
    </row>
    <row r="20" spans="1:7" s="224" customFormat="1" ht="12.75" customHeight="1" x14ac:dyDescent="0.2">
      <c r="A20" s="239"/>
      <c r="B20" s="229" t="s">
        <v>285</v>
      </c>
      <c r="C20" s="240">
        <v>69973322</v>
      </c>
      <c r="D20" s="240">
        <v>57148630</v>
      </c>
      <c r="E20" s="241">
        <v>12824692</v>
      </c>
      <c r="F20" s="26">
        <v>17.100000000000001</v>
      </c>
      <c r="G20" s="26">
        <v>23.8</v>
      </c>
    </row>
    <row r="21" spans="1:7" s="224" customFormat="1" ht="12.75" customHeight="1" x14ac:dyDescent="0.2">
      <c r="A21" s="239"/>
      <c r="B21" s="229" t="s">
        <v>286</v>
      </c>
      <c r="C21" s="240">
        <v>76666341</v>
      </c>
      <c r="D21" s="240">
        <v>62293486</v>
      </c>
      <c r="E21" s="241">
        <v>14372855</v>
      </c>
      <c r="F21" s="26">
        <v>17.5</v>
      </c>
      <c r="G21" s="26">
        <v>27.2</v>
      </c>
    </row>
    <row r="22" spans="1:7" s="224" customFormat="1" ht="12.75" customHeight="1" x14ac:dyDescent="0.2">
      <c r="A22" s="239"/>
      <c r="B22" s="229" t="s">
        <v>287</v>
      </c>
      <c r="C22" s="240">
        <v>69574021</v>
      </c>
      <c r="D22" s="240">
        <v>58801679</v>
      </c>
      <c r="E22" s="241">
        <v>10772342</v>
      </c>
      <c r="F22" s="26">
        <v>7.8</v>
      </c>
      <c r="G22" s="26">
        <v>12.8</v>
      </c>
    </row>
    <row r="23" spans="1:7" s="224" customFormat="1" ht="12.75" customHeight="1" x14ac:dyDescent="0.2">
      <c r="A23" s="239"/>
      <c r="B23" s="229" t="s">
        <v>792</v>
      </c>
      <c r="C23" s="240">
        <v>72298372</v>
      </c>
      <c r="D23" s="240">
        <v>60219400</v>
      </c>
      <c r="E23" s="241">
        <v>12078972</v>
      </c>
      <c r="F23" s="26">
        <v>13.7</v>
      </c>
      <c r="G23" s="26">
        <v>16.600000000000001</v>
      </c>
    </row>
    <row r="24" spans="1:7" s="224" customFormat="1" ht="12.75" customHeight="1" x14ac:dyDescent="0.2">
      <c r="A24" s="239"/>
      <c r="B24" s="229" t="s">
        <v>793</v>
      </c>
      <c r="C24" s="240">
        <v>73131480</v>
      </c>
      <c r="D24" s="240">
        <v>61109452</v>
      </c>
      <c r="E24" s="241">
        <v>12022028</v>
      </c>
      <c r="F24" s="26">
        <v>6.4</v>
      </c>
      <c r="G24" s="26">
        <v>16.600000000000001</v>
      </c>
    </row>
    <row r="25" spans="1:7" s="224" customFormat="1" ht="12.75" customHeight="1" x14ac:dyDescent="0.2">
      <c r="A25" s="239"/>
      <c r="B25" s="229" t="s">
        <v>1703</v>
      </c>
      <c r="C25" s="240">
        <v>72728738</v>
      </c>
      <c r="D25" s="240">
        <v>60201883</v>
      </c>
      <c r="E25" s="241">
        <v>12526855</v>
      </c>
      <c r="F25" s="26">
        <v>12.7</v>
      </c>
      <c r="G25" s="26">
        <v>18.100000000000001</v>
      </c>
    </row>
    <row r="26" spans="1:7" s="224" customFormat="1" ht="12.75" customHeight="1" x14ac:dyDescent="0.2">
      <c r="A26" s="239"/>
      <c r="B26" s="229" t="s">
        <v>227</v>
      </c>
      <c r="C26" s="240">
        <v>69086138</v>
      </c>
      <c r="D26" s="240">
        <v>58142677</v>
      </c>
      <c r="E26" s="241">
        <v>10943461</v>
      </c>
      <c r="F26" s="26">
        <v>9.1999999999999993</v>
      </c>
      <c r="G26" s="26">
        <v>13.9</v>
      </c>
    </row>
    <row r="27" spans="1:7" s="224" customFormat="1" ht="12.75" customHeight="1" x14ac:dyDescent="0.2">
      <c r="A27" s="239"/>
      <c r="B27" s="229" t="s">
        <v>228</v>
      </c>
      <c r="C27" s="240">
        <v>79173820</v>
      </c>
      <c r="D27" s="240">
        <v>63925792</v>
      </c>
      <c r="E27" s="241">
        <v>15248028</v>
      </c>
      <c r="F27" s="26">
        <v>14.1</v>
      </c>
      <c r="G27" s="26">
        <v>17.3</v>
      </c>
    </row>
    <row r="28" spans="1:7" s="224" customFormat="1" ht="12.75" customHeight="1" x14ac:dyDescent="0.2">
      <c r="A28" s="239"/>
      <c r="B28" s="229" t="s">
        <v>551</v>
      </c>
      <c r="C28" s="240">
        <v>83664717</v>
      </c>
      <c r="D28" s="240">
        <v>66702975</v>
      </c>
      <c r="E28" s="241">
        <v>16961742</v>
      </c>
      <c r="F28" s="26">
        <v>22</v>
      </c>
      <c r="G28" s="26">
        <v>17.399999999999999</v>
      </c>
    </row>
    <row r="29" spans="1:7" s="224" customFormat="1" ht="12.75" customHeight="1" x14ac:dyDescent="0.2">
      <c r="A29" s="239"/>
      <c r="B29" s="229" t="s">
        <v>552</v>
      </c>
      <c r="C29" s="240">
        <v>85060753</v>
      </c>
      <c r="D29" s="240">
        <v>66927763</v>
      </c>
      <c r="E29" s="241">
        <v>18132990</v>
      </c>
      <c r="F29" s="26">
        <v>18.899999999999999</v>
      </c>
      <c r="G29" s="26">
        <v>14.3</v>
      </c>
    </row>
    <row r="30" spans="1:7" s="224" customFormat="1" ht="12.75" customHeight="1" x14ac:dyDescent="0.2">
      <c r="A30" s="239"/>
      <c r="B30" s="229" t="s">
        <v>553</v>
      </c>
      <c r="C30" s="240">
        <v>73416313</v>
      </c>
      <c r="D30" s="240">
        <v>62618734</v>
      </c>
      <c r="E30" s="241">
        <v>10797579</v>
      </c>
      <c r="F30" s="26">
        <v>10.199999999999999</v>
      </c>
      <c r="G30" s="26">
        <v>8.5</v>
      </c>
    </row>
    <row r="31" spans="1:7" s="224" customFormat="1" ht="12.75" customHeight="1" x14ac:dyDescent="0.2">
      <c r="A31" s="239">
        <v>2007</v>
      </c>
      <c r="B31" s="229" t="s">
        <v>1345</v>
      </c>
      <c r="C31" s="240">
        <v>77076900</v>
      </c>
      <c r="D31" s="240">
        <v>60899758</v>
      </c>
      <c r="E31" s="241">
        <v>16177142</v>
      </c>
      <c r="F31" s="26">
        <v>12.9</v>
      </c>
      <c r="G31" s="26">
        <v>8.9</v>
      </c>
    </row>
    <row r="32" spans="1:7" s="224" customFormat="1" ht="12.75" customHeight="1" x14ac:dyDescent="0.2">
      <c r="B32" s="229" t="s">
        <v>285</v>
      </c>
      <c r="C32" s="240">
        <v>77301679</v>
      </c>
      <c r="D32" s="240">
        <v>63349691</v>
      </c>
      <c r="E32" s="241">
        <v>13951988</v>
      </c>
      <c r="F32" s="26">
        <v>10.5</v>
      </c>
      <c r="G32" s="26">
        <v>10.9</v>
      </c>
    </row>
    <row r="33" spans="1:7" s="224" customFormat="1" ht="12.75" customHeight="1" x14ac:dyDescent="0.2">
      <c r="A33" s="239"/>
      <c r="B33" s="229" t="s">
        <v>286</v>
      </c>
      <c r="C33" s="240">
        <v>83508920</v>
      </c>
      <c r="D33" s="240">
        <v>65398981</v>
      </c>
      <c r="E33" s="241">
        <v>18109939</v>
      </c>
      <c r="F33" s="26">
        <v>8.9</v>
      </c>
      <c r="G33" s="26">
        <v>5</v>
      </c>
    </row>
    <row r="34" spans="1:7" s="224" customFormat="1" ht="12.75" customHeight="1" x14ac:dyDescent="0.2">
      <c r="A34" s="239"/>
      <c r="B34" s="229" t="s">
        <v>287</v>
      </c>
      <c r="C34" s="240">
        <v>78449832</v>
      </c>
      <c r="D34" s="240">
        <v>63631688</v>
      </c>
      <c r="E34" s="241">
        <v>14818144</v>
      </c>
      <c r="F34" s="26">
        <v>12.8</v>
      </c>
      <c r="G34" s="26">
        <v>8.1999999999999993</v>
      </c>
    </row>
    <row r="35" spans="1:7" s="224" customFormat="1" ht="12.75" customHeight="1" x14ac:dyDescent="0.2">
      <c r="A35" s="239"/>
      <c r="B35" s="229" t="s">
        <v>792</v>
      </c>
      <c r="C35" s="240">
        <v>78567279</v>
      </c>
      <c r="D35" s="240">
        <v>61678421</v>
      </c>
      <c r="E35" s="241">
        <v>16888858</v>
      </c>
      <c r="F35" s="26">
        <v>8.6999999999999993</v>
      </c>
      <c r="G35" s="26">
        <v>2.4</v>
      </c>
    </row>
    <row r="36" spans="1:7" s="224" customFormat="1" ht="12.75" customHeight="1" x14ac:dyDescent="0.2">
      <c r="A36" s="239"/>
      <c r="B36" s="229" t="s">
        <v>793</v>
      </c>
      <c r="C36" s="240">
        <v>81494536</v>
      </c>
      <c r="D36" s="240">
        <v>65018349</v>
      </c>
      <c r="E36" s="241">
        <v>16476187</v>
      </c>
      <c r="F36" s="26">
        <v>11.4</v>
      </c>
      <c r="G36" s="26">
        <v>6.4</v>
      </c>
    </row>
    <row r="37" spans="1:7" s="224" customFormat="1" ht="12.75" customHeight="1" x14ac:dyDescent="0.2">
      <c r="A37" s="239"/>
      <c r="B37" s="229" t="s">
        <v>1703</v>
      </c>
      <c r="C37" s="240">
        <v>81090888</v>
      </c>
      <c r="D37" s="240">
        <v>63310871</v>
      </c>
      <c r="E37" s="241">
        <v>17780017</v>
      </c>
      <c r="F37" s="26">
        <v>11.5</v>
      </c>
      <c r="G37" s="26">
        <v>5.2</v>
      </c>
    </row>
    <row r="38" spans="1:7" s="224" customFormat="1" ht="12.75" customHeight="1" x14ac:dyDescent="0.2">
      <c r="A38" s="239"/>
      <c r="B38" s="229" t="s">
        <v>227</v>
      </c>
      <c r="C38" s="240">
        <v>77401949</v>
      </c>
      <c r="D38" s="240">
        <v>63219200</v>
      </c>
      <c r="E38" s="241">
        <v>14182749</v>
      </c>
      <c r="F38" s="26">
        <v>12</v>
      </c>
      <c r="G38" s="26">
        <v>8.6999999999999993</v>
      </c>
    </row>
    <row r="39" spans="1:7" s="224" customFormat="1" ht="12.75" customHeight="1" x14ac:dyDescent="0.2">
      <c r="A39" s="239"/>
      <c r="B39" s="229" t="s">
        <v>228</v>
      </c>
      <c r="C39" s="240">
        <v>81478828</v>
      </c>
      <c r="D39" s="240">
        <v>63261075</v>
      </c>
      <c r="E39" s="241">
        <v>18217753</v>
      </c>
      <c r="F39" s="26">
        <v>2.9</v>
      </c>
      <c r="G39" s="26">
        <v>-1</v>
      </c>
    </row>
    <row r="40" spans="1:7" s="224" customFormat="1" ht="12.75" customHeight="1" x14ac:dyDescent="0.2">
      <c r="A40" s="239"/>
      <c r="B40" s="229" t="s">
        <v>551</v>
      </c>
      <c r="C40" s="240">
        <v>88483427</v>
      </c>
      <c r="D40" s="240">
        <v>69632584</v>
      </c>
      <c r="E40" s="241">
        <v>18850843</v>
      </c>
      <c r="F40" s="26">
        <v>5.8</v>
      </c>
      <c r="G40" s="26">
        <v>4.4000000000000004</v>
      </c>
    </row>
    <row r="41" spans="1:7" s="224" customFormat="1" ht="12.75" customHeight="1" x14ac:dyDescent="0.2">
      <c r="A41" s="239"/>
      <c r="B41" s="229" t="s">
        <v>552</v>
      </c>
      <c r="C41" s="240">
        <v>87384073</v>
      </c>
      <c r="D41" s="240">
        <v>67961487</v>
      </c>
      <c r="E41" s="241">
        <v>19422586</v>
      </c>
      <c r="F41" s="26">
        <v>2.7</v>
      </c>
      <c r="G41" s="26">
        <v>1.5</v>
      </c>
    </row>
    <row r="42" spans="1:7" s="224" customFormat="1" ht="12.75" customHeight="1" x14ac:dyDescent="0.2">
      <c r="A42" s="239"/>
      <c r="B42" s="229" t="s">
        <v>553</v>
      </c>
      <c r="C42" s="240">
        <v>72997248</v>
      </c>
      <c r="D42" s="240">
        <v>62525359</v>
      </c>
      <c r="E42" s="241">
        <v>10471889</v>
      </c>
      <c r="F42" s="26">
        <v>-0.6</v>
      </c>
      <c r="G42" s="26">
        <v>-0.1</v>
      </c>
    </row>
    <row r="43" spans="1:7" s="224" customFormat="1" ht="12.75" customHeight="1" x14ac:dyDescent="0.2">
      <c r="A43" s="239">
        <v>2008</v>
      </c>
      <c r="B43" s="229" t="s">
        <v>1345</v>
      </c>
      <c r="C43" s="240">
        <v>83324160</v>
      </c>
      <c r="D43" s="240">
        <v>66261320</v>
      </c>
      <c r="E43" s="241">
        <v>17062840</v>
      </c>
      <c r="F43" s="26">
        <v>8.1</v>
      </c>
      <c r="G43" s="26">
        <v>8.8000000000000007</v>
      </c>
    </row>
    <row r="44" spans="1:7" s="224" customFormat="1" ht="12.75" customHeight="1" x14ac:dyDescent="0.2">
      <c r="A44" s="239"/>
      <c r="B44" s="229" t="s">
        <v>285</v>
      </c>
      <c r="C44" s="240">
        <v>83516171</v>
      </c>
      <c r="D44" s="240">
        <v>66412813</v>
      </c>
      <c r="E44" s="241">
        <v>17103358</v>
      </c>
      <c r="F44" s="26">
        <v>8</v>
      </c>
      <c r="G44" s="26">
        <v>4.8</v>
      </c>
    </row>
    <row r="45" spans="1:7" s="224" customFormat="1" ht="12.75" customHeight="1" x14ac:dyDescent="0.2">
      <c r="A45" s="239"/>
      <c r="B45" s="229" t="s">
        <v>286</v>
      </c>
      <c r="C45" s="240">
        <v>82754980</v>
      </c>
      <c r="D45" s="240">
        <v>65987199</v>
      </c>
      <c r="E45" s="241">
        <v>16767781</v>
      </c>
      <c r="F45" s="26">
        <v>-0.9</v>
      </c>
      <c r="G45" s="26">
        <v>0.9</v>
      </c>
    </row>
    <row r="46" spans="1:7" s="224" customFormat="1" ht="12.75" customHeight="1" x14ac:dyDescent="0.2">
      <c r="A46" s="239"/>
      <c r="B46" s="229" t="s">
        <v>287</v>
      </c>
      <c r="C46" s="240">
        <v>88750606</v>
      </c>
      <c r="D46" s="240">
        <v>69715592</v>
      </c>
      <c r="E46" s="241">
        <v>19035014</v>
      </c>
      <c r="F46" s="26">
        <v>13.1</v>
      </c>
      <c r="G46" s="26">
        <v>9.6</v>
      </c>
    </row>
    <row r="47" spans="1:7" s="224" customFormat="1" ht="12.75" customHeight="1" x14ac:dyDescent="0.2">
      <c r="A47" s="239"/>
      <c r="B47" s="229" t="s">
        <v>792</v>
      </c>
      <c r="C47" s="240">
        <v>79732900</v>
      </c>
      <c r="D47" s="240">
        <v>65361974</v>
      </c>
      <c r="E47" s="241">
        <v>14370926</v>
      </c>
      <c r="F47" s="26">
        <v>1.5</v>
      </c>
      <c r="G47" s="26">
        <v>6</v>
      </c>
    </row>
    <row r="48" spans="1:7" s="224" customFormat="1" ht="12.75" customHeight="1" x14ac:dyDescent="0.2">
      <c r="A48" s="239"/>
      <c r="B48" s="229" t="s">
        <v>793</v>
      </c>
      <c r="C48" s="240">
        <v>87364212</v>
      </c>
      <c r="D48" s="240">
        <v>67603336</v>
      </c>
      <c r="E48" s="241">
        <v>19760876</v>
      </c>
      <c r="F48" s="26">
        <v>7.2</v>
      </c>
      <c r="G48" s="26">
        <v>4</v>
      </c>
    </row>
    <row r="49" spans="1:7" s="224" customFormat="1" ht="12.75" customHeight="1" x14ac:dyDescent="0.2">
      <c r="A49" s="239"/>
      <c r="B49" s="229" t="s">
        <v>1703</v>
      </c>
      <c r="C49" s="240">
        <v>86066979</v>
      </c>
      <c r="D49" s="240">
        <v>71928324</v>
      </c>
      <c r="E49" s="241">
        <v>14138655</v>
      </c>
      <c r="F49" s="26">
        <v>6.1</v>
      </c>
      <c r="G49" s="26">
        <v>13.6</v>
      </c>
    </row>
    <row r="50" spans="1:7" s="224" customFormat="1" ht="12.75" customHeight="1" x14ac:dyDescent="0.2">
      <c r="A50" s="239"/>
      <c r="B50" s="229" t="s">
        <v>227</v>
      </c>
      <c r="C50" s="240">
        <v>74859412</v>
      </c>
      <c r="D50" s="240">
        <v>64046596</v>
      </c>
      <c r="E50" s="241">
        <v>10812816</v>
      </c>
      <c r="F50" s="26">
        <v>-3.3</v>
      </c>
      <c r="G50" s="26">
        <v>1.3</v>
      </c>
    </row>
    <row r="51" spans="1:7" s="224" customFormat="1" ht="12.75" customHeight="1" x14ac:dyDescent="0.2">
      <c r="A51" s="239"/>
      <c r="B51" s="229" t="s">
        <v>228</v>
      </c>
      <c r="C51" s="240">
        <v>86270138</v>
      </c>
      <c r="D51" s="240">
        <v>70996782</v>
      </c>
      <c r="E51" s="241">
        <v>15273356</v>
      </c>
      <c r="F51" s="26">
        <v>5.9</v>
      </c>
      <c r="G51" s="26">
        <v>12.2</v>
      </c>
    </row>
    <row r="52" spans="1:7" s="224" customFormat="1" ht="12.75" customHeight="1" x14ac:dyDescent="0.2">
      <c r="A52" s="239"/>
      <c r="B52" s="229" t="s">
        <v>551</v>
      </c>
      <c r="C52" s="240">
        <v>88702243</v>
      </c>
      <c r="D52" s="240">
        <v>72036441</v>
      </c>
      <c r="E52" s="241">
        <v>16665802</v>
      </c>
      <c r="F52" s="26">
        <v>0.2</v>
      </c>
      <c r="G52" s="26">
        <v>3.5</v>
      </c>
    </row>
    <row r="53" spans="1:7" s="224" customFormat="1" ht="12.75" customHeight="1" x14ac:dyDescent="0.2">
      <c r="A53" s="239"/>
      <c r="B53" s="229" t="s">
        <v>552</v>
      </c>
      <c r="C53" s="240">
        <v>76085058</v>
      </c>
      <c r="D53" s="240">
        <v>66117708</v>
      </c>
      <c r="E53" s="241">
        <v>9967350</v>
      </c>
      <c r="F53" s="26">
        <v>-12.9</v>
      </c>
      <c r="G53" s="26">
        <v>-2.7</v>
      </c>
    </row>
    <row r="54" spans="1:7" s="224" customFormat="1" ht="12.75" customHeight="1" x14ac:dyDescent="0.2">
      <c r="A54" s="239"/>
      <c r="B54" s="229" t="s">
        <v>553</v>
      </c>
      <c r="C54" s="240">
        <v>66712939</v>
      </c>
      <c r="D54" s="240">
        <v>59374385</v>
      </c>
      <c r="E54" s="241">
        <v>7338554</v>
      </c>
      <c r="F54" s="26">
        <v>-8.6</v>
      </c>
      <c r="G54" s="26">
        <v>-5</v>
      </c>
    </row>
    <row r="55" spans="1:7" s="224" customFormat="1" ht="12.75" customHeight="1" x14ac:dyDescent="0.2">
      <c r="A55" s="239">
        <v>2009</v>
      </c>
      <c r="B55" s="229" t="s">
        <v>1345</v>
      </c>
      <c r="C55" s="240">
        <v>63558787</v>
      </c>
      <c r="D55" s="240">
        <v>56154314</v>
      </c>
      <c r="E55" s="241">
        <v>7404473</v>
      </c>
      <c r="F55" s="26">
        <v>-23.7</v>
      </c>
      <c r="G55" s="26">
        <v>-15.3</v>
      </c>
    </row>
    <row r="56" spans="1:7" s="224" customFormat="1" ht="12.75" customHeight="1" x14ac:dyDescent="0.2">
      <c r="A56" s="239"/>
      <c r="B56" s="229" t="s">
        <v>285</v>
      </c>
      <c r="C56" s="240">
        <v>63788746</v>
      </c>
      <c r="D56" s="240">
        <v>55018260</v>
      </c>
      <c r="E56" s="241">
        <v>8770486</v>
      </c>
      <c r="F56" s="26">
        <v>-23.6</v>
      </c>
      <c r="G56" s="26">
        <v>-17.2</v>
      </c>
    </row>
    <row r="57" spans="1:7" s="224" customFormat="1" ht="12.75" customHeight="1" x14ac:dyDescent="0.2">
      <c r="B57" s="229" t="s">
        <v>286</v>
      </c>
      <c r="C57" s="240">
        <v>70163986</v>
      </c>
      <c r="D57" s="240">
        <v>58763141</v>
      </c>
      <c r="E57" s="241">
        <v>11400845</v>
      </c>
      <c r="F57" s="26">
        <v>-15.2</v>
      </c>
      <c r="G57" s="26">
        <v>-10.9</v>
      </c>
    </row>
    <row r="58" spans="1:7" s="224" customFormat="1" ht="12.75" customHeight="1" x14ac:dyDescent="0.2">
      <c r="B58" s="229" t="s">
        <v>287</v>
      </c>
      <c r="C58" s="240">
        <v>64401285</v>
      </c>
      <c r="D58" s="240">
        <v>54335268</v>
      </c>
      <c r="E58" s="241">
        <v>10066017</v>
      </c>
      <c r="F58" s="26">
        <v>-27.4</v>
      </c>
      <c r="G58" s="26">
        <v>-22.1</v>
      </c>
    </row>
    <row r="59" spans="1:7" s="224" customFormat="1" ht="12.75" customHeight="1" x14ac:dyDescent="0.2">
      <c r="B59" s="229" t="s">
        <v>792</v>
      </c>
      <c r="C59" s="240">
        <v>60652667</v>
      </c>
      <c r="D59" s="240">
        <v>50325592</v>
      </c>
      <c r="E59" s="241">
        <v>10327075</v>
      </c>
      <c r="F59" s="26">
        <v>-23.9</v>
      </c>
      <c r="G59" s="26">
        <v>-23</v>
      </c>
    </row>
    <row r="60" spans="1:7" s="224" customFormat="1" ht="12.75" customHeight="1" x14ac:dyDescent="0.2">
      <c r="A60" s="183"/>
      <c r="B60" s="229" t="s">
        <v>554</v>
      </c>
      <c r="C60" s="242">
        <v>66898844</v>
      </c>
      <c r="D60" s="242">
        <v>53172895</v>
      </c>
      <c r="E60" s="243">
        <v>13725949</v>
      </c>
      <c r="F60" s="27">
        <v>-23.4</v>
      </c>
      <c r="G60" s="27">
        <v>-21.3</v>
      </c>
    </row>
    <row r="61" spans="1:7" s="224" customFormat="1" ht="12.75" customHeight="1" x14ac:dyDescent="0.2">
      <c r="B61" s="229" t="s">
        <v>555</v>
      </c>
      <c r="C61" s="242">
        <v>70577420</v>
      </c>
      <c r="D61" s="242">
        <v>54985700</v>
      </c>
      <c r="E61" s="243">
        <v>15591720</v>
      </c>
      <c r="F61" s="27">
        <v>-18</v>
      </c>
      <c r="G61" s="27">
        <v>-23.6</v>
      </c>
    </row>
    <row r="62" spans="1:7" s="224" customFormat="1" ht="12.75" customHeight="1" x14ac:dyDescent="0.2">
      <c r="B62" s="229" t="s">
        <v>556</v>
      </c>
      <c r="C62" s="242">
        <v>60088187</v>
      </c>
      <c r="D62" s="242">
        <v>51089512</v>
      </c>
      <c r="E62" s="243">
        <v>8998675</v>
      </c>
      <c r="F62" s="27">
        <v>-19.7</v>
      </c>
      <c r="G62" s="27">
        <v>-20.2</v>
      </c>
    </row>
    <row r="63" spans="1:7" s="224" customFormat="1" ht="12.75" customHeight="1" x14ac:dyDescent="0.2">
      <c r="A63" s="183"/>
      <c r="B63" s="229" t="s">
        <v>557</v>
      </c>
      <c r="C63" s="242">
        <v>70913592</v>
      </c>
      <c r="D63" s="242">
        <v>59412227</v>
      </c>
      <c r="E63" s="243">
        <v>11501365</v>
      </c>
      <c r="F63" s="27">
        <v>-17.8</v>
      </c>
      <c r="G63" s="27">
        <v>-16.3</v>
      </c>
    </row>
    <row r="64" spans="1:7" s="224" customFormat="1" ht="12.75" customHeight="1" x14ac:dyDescent="0.2">
      <c r="A64" s="183"/>
      <c r="B64" s="229" t="s">
        <v>558</v>
      </c>
      <c r="C64" s="242">
        <v>72460259</v>
      </c>
      <c r="D64" s="242">
        <v>59994158</v>
      </c>
      <c r="E64" s="243">
        <v>12466101</v>
      </c>
      <c r="F64" s="27">
        <v>-18.3</v>
      </c>
      <c r="G64" s="27">
        <v>-16.7</v>
      </c>
    </row>
    <row r="65" spans="1:7" s="224" customFormat="1" ht="12.75" customHeight="1" x14ac:dyDescent="0.2">
      <c r="A65" s="183"/>
      <c r="B65" s="229" t="s">
        <v>344</v>
      </c>
      <c r="C65" s="242">
        <v>72294832</v>
      </c>
      <c r="D65" s="242">
        <v>56332975</v>
      </c>
      <c r="E65" s="243">
        <v>15961857</v>
      </c>
      <c r="F65" s="27">
        <v>-5</v>
      </c>
      <c r="G65" s="27">
        <v>-14.8</v>
      </c>
    </row>
    <row r="66" spans="1:7" s="224" customFormat="1" ht="12.75" customHeight="1" x14ac:dyDescent="0.2">
      <c r="A66" s="183"/>
      <c r="B66" s="229" t="s">
        <v>345</v>
      </c>
      <c r="C66" s="242">
        <v>67513241</v>
      </c>
      <c r="D66" s="242">
        <v>55030850</v>
      </c>
      <c r="E66" s="243">
        <v>12482391</v>
      </c>
      <c r="F66" s="27">
        <v>1.2</v>
      </c>
      <c r="G66" s="27">
        <v>-7.3</v>
      </c>
    </row>
    <row r="67" spans="1:7" s="224" customFormat="1" ht="12.75" customHeight="1" x14ac:dyDescent="0.2">
      <c r="A67" s="239">
        <v>2010</v>
      </c>
      <c r="B67" s="229" t="s">
        <v>1345</v>
      </c>
      <c r="C67" s="240">
        <v>63357946</v>
      </c>
      <c r="D67" s="240">
        <v>55080817</v>
      </c>
      <c r="E67" s="241">
        <v>8277129</v>
      </c>
      <c r="F67" s="26">
        <v>-0.3</v>
      </c>
      <c r="G67" s="26">
        <v>-1.9</v>
      </c>
    </row>
    <row r="68" spans="1:7" x14ac:dyDescent="0.2">
      <c r="B68" s="229" t="s">
        <v>1346</v>
      </c>
      <c r="C68" s="240">
        <v>69985466</v>
      </c>
      <c r="D68" s="240">
        <v>56770051</v>
      </c>
      <c r="E68" s="241">
        <v>13215415</v>
      </c>
      <c r="F68" s="26">
        <v>9.6999999999999993</v>
      </c>
      <c r="G68" s="26">
        <v>3.2</v>
      </c>
    </row>
    <row r="69" spans="1:7" x14ac:dyDescent="0.2">
      <c r="B69" s="229" t="s">
        <v>1347</v>
      </c>
      <c r="C69" s="240">
        <v>85578912</v>
      </c>
      <c r="D69" s="240">
        <v>69335060</v>
      </c>
      <c r="E69" s="241">
        <v>16243852</v>
      </c>
      <c r="F69" s="26">
        <v>22</v>
      </c>
      <c r="G69" s="26">
        <v>18</v>
      </c>
    </row>
    <row r="70" spans="1:7" x14ac:dyDescent="0.2">
      <c r="B70" s="229" t="s">
        <v>287</v>
      </c>
      <c r="C70" s="240">
        <v>75184617</v>
      </c>
      <c r="D70" s="240">
        <v>62189163</v>
      </c>
      <c r="E70" s="241">
        <v>12995454</v>
      </c>
      <c r="F70" s="26">
        <v>16.7</v>
      </c>
      <c r="G70" s="26">
        <v>14.5</v>
      </c>
    </row>
    <row r="71" spans="1:7" x14ac:dyDescent="0.2">
      <c r="B71" s="229" t="s">
        <v>1348</v>
      </c>
      <c r="C71" s="240">
        <v>76191415</v>
      </c>
      <c r="D71" s="240">
        <v>66048866</v>
      </c>
      <c r="E71" s="241">
        <v>10142549</v>
      </c>
      <c r="F71" s="26">
        <v>25.6</v>
      </c>
      <c r="G71" s="26">
        <v>31.2</v>
      </c>
    </row>
    <row r="72" spans="1:7" x14ac:dyDescent="0.2">
      <c r="B72" s="229" t="s">
        <v>554</v>
      </c>
      <c r="C72" s="240">
        <v>85310501</v>
      </c>
      <c r="D72" s="240">
        <v>71199680</v>
      </c>
      <c r="E72" s="241">
        <v>14110821</v>
      </c>
      <c r="F72" s="26">
        <v>27.5</v>
      </c>
      <c r="G72" s="26">
        <v>33.9</v>
      </c>
    </row>
    <row r="73" spans="1:7" x14ac:dyDescent="0.2">
      <c r="B73" s="229" t="s">
        <v>555</v>
      </c>
      <c r="C73" s="240">
        <v>81350340</v>
      </c>
      <c r="D73" s="240">
        <v>68383722</v>
      </c>
      <c r="E73" s="241">
        <v>12966618</v>
      </c>
      <c r="F73" s="26">
        <v>15.3</v>
      </c>
      <c r="G73" s="26">
        <v>24.4</v>
      </c>
    </row>
    <row r="74" spans="1:7" x14ac:dyDescent="0.2">
      <c r="B74" s="229" t="s">
        <v>556</v>
      </c>
      <c r="C74" s="240">
        <v>74393504</v>
      </c>
      <c r="D74" s="240">
        <v>64937957</v>
      </c>
      <c r="E74" s="241">
        <v>9455547</v>
      </c>
      <c r="F74" s="26">
        <v>23.8</v>
      </c>
      <c r="G74" s="26">
        <v>27.1</v>
      </c>
    </row>
    <row r="75" spans="1:7" x14ac:dyDescent="0.2">
      <c r="B75" s="229" t="s">
        <v>557</v>
      </c>
      <c r="C75" s="240">
        <v>85971774</v>
      </c>
      <c r="D75" s="240">
        <v>69498912</v>
      </c>
      <c r="E75" s="241">
        <v>16472862</v>
      </c>
      <c r="F75" s="26">
        <v>21.2</v>
      </c>
      <c r="G75" s="26">
        <v>17</v>
      </c>
    </row>
    <row r="76" spans="1:7" x14ac:dyDescent="0.2">
      <c r="B76" s="229" t="s">
        <v>558</v>
      </c>
      <c r="C76" s="240">
        <v>86001449</v>
      </c>
      <c r="D76" s="240">
        <v>71483664</v>
      </c>
      <c r="E76" s="241">
        <v>14517785</v>
      </c>
      <c r="F76" s="26">
        <v>18.7</v>
      </c>
      <c r="G76" s="26">
        <v>19.2</v>
      </c>
    </row>
    <row r="77" spans="1:7" x14ac:dyDescent="0.2">
      <c r="B77" s="229" t="s">
        <v>344</v>
      </c>
      <c r="C77" s="240">
        <v>87624475</v>
      </c>
      <c r="D77" s="240">
        <v>73740280</v>
      </c>
      <c r="E77" s="241">
        <v>13884195</v>
      </c>
      <c r="F77" s="26">
        <v>21.2</v>
      </c>
      <c r="G77" s="26">
        <v>30.9</v>
      </c>
    </row>
    <row r="78" spans="1:7" x14ac:dyDescent="0.2">
      <c r="B78" s="229" t="s">
        <v>345</v>
      </c>
      <c r="C78" s="240">
        <v>81009071</v>
      </c>
      <c r="D78" s="240">
        <v>68428684</v>
      </c>
      <c r="E78" s="241">
        <v>12580387</v>
      </c>
      <c r="F78" s="26">
        <v>20</v>
      </c>
      <c r="G78" s="26">
        <v>24.3</v>
      </c>
    </row>
    <row r="79" spans="1:7" x14ac:dyDescent="0.2">
      <c r="A79" s="239">
        <v>2011</v>
      </c>
      <c r="B79" s="229" t="s">
        <v>1345</v>
      </c>
      <c r="C79" s="240">
        <v>79314862</v>
      </c>
      <c r="D79" s="240">
        <v>69388862</v>
      </c>
      <c r="E79" s="241">
        <v>9926000</v>
      </c>
      <c r="F79" s="26">
        <v>25.2</v>
      </c>
      <c r="G79" s="26">
        <v>26</v>
      </c>
    </row>
    <row r="80" spans="1:7" x14ac:dyDescent="0.2">
      <c r="B80" s="229" t="s">
        <v>1346</v>
      </c>
      <c r="C80" s="240">
        <v>84536900</v>
      </c>
      <c r="D80" s="240">
        <v>72446865</v>
      </c>
      <c r="E80" s="241">
        <v>12090035</v>
      </c>
      <c r="F80" s="26">
        <v>20.8</v>
      </c>
      <c r="G80" s="26">
        <v>27.6</v>
      </c>
    </row>
    <row r="81" spans="1:7" x14ac:dyDescent="0.2">
      <c r="B81" s="229" t="s">
        <v>1347</v>
      </c>
      <c r="C81" s="240">
        <v>98671295</v>
      </c>
      <c r="D81" s="240">
        <v>79785477</v>
      </c>
      <c r="E81" s="241">
        <v>18885818</v>
      </c>
      <c r="F81" s="26">
        <v>15.3</v>
      </c>
      <c r="G81" s="26">
        <v>15.1</v>
      </c>
    </row>
    <row r="82" spans="1:7" x14ac:dyDescent="0.2">
      <c r="B82" s="229" t="s">
        <v>287</v>
      </c>
      <c r="C82" s="240">
        <v>84509940</v>
      </c>
      <c r="D82" s="240">
        <v>73674669</v>
      </c>
      <c r="E82" s="241">
        <v>10835271</v>
      </c>
      <c r="F82" s="26">
        <v>12.4</v>
      </c>
      <c r="G82" s="26">
        <v>18.5</v>
      </c>
    </row>
    <row r="83" spans="1:7" x14ac:dyDescent="0.2">
      <c r="B83" s="229" t="s">
        <v>1348</v>
      </c>
      <c r="C83" s="240">
        <v>92352026</v>
      </c>
      <c r="D83" s="240">
        <v>77518623</v>
      </c>
      <c r="E83" s="241">
        <v>14833403</v>
      </c>
      <c r="F83" s="26">
        <v>21.2</v>
      </c>
      <c r="G83" s="26">
        <v>17.399999999999999</v>
      </c>
    </row>
    <row r="84" spans="1:7" x14ac:dyDescent="0.2">
      <c r="B84" s="229" t="s">
        <v>554</v>
      </c>
      <c r="C84" s="240">
        <v>88084241</v>
      </c>
      <c r="D84" s="240">
        <v>75190853</v>
      </c>
      <c r="E84" s="241">
        <v>12893388</v>
      </c>
      <c r="F84" s="26">
        <v>3.3</v>
      </c>
      <c r="G84" s="26">
        <v>5.6</v>
      </c>
    </row>
    <row r="85" spans="1:7" x14ac:dyDescent="0.2">
      <c r="B85" s="229" t="s">
        <v>555</v>
      </c>
      <c r="C85" s="240">
        <v>85571816</v>
      </c>
      <c r="D85" s="240">
        <v>75016891</v>
      </c>
      <c r="E85" s="241">
        <v>10554925</v>
      </c>
      <c r="F85" s="26">
        <v>5.2</v>
      </c>
      <c r="G85" s="26">
        <v>9.6999999999999993</v>
      </c>
    </row>
    <row r="86" spans="1:7" x14ac:dyDescent="0.2">
      <c r="B86" s="229" t="s">
        <v>556</v>
      </c>
      <c r="C86" s="240">
        <v>85255523</v>
      </c>
      <c r="D86" s="240">
        <v>73515609</v>
      </c>
      <c r="E86" s="241">
        <v>11739914</v>
      </c>
      <c r="F86" s="26">
        <v>14.6</v>
      </c>
      <c r="G86" s="26">
        <v>13.2</v>
      </c>
    </row>
    <row r="87" spans="1:7" x14ac:dyDescent="0.2">
      <c r="B87" s="229" t="s">
        <v>557</v>
      </c>
      <c r="C87" s="240">
        <v>94964037</v>
      </c>
      <c r="D87" s="240">
        <v>77650175</v>
      </c>
      <c r="E87" s="241">
        <v>17313862</v>
      </c>
      <c r="F87" s="26">
        <v>10.5</v>
      </c>
      <c r="G87" s="26">
        <v>11.7</v>
      </c>
    </row>
    <row r="88" spans="1:7" x14ac:dyDescent="0.2">
      <c r="B88" s="229" t="s">
        <v>558</v>
      </c>
      <c r="C88" s="240">
        <v>89054958</v>
      </c>
      <c r="D88" s="240">
        <v>78054831</v>
      </c>
      <c r="E88" s="241">
        <v>11000127</v>
      </c>
      <c r="F88" s="26">
        <v>3.6</v>
      </c>
      <c r="G88" s="26">
        <v>9.1999999999999993</v>
      </c>
    </row>
    <row r="89" spans="1:7" x14ac:dyDescent="0.2">
      <c r="B89" s="229" t="s">
        <v>344</v>
      </c>
      <c r="C89" s="240">
        <v>94104402</v>
      </c>
      <c r="D89" s="240">
        <v>77994747</v>
      </c>
      <c r="E89" s="241">
        <v>16109655</v>
      </c>
      <c r="F89" s="26">
        <v>7.4</v>
      </c>
      <c r="G89" s="26">
        <v>5.8</v>
      </c>
    </row>
    <row r="90" spans="1:7" x14ac:dyDescent="0.2">
      <c r="B90" s="229" t="s">
        <v>345</v>
      </c>
      <c r="C90" s="240">
        <v>84805289</v>
      </c>
      <c r="D90" s="240">
        <v>72285230</v>
      </c>
      <c r="E90" s="241">
        <v>12520059</v>
      </c>
      <c r="F90" s="26">
        <v>4.7</v>
      </c>
      <c r="G90" s="26">
        <v>5.6</v>
      </c>
    </row>
    <row r="91" spans="1:7" x14ac:dyDescent="0.2">
      <c r="A91" s="239">
        <v>2012</v>
      </c>
      <c r="B91" s="229" t="s">
        <v>1345</v>
      </c>
      <c r="C91" s="240">
        <v>86123667</v>
      </c>
      <c r="D91" s="240">
        <v>72587891</v>
      </c>
      <c r="E91" s="241">
        <v>13535776</v>
      </c>
      <c r="F91" s="26">
        <v>8.6</v>
      </c>
      <c r="G91" s="26">
        <v>4.5999999999999996</v>
      </c>
    </row>
    <row r="92" spans="1:7" x14ac:dyDescent="0.2">
      <c r="A92" s="239"/>
      <c r="B92" s="229" t="s">
        <v>1346</v>
      </c>
      <c r="C92" s="240">
        <v>91228466</v>
      </c>
      <c r="D92" s="240">
        <v>75810773</v>
      </c>
      <c r="E92" s="241">
        <v>15417693</v>
      </c>
      <c r="F92" s="26">
        <v>7.9</v>
      </c>
      <c r="G92" s="26">
        <v>4.5999999999999996</v>
      </c>
    </row>
    <row r="93" spans="1:7" x14ac:dyDescent="0.2">
      <c r="A93" s="239"/>
      <c r="B93" s="229" t="s">
        <v>1347</v>
      </c>
      <c r="C93" s="240">
        <v>98729356</v>
      </c>
      <c r="D93" s="240">
        <v>81454060</v>
      </c>
      <c r="E93" s="241">
        <v>17275296</v>
      </c>
      <c r="F93" s="26">
        <v>0.1</v>
      </c>
      <c r="G93" s="26">
        <v>2.1</v>
      </c>
    </row>
    <row r="94" spans="1:7" x14ac:dyDescent="0.2">
      <c r="A94" s="239"/>
      <c r="B94" s="229" t="s">
        <v>287</v>
      </c>
      <c r="C94" s="240">
        <v>87233520</v>
      </c>
      <c r="D94" s="240">
        <v>72875921</v>
      </c>
      <c r="E94" s="241">
        <v>14357599</v>
      </c>
      <c r="F94" s="26">
        <v>3.2</v>
      </c>
      <c r="G94" s="26">
        <v>-1.1000000000000001</v>
      </c>
    </row>
    <row r="95" spans="1:7" x14ac:dyDescent="0.2">
      <c r="A95" s="239"/>
      <c r="B95" s="229" t="s">
        <v>1348</v>
      </c>
      <c r="C95" s="240">
        <v>92662716</v>
      </c>
      <c r="D95" s="240">
        <v>76960565</v>
      </c>
      <c r="E95" s="241">
        <v>15702151</v>
      </c>
      <c r="F95" s="26">
        <v>0.3</v>
      </c>
      <c r="G95" s="26">
        <v>-0.7</v>
      </c>
    </row>
    <row r="96" spans="1:7" x14ac:dyDescent="0.2">
      <c r="A96" s="239"/>
      <c r="B96" s="229" t="s">
        <v>554</v>
      </c>
      <c r="C96" s="240">
        <v>94258682</v>
      </c>
      <c r="D96" s="240">
        <v>76260555</v>
      </c>
      <c r="E96" s="241">
        <v>17998127</v>
      </c>
      <c r="F96" s="26">
        <v>7</v>
      </c>
      <c r="G96" s="26">
        <v>1.4</v>
      </c>
    </row>
    <row r="97" spans="1:7" x14ac:dyDescent="0.2">
      <c r="A97" s="239"/>
      <c r="B97" s="229" t="s">
        <v>555</v>
      </c>
      <c r="C97" s="240">
        <v>93328549</v>
      </c>
      <c r="D97" s="240">
        <v>76159337</v>
      </c>
      <c r="E97" s="241">
        <v>17169212</v>
      </c>
      <c r="F97" s="26">
        <v>9.1</v>
      </c>
      <c r="G97" s="26">
        <v>1.5</v>
      </c>
    </row>
    <row r="98" spans="1:7" x14ac:dyDescent="0.2">
      <c r="A98" s="239"/>
      <c r="B98" s="229" t="s">
        <v>556</v>
      </c>
      <c r="C98" s="240">
        <v>90152082</v>
      </c>
      <c r="D98" s="240">
        <v>73405432</v>
      </c>
      <c r="E98" s="241">
        <v>16746650</v>
      </c>
      <c r="F98" s="26">
        <v>5.7</v>
      </c>
      <c r="G98" s="26">
        <v>-0.1</v>
      </c>
    </row>
    <row r="99" spans="1:7" x14ac:dyDescent="0.2">
      <c r="B99" s="229" t="s">
        <v>557</v>
      </c>
      <c r="C99" s="240">
        <v>91362316</v>
      </c>
      <c r="D99" s="240">
        <v>74503581</v>
      </c>
      <c r="E99" s="241">
        <v>16858735</v>
      </c>
      <c r="F99" s="26">
        <v>-3.8</v>
      </c>
      <c r="G99" s="26">
        <v>-4.0999999999999996</v>
      </c>
    </row>
    <row r="100" spans="1:7" x14ac:dyDescent="0.2">
      <c r="B100" s="229" t="s">
        <v>558</v>
      </c>
      <c r="C100" s="240">
        <v>98432108</v>
      </c>
      <c r="D100" s="240">
        <v>82465454</v>
      </c>
      <c r="E100" s="241">
        <v>15966654</v>
      </c>
      <c r="F100" s="26">
        <v>10.5</v>
      </c>
      <c r="G100" s="26">
        <v>5.7</v>
      </c>
    </row>
    <row r="101" spans="1:7" x14ac:dyDescent="0.2">
      <c r="B101" s="229" t="s">
        <v>344</v>
      </c>
      <c r="C101" s="240">
        <v>93678057</v>
      </c>
      <c r="D101" s="240">
        <v>76805849</v>
      </c>
      <c r="E101" s="241">
        <v>16872208</v>
      </c>
      <c r="F101" s="26">
        <v>-0.5</v>
      </c>
      <c r="G101" s="26">
        <v>-1.5</v>
      </c>
    </row>
    <row r="102" spans="1:7" x14ac:dyDescent="0.2">
      <c r="B102" s="229" t="s">
        <v>345</v>
      </c>
      <c r="C102" s="240">
        <v>78576885</v>
      </c>
      <c r="D102" s="240">
        <v>66636057</v>
      </c>
      <c r="E102" s="241">
        <v>11940828</v>
      </c>
      <c r="F102" s="26">
        <v>-7.3</v>
      </c>
      <c r="G102" s="26">
        <v>-7.8</v>
      </c>
    </row>
    <row r="103" spans="1:7" x14ac:dyDescent="0.2">
      <c r="A103" s="239">
        <v>2013</v>
      </c>
      <c r="B103" s="229" t="s">
        <v>1345</v>
      </c>
      <c r="C103" s="240">
        <v>88511292</v>
      </c>
      <c r="D103" s="240">
        <v>75094146</v>
      </c>
      <c r="E103" s="241">
        <v>13417146</v>
      </c>
      <c r="F103" s="26">
        <v>2.8</v>
      </c>
      <c r="G103" s="26">
        <v>3.5</v>
      </c>
    </row>
    <row r="104" spans="1:7" x14ac:dyDescent="0.2">
      <c r="A104" s="239"/>
      <c r="B104" s="229" t="s">
        <v>1346</v>
      </c>
      <c r="C104" s="240">
        <v>88314452</v>
      </c>
      <c r="D104" s="240">
        <v>71900361</v>
      </c>
      <c r="E104" s="241">
        <v>16414091</v>
      </c>
      <c r="F104" s="26">
        <v>-3.2</v>
      </c>
      <c r="G104" s="26">
        <v>-5.2</v>
      </c>
    </row>
    <row r="105" spans="1:7" x14ac:dyDescent="0.2">
      <c r="A105" s="239"/>
      <c r="B105" s="229" t="s">
        <v>1347</v>
      </c>
      <c r="C105" s="240">
        <v>94344212</v>
      </c>
      <c r="D105" s="240">
        <v>75831449</v>
      </c>
      <c r="E105" s="241">
        <v>18512763</v>
      </c>
      <c r="F105" s="26">
        <v>-4.4000000000000004</v>
      </c>
      <c r="G105" s="26">
        <v>-6.9</v>
      </c>
    </row>
    <row r="106" spans="1:7" x14ac:dyDescent="0.2">
      <c r="A106" s="239"/>
      <c r="B106" s="229" t="s">
        <v>287</v>
      </c>
      <c r="C106" s="240">
        <v>93905981</v>
      </c>
      <c r="D106" s="240">
        <v>76056807</v>
      </c>
      <c r="E106" s="241">
        <v>17849174</v>
      </c>
      <c r="F106" s="26">
        <v>7.6</v>
      </c>
      <c r="G106" s="26">
        <v>4.4000000000000004</v>
      </c>
    </row>
    <row r="107" spans="1:7" x14ac:dyDescent="0.2">
      <c r="A107" s="239"/>
      <c r="B107" s="229" t="s">
        <v>1348</v>
      </c>
      <c r="C107" s="240">
        <v>88149701</v>
      </c>
      <c r="D107" s="240">
        <v>74689461</v>
      </c>
      <c r="E107" s="241">
        <v>13460240</v>
      </c>
      <c r="F107" s="26">
        <v>-4.9000000000000004</v>
      </c>
      <c r="G107" s="26">
        <v>-3</v>
      </c>
    </row>
    <row r="108" spans="1:7" x14ac:dyDescent="0.2">
      <c r="A108" s="239"/>
      <c r="B108" s="229" t="s">
        <v>554</v>
      </c>
      <c r="C108" s="240">
        <v>92225765</v>
      </c>
      <c r="D108" s="240">
        <v>75375805</v>
      </c>
      <c r="E108" s="241">
        <v>16849960</v>
      </c>
      <c r="F108" s="26">
        <v>-2.2000000000000002</v>
      </c>
      <c r="G108" s="26">
        <v>-1.2</v>
      </c>
    </row>
    <row r="109" spans="1:7" x14ac:dyDescent="0.2">
      <c r="A109" s="239"/>
      <c r="B109" s="229" t="s">
        <v>555</v>
      </c>
      <c r="C109" s="240">
        <v>92990203</v>
      </c>
      <c r="D109" s="240">
        <v>76901593</v>
      </c>
      <c r="E109" s="241">
        <v>16088610</v>
      </c>
      <c r="F109" s="26">
        <v>-0.4</v>
      </c>
      <c r="G109" s="26">
        <v>1</v>
      </c>
    </row>
    <row r="110" spans="1:7" x14ac:dyDescent="0.2">
      <c r="A110" s="239"/>
      <c r="B110" s="229" t="s">
        <v>556</v>
      </c>
      <c r="C110" s="240">
        <v>84844486</v>
      </c>
      <c r="D110" s="240">
        <v>71733764</v>
      </c>
      <c r="E110" s="241">
        <v>13110722</v>
      </c>
      <c r="F110" s="26">
        <v>-5.9</v>
      </c>
      <c r="G110" s="26">
        <v>-2.2999999999999998</v>
      </c>
    </row>
    <row r="111" spans="1:7" x14ac:dyDescent="0.2">
      <c r="A111" s="239"/>
      <c r="B111" s="229" t="s">
        <v>557</v>
      </c>
      <c r="C111" s="240">
        <v>94418947</v>
      </c>
      <c r="D111" s="240">
        <v>74359340</v>
      </c>
      <c r="E111" s="241">
        <v>20059607</v>
      </c>
      <c r="F111" s="26">
        <v>3.3</v>
      </c>
      <c r="G111" s="26">
        <v>-0.2</v>
      </c>
    </row>
    <row r="112" spans="1:7" x14ac:dyDescent="0.2">
      <c r="A112" s="239"/>
      <c r="B112" s="229" t="s">
        <v>558</v>
      </c>
      <c r="C112" s="240">
        <v>98996995</v>
      </c>
      <c r="D112" s="240">
        <v>81239356</v>
      </c>
      <c r="E112" s="241">
        <v>17757639</v>
      </c>
      <c r="F112" s="26">
        <v>0.6</v>
      </c>
      <c r="G112" s="26">
        <v>-1.5</v>
      </c>
    </row>
    <row r="113" spans="1:7" x14ac:dyDescent="0.2">
      <c r="A113" s="239"/>
      <c r="B113" s="229" t="s">
        <v>344</v>
      </c>
      <c r="C113" s="240">
        <v>94472623</v>
      </c>
      <c r="D113" s="240">
        <v>76661872</v>
      </c>
      <c r="E113" s="241">
        <v>17810751</v>
      </c>
      <c r="F113" s="26">
        <v>0.8</v>
      </c>
      <c r="G113" s="26">
        <v>-0.2</v>
      </c>
    </row>
    <row r="114" spans="1:7" x14ac:dyDescent="0.2">
      <c r="A114" s="239"/>
      <c r="B114" s="229" t="s">
        <v>345</v>
      </c>
      <c r="C114" s="240">
        <v>81939926</v>
      </c>
      <c r="D114" s="240">
        <v>68320483</v>
      </c>
      <c r="E114" s="241">
        <v>13619443</v>
      </c>
      <c r="F114" s="26">
        <v>4.3</v>
      </c>
      <c r="G114" s="26">
        <v>2.5</v>
      </c>
    </row>
    <row r="115" spans="1:7" x14ac:dyDescent="0.2">
      <c r="A115" s="239">
        <v>2014</v>
      </c>
      <c r="B115" s="229" t="s">
        <v>1258</v>
      </c>
      <c r="C115" s="240">
        <v>90471302</v>
      </c>
      <c r="D115" s="240">
        <v>75771490</v>
      </c>
      <c r="E115" s="241">
        <v>14699812</v>
      </c>
      <c r="F115" s="26">
        <v>2.2000000000000002</v>
      </c>
      <c r="G115" s="26">
        <v>0.9</v>
      </c>
    </row>
    <row r="116" spans="1:7" x14ac:dyDescent="0.2">
      <c r="A116" s="239"/>
      <c r="B116" s="229" t="s">
        <v>1346</v>
      </c>
      <c r="C116" s="240">
        <v>92125604</v>
      </c>
      <c r="D116" s="240">
        <v>75917210</v>
      </c>
      <c r="E116" s="241">
        <v>16208394</v>
      </c>
      <c r="F116" s="26">
        <v>4.3</v>
      </c>
      <c r="G116" s="26">
        <v>5.6</v>
      </c>
    </row>
    <row r="117" spans="1:7" x14ac:dyDescent="0.2">
      <c r="A117" s="239"/>
      <c r="B117" s="229" t="s">
        <v>1347</v>
      </c>
      <c r="C117" s="240">
        <v>95660542</v>
      </c>
      <c r="D117" s="240">
        <v>78921153</v>
      </c>
      <c r="E117" s="241">
        <v>16739389</v>
      </c>
      <c r="F117" s="26">
        <v>1.4</v>
      </c>
      <c r="G117" s="26">
        <v>4.0999999999999996</v>
      </c>
    </row>
    <row r="118" spans="1:7" x14ac:dyDescent="0.2">
      <c r="A118" s="239"/>
      <c r="B118" s="229" t="s">
        <v>287</v>
      </c>
      <c r="C118" s="240">
        <v>93426599</v>
      </c>
      <c r="D118" s="240">
        <v>76156608</v>
      </c>
      <c r="E118" s="241">
        <v>17269991</v>
      </c>
      <c r="F118" s="26">
        <v>-0.5</v>
      </c>
      <c r="G118" s="26">
        <v>0.1</v>
      </c>
    </row>
    <row r="119" spans="1:7" x14ac:dyDescent="0.2">
      <c r="A119" s="239"/>
      <c r="B119" s="229" t="s">
        <v>1348</v>
      </c>
      <c r="C119" s="240">
        <v>91668718</v>
      </c>
      <c r="D119" s="240">
        <v>74144014</v>
      </c>
      <c r="E119" s="241">
        <v>17524704</v>
      </c>
      <c r="F119" s="26">
        <v>4</v>
      </c>
      <c r="G119" s="26">
        <v>-0.7</v>
      </c>
    </row>
    <row r="120" spans="1:7" x14ac:dyDescent="0.2">
      <c r="A120" s="239"/>
      <c r="B120" s="229" t="s">
        <v>554</v>
      </c>
      <c r="C120" s="240">
        <v>93204912</v>
      </c>
      <c r="D120" s="240">
        <v>76997461</v>
      </c>
      <c r="E120" s="241">
        <v>16207451</v>
      </c>
      <c r="F120" s="26">
        <v>1.1000000000000001</v>
      </c>
      <c r="G120" s="26">
        <v>2.2000000000000002</v>
      </c>
    </row>
    <row r="121" spans="1:7" x14ac:dyDescent="0.2">
      <c r="A121" s="239"/>
      <c r="B121" s="229" t="s">
        <v>555</v>
      </c>
      <c r="C121" s="240">
        <v>100811900</v>
      </c>
      <c r="D121" s="240">
        <v>77342702</v>
      </c>
      <c r="E121" s="241">
        <v>23469198</v>
      </c>
      <c r="F121" s="26">
        <v>8.4</v>
      </c>
      <c r="G121" s="26">
        <v>0.6</v>
      </c>
    </row>
    <row r="122" spans="1:7" x14ac:dyDescent="0.2">
      <c r="A122" s="239"/>
      <c r="B122" s="229" t="s">
        <v>556</v>
      </c>
      <c r="C122" s="240">
        <v>83888026</v>
      </c>
      <c r="D122" s="240">
        <v>70010687</v>
      </c>
      <c r="E122" s="241">
        <v>13877339</v>
      </c>
      <c r="F122" s="26">
        <v>-1.1000000000000001</v>
      </c>
      <c r="G122" s="26">
        <v>-2.4</v>
      </c>
    </row>
    <row r="123" spans="1:7" x14ac:dyDescent="0.2">
      <c r="A123" s="239"/>
      <c r="B123" s="229" t="s">
        <v>557</v>
      </c>
      <c r="C123" s="240">
        <v>102293248</v>
      </c>
      <c r="D123" s="240">
        <v>80276359</v>
      </c>
      <c r="E123" s="241">
        <v>22016889</v>
      </c>
      <c r="F123" s="26">
        <v>8.3000000000000007</v>
      </c>
      <c r="G123" s="26">
        <v>8</v>
      </c>
    </row>
    <row r="124" spans="1:7" x14ac:dyDescent="0.2">
      <c r="A124" s="239"/>
      <c r="B124" s="229" t="s">
        <v>558</v>
      </c>
      <c r="C124" s="240">
        <v>103924684</v>
      </c>
      <c r="D124" s="240">
        <v>81861195</v>
      </c>
      <c r="E124" s="241">
        <v>22063489</v>
      </c>
      <c r="F124" s="26">
        <v>5</v>
      </c>
      <c r="G124" s="26">
        <v>0.8</v>
      </c>
    </row>
    <row r="125" spans="1:7" x14ac:dyDescent="0.2">
      <c r="A125" s="239"/>
      <c r="B125" s="229" t="s">
        <v>344</v>
      </c>
      <c r="C125" s="240">
        <v>95969389</v>
      </c>
      <c r="D125" s="240">
        <v>78085925</v>
      </c>
      <c r="E125" s="241">
        <v>17883464</v>
      </c>
      <c r="F125" s="26">
        <v>1.6</v>
      </c>
      <c r="G125" s="26">
        <v>1.9</v>
      </c>
    </row>
    <row r="126" spans="1:7" x14ac:dyDescent="0.2">
      <c r="A126" s="239"/>
      <c r="B126" s="229" t="s">
        <v>345</v>
      </c>
      <c r="C126" s="240">
        <v>90095562</v>
      </c>
      <c r="D126" s="240">
        <v>71151143</v>
      </c>
      <c r="E126" s="241">
        <v>18944419</v>
      </c>
      <c r="F126" s="26">
        <v>10</v>
      </c>
      <c r="G126" s="26">
        <v>4.0999999999999996</v>
      </c>
    </row>
    <row r="127" spans="1:7" ht="12.75" customHeight="1" x14ac:dyDescent="0.2">
      <c r="A127" s="183" t="s">
        <v>680</v>
      </c>
      <c r="C127" s="240"/>
      <c r="D127" s="240"/>
      <c r="E127" s="241"/>
      <c r="F127" s="26"/>
      <c r="G127" s="26"/>
    </row>
    <row r="128" spans="1:7" ht="24.75" customHeight="1" x14ac:dyDescent="0.2">
      <c r="A128" s="525" t="s">
        <v>1010</v>
      </c>
      <c r="B128" s="525"/>
      <c r="C128" s="525"/>
      <c r="D128" s="525"/>
      <c r="E128" s="525"/>
      <c r="F128" s="525"/>
      <c r="G128" s="525"/>
    </row>
    <row r="129" spans="3:5" x14ac:dyDescent="0.2">
      <c r="C129" s="244"/>
      <c r="D129" s="244"/>
      <c r="E129" s="244"/>
    </row>
  </sheetData>
  <mergeCells count="10">
    <mergeCell ref="A128:G12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451" customWidth="1"/>
    <col min="9" max="16384" width="12.7109375" style="451"/>
  </cols>
  <sheetData>
    <row r="1" spans="1:8" ht="15" x14ac:dyDescent="0.2">
      <c r="A1" s="536" t="s">
        <v>101</v>
      </c>
      <c r="B1" s="536"/>
      <c r="C1" s="536"/>
      <c r="D1" s="536"/>
      <c r="E1" s="536"/>
      <c r="F1" s="536"/>
      <c r="G1" s="536"/>
      <c r="H1" s="536"/>
    </row>
    <row r="35" spans="1:8" x14ac:dyDescent="0.2">
      <c r="A35" s="537">
        <v>2011</v>
      </c>
      <c r="B35" s="540" t="s">
        <v>1257</v>
      </c>
      <c r="C35" s="537">
        <v>2012</v>
      </c>
      <c r="D35" s="540" t="s">
        <v>1257</v>
      </c>
      <c r="E35" s="537">
        <v>2013</v>
      </c>
      <c r="F35" s="540" t="s">
        <v>1257</v>
      </c>
      <c r="G35" s="537">
        <v>2014</v>
      </c>
      <c r="H35" s="543" t="s">
        <v>1257</v>
      </c>
    </row>
    <row r="36" spans="1:8" x14ac:dyDescent="0.2">
      <c r="A36" s="538"/>
      <c r="B36" s="541"/>
      <c r="C36" s="538"/>
      <c r="D36" s="541"/>
      <c r="E36" s="538"/>
      <c r="F36" s="541"/>
      <c r="G36" s="538"/>
      <c r="H36" s="544"/>
    </row>
    <row r="37" spans="1:8" x14ac:dyDescent="0.2">
      <c r="A37" s="539"/>
      <c r="B37" s="542"/>
      <c r="C37" s="539"/>
      <c r="D37" s="542"/>
      <c r="E37" s="539"/>
      <c r="F37" s="542"/>
      <c r="G37" s="539"/>
      <c r="H37" s="545"/>
    </row>
    <row r="38" spans="1:8" x14ac:dyDescent="0.2">
      <c r="A38" s="452"/>
      <c r="B38" s="452"/>
      <c r="C38" s="452"/>
      <c r="D38" s="452"/>
      <c r="E38" s="453"/>
    </row>
    <row r="39" spans="1:8" x14ac:dyDescent="0.2">
      <c r="A39" s="452" t="s">
        <v>1258</v>
      </c>
      <c r="B39" s="454">
        <v>0.75</v>
      </c>
      <c r="C39" s="452" t="s">
        <v>1258</v>
      </c>
      <c r="D39" s="454">
        <v>0.77</v>
      </c>
      <c r="E39" s="452" t="s">
        <v>1258</v>
      </c>
      <c r="F39" s="454">
        <v>0.75</v>
      </c>
      <c r="G39" s="452" t="s">
        <v>1258</v>
      </c>
      <c r="H39" s="454">
        <v>0.73</v>
      </c>
    </row>
    <row r="40" spans="1:8" x14ac:dyDescent="0.2">
      <c r="A40" s="452" t="s">
        <v>1346</v>
      </c>
      <c r="B40" s="454">
        <v>0.73</v>
      </c>
      <c r="C40" s="452" t="s">
        <v>1346</v>
      </c>
      <c r="D40" s="454">
        <v>0.76</v>
      </c>
      <c r="E40" s="452" t="s">
        <v>1346</v>
      </c>
      <c r="F40" s="454">
        <v>0.75</v>
      </c>
      <c r="G40" s="452" t="s">
        <v>1346</v>
      </c>
      <c r="H40" s="454">
        <v>0.73</v>
      </c>
    </row>
    <row r="41" spans="1:8" x14ac:dyDescent="0.2">
      <c r="A41" s="452" t="s">
        <v>1347</v>
      </c>
      <c r="B41" s="454">
        <v>0.71</v>
      </c>
      <c r="C41" s="452" t="s">
        <v>1347</v>
      </c>
      <c r="D41" s="454">
        <v>0.76</v>
      </c>
      <c r="E41" s="452" t="s">
        <v>1347</v>
      </c>
      <c r="F41" s="454">
        <v>0.77</v>
      </c>
      <c r="G41" s="452" t="s">
        <v>1347</v>
      </c>
      <c r="H41" s="454">
        <v>0.72</v>
      </c>
    </row>
    <row r="42" spans="1:8" x14ac:dyDescent="0.2">
      <c r="A42" s="452" t="s">
        <v>287</v>
      </c>
      <c r="B42" s="454">
        <v>0.69</v>
      </c>
      <c r="C42" s="452" t="s">
        <v>287</v>
      </c>
      <c r="D42" s="454">
        <v>0.76</v>
      </c>
      <c r="E42" s="452" t="s">
        <v>287</v>
      </c>
      <c r="F42" s="454">
        <v>0.77</v>
      </c>
      <c r="G42" s="452" t="s">
        <v>287</v>
      </c>
      <c r="H42" s="454">
        <v>0.72</v>
      </c>
    </row>
    <row r="43" spans="1:8" x14ac:dyDescent="0.2">
      <c r="A43" s="452" t="s">
        <v>1348</v>
      </c>
      <c r="B43" s="454">
        <v>0.7</v>
      </c>
      <c r="C43" s="452" t="s">
        <v>1348</v>
      </c>
      <c r="D43" s="454">
        <v>0.78</v>
      </c>
      <c r="E43" s="452" t="s">
        <v>1348</v>
      </c>
      <c r="F43" s="454">
        <v>0.77</v>
      </c>
      <c r="G43" s="452" t="s">
        <v>1348</v>
      </c>
      <c r="H43" s="454">
        <v>0.73</v>
      </c>
    </row>
    <row r="44" spans="1:8" x14ac:dyDescent="0.2">
      <c r="A44" s="452" t="s">
        <v>554</v>
      </c>
      <c r="B44" s="454">
        <v>0.7</v>
      </c>
      <c r="C44" s="452" t="s">
        <v>554</v>
      </c>
      <c r="D44" s="454">
        <v>0.8</v>
      </c>
      <c r="E44" s="452" t="s">
        <v>554</v>
      </c>
      <c r="F44" s="454">
        <v>0.76</v>
      </c>
      <c r="G44" s="452" t="s">
        <v>554</v>
      </c>
      <c r="H44" s="454">
        <v>0.74</v>
      </c>
    </row>
    <row r="45" spans="1:8" x14ac:dyDescent="0.2">
      <c r="A45" s="452" t="s">
        <v>555</v>
      </c>
      <c r="B45" s="454">
        <v>0.7</v>
      </c>
      <c r="C45" s="452" t="s">
        <v>555</v>
      </c>
      <c r="D45" s="454">
        <v>0.81</v>
      </c>
      <c r="E45" s="452" t="s">
        <v>555</v>
      </c>
      <c r="F45" s="454">
        <v>0.76</v>
      </c>
      <c r="G45" s="452" t="s">
        <v>555</v>
      </c>
      <c r="H45" s="454">
        <v>0.74</v>
      </c>
    </row>
    <row r="46" spans="1:8" x14ac:dyDescent="0.2">
      <c r="A46" s="452" t="s">
        <v>556</v>
      </c>
      <c r="B46" s="454">
        <v>0.7</v>
      </c>
      <c r="C46" s="452" t="s">
        <v>556</v>
      </c>
      <c r="D46" s="454">
        <v>0.81</v>
      </c>
      <c r="E46" s="452" t="s">
        <v>556</v>
      </c>
      <c r="F46" s="454">
        <v>0.75</v>
      </c>
      <c r="G46" s="452" t="s">
        <v>556</v>
      </c>
      <c r="H46" s="454">
        <v>0.75</v>
      </c>
    </row>
    <row r="47" spans="1:8" x14ac:dyDescent="0.2">
      <c r="A47" s="452" t="s">
        <v>557</v>
      </c>
      <c r="B47" s="454">
        <v>0.73</v>
      </c>
      <c r="C47" s="452" t="s">
        <v>557</v>
      </c>
      <c r="D47" s="454">
        <v>0.78</v>
      </c>
      <c r="E47" s="452" t="s">
        <v>557</v>
      </c>
      <c r="F47" s="454">
        <v>0.75</v>
      </c>
      <c r="G47" s="452" t="s">
        <v>557</v>
      </c>
      <c r="H47" s="454">
        <v>0.78</v>
      </c>
    </row>
    <row r="48" spans="1:8" x14ac:dyDescent="0.2">
      <c r="A48" s="452" t="s">
        <v>558</v>
      </c>
      <c r="B48" s="454">
        <v>0.73</v>
      </c>
      <c r="C48" s="452" t="s">
        <v>558</v>
      </c>
      <c r="D48" s="454">
        <v>0.77</v>
      </c>
      <c r="E48" s="452" t="s">
        <v>558</v>
      </c>
      <c r="F48" s="454">
        <v>0.73</v>
      </c>
      <c r="G48" s="452" t="s">
        <v>558</v>
      </c>
      <c r="H48" s="454">
        <v>0.79</v>
      </c>
    </row>
    <row r="49" spans="1:8" x14ac:dyDescent="0.2">
      <c r="A49" s="452" t="s">
        <v>344</v>
      </c>
      <c r="B49" s="454">
        <v>0.74</v>
      </c>
      <c r="C49" s="452" t="s">
        <v>344</v>
      </c>
      <c r="D49" s="454">
        <v>0.78</v>
      </c>
      <c r="E49" s="452" t="s">
        <v>344</v>
      </c>
      <c r="F49" s="454">
        <v>0.74</v>
      </c>
      <c r="G49" s="452" t="s">
        <v>344</v>
      </c>
      <c r="H49" s="454">
        <v>0.8</v>
      </c>
    </row>
    <row r="50" spans="1:8" x14ac:dyDescent="0.2">
      <c r="A50" s="452" t="s">
        <v>345</v>
      </c>
      <c r="B50" s="454">
        <v>0.76</v>
      </c>
      <c r="C50" s="452" t="s">
        <v>345</v>
      </c>
      <c r="D50" s="454">
        <v>0.76</v>
      </c>
      <c r="E50" s="452" t="s">
        <v>345</v>
      </c>
      <c r="F50" s="454">
        <v>0.73</v>
      </c>
      <c r="G50" s="452" t="s">
        <v>345</v>
      </c>
      <c r="H50" s="454">
        <v>0.81</v>
      </c>
    </row>
    <row r="53" spans="1:8" x14ac:dyDescent="0.2">
      <c r="A53" s="415" t="s">
        <v>274</v>
      </c>
    </row>
    <row r="54" spans="1:8" x14ac:dyDescent="0.2">
      <c r="A54" s="416" t="s">
        <v>1218</v>
      </c>
    </row>
    <row r="55" spans="1:8" s="456" customFormat="1" ht="11.25" x14ac:dyDescent="0.2">
      <c r="A55" s="455"/>
      <c r="E55" s="457"/>
      <c r="F55" s="457"/>
      <c r="G55" s="457"/>
      <c r="H55" s="457"/>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90" orientation="portrait" r:id="rId2"/>
  <headerFooter alignWithMargins="0">
    <oddFooter>&amp;L&amp;"MetaNormalLF-Roman,Standard"&amp;8Statistisches Bundesamt, Fachserie 7, Reihe 1, 12/2014&amp;R&amp;"MetaNormalLF-Roman,Standard"&amp;8&amp;P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heetViews>
  <sheetFormatPr baseColWidth="10" defaultColWidth="11.42578125" defaultRowHeight="12.75" x14ac:dyDescent="0.2"/>
  <cols>
    <col min="1" max="16384" width="11.42578125" style="463"/>
  </cols>
  <sheetData>
    <row r="1" spans="1:7" ht="15" x14ac:dyDescent="0.2">
      <c r="A1" s="462" t="s">
        <v>1903</v>
      </c>
      <c r="B1" s="462"/>
      <c r="C1" s="462"/>
      <c r="D1" s="462"/>
      <c r="E1" s="462"/>
      <c r="F1" s="462"/>
      <c r="G1" s="462"/>
    </row>
    <row r="2" spans="1:7" x14ac:dyDescent="0.2">
      <c r="A2" s="464"/>
      <c r="B2" s="464"/>
      <c r="C2" s="464"/>
      <c r="D2" s="464"/>
      <c r="E2" s="464"/>
      <c r="F2" s="464"/>
      <c r="G2" s="464"/>
    </row>
    <row r="3" spans="1:7" x14ac:dyDescent="0.2">
      <c r="A3" s="464"/>
      <c r="B3" s="464"/>
      <c r="C3" s="464"/>
      <c r="D3" s="464"/>
      <c r="E3" s="464"/>
      <c r="F3" s="464"/>
      <c r="G3" s="464"/>
    </row>
    <row r="4" spans="1:7" x14ac:dyDescent="0.2">
      <c r="A4" s="464"/>
      <c r="B4" s="464"/>
      <c r="C4" s="464"/>
      <c r="D4" s="464"/>
      <c r="E4" s="464"/>
      <c r="F4" s="464"/>
      <c r="G4" s="464"/>
    </row>
    <row r="5" spans="1:7" x14ac:dyDescent="0.2">
      <c r="A5" s="464"/>
      <c r="B5" s="464"/>
      <c r="C5" s="464"/>
      <c r="D5" s="464"/>
      <c r="E5" s="464"/>
      <c r="F5" s="464"/>
      <c r="G5" s="464"/>
    </row>
    <row r="6" spans="1:7" x14ac:dyDescent="0.2">
      <c r="A6" s="464"/>
      <c r="B6" s="464"/>
      <c r="C6" s="464"/>
      <c r="D6" s="464"/>
      <c r="E6" s="464"/>
      <c r="F6" s="464"/>
      <c r="G6" s="464"/>
    </row>
    <row r="7" spans="1:7" x14ac:dyDescent="0.2">
      <c r="A7" s="464"/>
      <c r="B7" s="464"/>
      <c r="C7" s="464"/>
      <c r="D7" s="464"/>
      <c r="E7" s="464"/>
      <c r="F7" s="464"/>
      <c r="G7" s="464"/>
    </row>
    <row r="8" spans="1:7" x14ac:dyDescent="0.2">
      <c r="A8" s="464"/>
      <c r="B8" s="464"/>
      <c r="C8" s="464"/>
      <c r="D8" s="464"/>
      <c r="E8" s="464"/>
      <c r="F8" s="464"/>
      <c r="G8" s="464"/>
    </row>
    <row r="9" spans="1:7" x14ac:dyDescent="0.2">
      <c r="A9" s="464"/>
      <c r="B9" s="464"/>
      <c r="C9" s="464"/>
      <c r="D9" s="464"/>
      <c r="E9" s="464"/>
      <c r="F9" s="464"/>
      <c r="G9" s="464"/>
    </row>
    <row r="10" spans="1:7" x14ac:dyDescent="0.2">
      <c r="A10" s="464"/>
      <c r="B10" s="464"/>
      <c r="C10" s="464"/>
      <c r="D10" s="464"/>
      <c r="E10" s="464"/>
      <c r="F10" s="464"/>
      <c r="G10" s="464"/>
    </row>
    <row r="11" spans="1:7" x14ac:dyDescent="0.2">
      <c r="A11" s="464"/>
      <c r="B11" s="464"/>
      <c r="C11" s="464"/>
      <c r="D11" s="464"/>
      <c r="E11" s="464"/>
      <c r="F11" s="464"/>
      <c r="G11" s="464"/>
    </row>
    <row r="12" spans="1:7" x14ac:dyDescent="0.2">
      <c r="A12" s="464"/>
      <c r="B12" s="464"/>
      <c r="C12" s="464"/>
      <c r="D12" s="464"/>
      <c r="E12" s="464"/>
      <c r="F12" s="464"/>
      <c r="G12" s="464"/>
    </row>
    <row r="13" spans="1:7" x14ac:dyDescent="0.2">
      <c r="A13" s="464"/>
      <c r="B13" s="464"/>
      <c r="C13" s="464"/>
      <c r="D13" s="464"/>
      <c r="E13" s="464"/>
      <c r="F13" s="464"/>
      <c r="G13" s="464"/>
    </row>
    <row r="14" spans="1:7" x14ac:dyDescent="0.2">
      <c r="A14" s="464"/>
      <c r="B14" s="464"/>
      <c r="C14" s="464"/>
      <c r="D14" s="464"/>
      <c r="E14" s="464"/>
      <c r="F14" s="464"/>
      <c r="G14" s="464"/>
    </row>
    <row r="15" spans="1:7" x14ac:dyDescent="0.2">
      <c r="A15" s="464"/>
      <c r="B15" s="464"/>
      <c r="C15" s="464"/>
      <c r="D15" s="464"/>
      <c r="E15" s="464"/>
      <c r="F15" s="464"/>
      <c r="G15" s="464"/>
    </row>
    <row r="16" spans="1:7" x14ac:dyDescent="0.2">
      <c r="A16" s="464"/>
      <c r="B16" s="464"/>
      <c r="C16" s="464"/>
      <c r="D16" s="464"/>
      <c r="E16" s="464"/>
      <c r="F16" s="464"/>
      <c r="G16" s="464"/>
    </row>
    <row r="17" spans="1:7" x14ac:dyDescent="0.2">
      <c r="A17" s="464"/>
      <c r="B17" s="464"/>
      <c r="C17" s="464"/>
      <c r="D17" s="464"/>
      <c r="E17" s="464"/>
      <c r="F17" s="464"/>
      <c r="G17" s="464"/>
    </row>
    <row r="18" spans="1:7" x14ac:dyDescent="0.2">
      <c r="A18" s="464"/>
      <c r="B18" s="464"/>
      <c r="C18" s="464"/>
      <c r="D18" s="464"/>
      <c r="E18" s="464"/>
      <c r="F18" s="464"/>
      <c r="G18" s="464"/>
    </row>
    <row r="19" spans="1:7" x14ac:dyDescent="0.2">
      <c r="A19" s="464"/>
      <c r="B19" s="464"/>
      <c r="C19" s="464"/>
      <c r="D19" s="464"/>
      <c r="E19" s="464"/>
      <c r="F19" s="464"/>
      <c r="G19" s="464"/>
    </row>
    <row r="20" spans="1:7" x14ac:dyDescent="0.2">
      <c r="A20" s="464"/>
      <c r="B20" s="464"/>
      <c r="C20" s="464"/>
      <c r="D20" s="464"/>
      <c r="E20" s="464"/>
      <c r="F20" s="464"/>
      <c r="G20" s="464"/>
    </row>
    <row r="21" spans="1:7" x14ac:dyDescent="0.2">
      <c r="A21" s="464"/>
      <c r="B21" s="464"/>
      <c r="C21" s="464"/>
      <c r="D21" s="464"/>
      <c r="E21" s="464"/>
      <c r="F21" s="464"/>
      <c r="G21" s="464"/>
    </row>
    <row r="22" spans="1:7" x14ac:dyDescent="0.2">
      <c r="A22" s="464"/>
      <c r="B22" s="464"/>
      <c r="C22" s="464"/>
      <c r="D22" s="464"/>
      <c r="E22" s="464"/>
      <c r="F22" s="464"/>
      <c r="G22" s="464"/>
    </row>
    <row r="23" spans="1:7" x14ac:dyDescent="0.2">
      <c r="A23" s="464"/>
      <c r="B23" s="464"/>
      <c r="C23" s="464"/>
      <c r="D23" s="464"/>
      <c r="E23" s="464"/>
      <c r="F23" s="464"/>
      <c r="G23" s="464"/>
    </row>
    <row r="24" spans="1:7" x14ac:dyDescent="0.2">
      <c r="A24" s="464"/>
      <c r="B24" s="464"/>
      <c r="C24" s="464"/>
      <c r="D24" s="464"/>
      <c r="E24" s="464"/>
      <c r="F24" s="464"/>
      <c r="G24" s="464"/>
    </row>
    <row r="25" spans="1:7" x14ac:dyDescent="0.2">
      <c r="A25" s="464"/>
      <c r="B25" s="464"/>
      <c r="C25" s="464"/>
      <c r="D25" s="464"/>
      <c r="E25" s="464"/>
      <c r="F25" s="464"/>
      <c r="G25" s="464"/>
    </row>
    <row r="26" spans="1:7" x14ac:dyDescent="0.2">
      <c r="A26" s="464"/>
      <c r="B26" s="464"/>
      <c r="C26" s="464"/>
      <c r="D26" s="464"/>
      <c r="E26" s="464"/>
      <c r="F26" s="464"/>
      <c r="G26" s="464"/>
    </row>
    <row r="27" spans="1:7" x14ac:dyDescent="0.2">
      <c r="A27" s="464"/>
      <c r="B27" s="464"/>
      <c r="C27" s="464"/>
      <c r="D27" s="464"/>
      <c r="E27" s="464"/>
      <c r="F27" s="464"/>
      <c r="G27" s="464"/>
    </row>
    <row r="28" spans="1:7" x14ac:dyDescent="0.2">
      <c r="A28" s="464"/>
      <c r="B28" s="464"/>
      <c r="C28" s="464"/>
      <c r="D28" s="464"/>
      <c r="E28" s="464"/>
      <c r="F28" s="464"/>
      <c r="G28" s="464"/>
    </row>
    <row r="29" spans="1:7" x14ac:dyDescent="0.2">
      <c r="A29" s="464"/>
      <c r="B29" s="464"/>
      <c r="C29" s="464"/>
      <c r="D29" s="464"/>
      <c r="E29" s="464"/>
      <c r="F29" s="464"/>
      <c r="G29" s="464"/>
    </row>
    <row r="30" spans="1:7" x14ac:dyDescent="0.2">
      <c r="A30" s="464"/>
      <c r="B30" s="464"/>
      <c r="C30" s="464"/>
      <c r="D30" s="464"/>
      <c r="E30" s="464"/>
      <c r="F30" s="464"/>
      <c r="G30" s="464"/>
    </row>
    <row r="31" spans="1:7" x14ac:dyDescent="0.2">
      <c r="A31" s="464"/>
      <c r="B31" s="464"/>
      <c r="C31" s="464"/>
      <c r="D31" s="464"/>
      <c r="E31" s="464"/>
      <c r="F31" s="464"/>
      <c r="G31" s="464"/>
    </row>
    <row r="32" spans="1:7" x14ac:dyDescent="0.2">
      <c r="A32" s="464"/>
      <c r="B32" s="464"/>
      <c r="C32" s="464"/>
      <c r="D32" s="464"/>
      <c r="E32" s="464"/>
      <c r="F32" s="464"/>
      <c r="G32" s="464"/>
    </row>
    <row r="33" spans="1:7" x14ac:dyDescent="0.2">
      <c r="A33" s="464"/>
      <c r="B33" s="464"/>
      <c r="C33" s="464"/>
      <c r="D33" s="464"/>
      <c r="E33" s="464"/>
      <c r="F33" s="464"/>
      <c r="G33" s="464"/>
    </row>
    <row r="34" spans="1:7" x14ac:dyDescent="0.2">
      <c r="A34" s="464"/>
      <c r="B34" s="464"/>
      <c r="C34" s="464"/>
      <c r="D34" s="464"/>
      <c r="E34" s="464"/>
      <c r="F34" s="464"/>
      <c r="G34" s="464"/>
    </row>
    <row r="35" spans="1:7" x14ac:dyDescent="0.2">
      <c r="A35" s="464"/>
      <c r="B35" s="464"/>
      <c r="C35" s="464"/>
      <c r="D35" s="464"/>
      <c r="E35" s="464"/>
      <c r="F35" s="464"/>
      <c r="G35" s="464"/>
    </row>
    <row r="36" spans="1:7" x14ac:dyDescent="0.2">
      <c r="A36" s="464"/>
      <c r="B36" s="464"/>
      <c r="C36" s="464"/>
      <c r="D36" s="464"/>
      <c r="E36" s="464"/>
      <c r="F36" s="464"/>
      <c r="G36" s="464"/>
    </row>
    <row r="37" spans="1:7" x14ac:dyDescent="0.2">
      <c r="A37" s="464"/>
      <c r="B37" s="464"/>
      <c r="C37" s="464"/>
      <c r="D37" s="464"/>
      <c r="E37" s="464"/>
      <c r="F37" s="464"/>
      <c r="G37" s="464"/>
    </row>
    <row r="38" spans="1:7" x14ac:dyDescent="0.2">
      <c r="A38" s="464"/>
      <c r="B38" s="464"/>
      <c r="C38" s="464"/>
      <c r="D38" s="464"/>
      <c r="E38" s="464"/>
      <c r="F38" s="464"/>
      <c r="G38" s="464"/>
    </row>
    <row r="39" spans="1:7" x14ac:dyDescent="0.2">
      <c r="A39" s="464"/>
      <c r="B39" s="464"/>
      <c r="C39" s="464"/>
      <c r="D39" s="464"/>
      <c r="E39" s="464"/>
      <c r="F39" s="464"/>
      <c r="G39" s="464"/>
    </row>
    <row r="40" spans="1:7" x14ac:dyDescent="0.2">
      <c r="A40" s="464"/>
      <c r="B40" s="464"/>
      <c r="C40" s="464"/>
      <c r="D40" s="464"/>
      <c r="E40" s="464"/>
      <c r="F40" s="464"/>
      <c r="G40" s="464"/>
    </row>
    <row r="41" spans="1:7" x14ac:dyDescent="0.2">
      <c r="A41" s="464"/>
      <c r="B41" s="464"/>
      <c r="C41" s="464"/>
      <c r="D41" s="464"/>
      <c r="E41" s="464"/>
      <c r="F41" s="464"/>
      <c r="G41" s="464"/>
    </row>
    <row r="42" spans="1:7" x14ac:dyDescent="0.2">
      <c r="A42" s="464"/>
      <c r="B42" s="464"/>
      <c r="C42" s="464"/>
      <c r="D42" s="464"/>
      <c r="E42" s="464"/>
      <c r="F42" s="464"/>
      <c r="G42" s="464"/>
    </row>
    <row r="43" spans="1:7" x14ac:dyDescent="0.2">
      <c r="A43" s="464"/>
      <c r="B43" s="464"/>
      <c r="C43" s="464"/>
      <c r="D43" s="464"/>
      <c r="E43" s="464"/>
      <c r="F43" s="464"/>
      <c r="G43" s="464"/>
    </row>
    <row r="44" spans="1:7" x14ac:dyDescent="0.2">
      <c r="A44" s="464"/>
      <c r="B44" s="464"/>
      <c r="C44" s="464"/>
      <c r="D44" s="464"/>
      <c r="E44" s="464"/>
      <c r="F44" s="464"/>
      <c r="G44" s="464"/>
    </row>
    <row r="45" spans="1:7" x14ac:dyDescent="0.2">
      <c r="A45" s="464"/>
      <c r="B45" s="464"/>
      <c r="C45" s="464"/>
      <c r="D45" s="464"/>
      <c r="E45" s="464"/>
      <c r="F45" s="464"/>
      <c r="G45" s="464"/>
    </row>
    <row r="46" spans="1:7" x14ac:dyDescent="0.2">
      <c r="A46" s="464"/>
      <c r="B46" s="464"/>
      <c r="C46" s="464"/>
      <c r="D46" s="464"/>
      <c r="E46" s="464"/>
      <c r="F46" s="464"/>
      <c r="G46" s="464"/>
    </row>
    <row r="47" spans="1:7" x14ac:dyDescent="0.2">
      <c r="A47" s="464"/>
      <c r="B47" s="464"/>
      <c r="C47" s="464"/>
      <c r="D47" s="464"/>
      <c r="E47" s="464"/>
      <c r="F47" s="464"/>
      <c r="G47" s="464"/>
    </row>
    <row r="48" spans="1:7" x14ac:dyDescent="0.2">
      <c r="A48" s="464"/>
      <c r="B48" s="464"/>
      <c r="C48" s="464"/>
      <c r="D48" s="464"/>
      <c r="E48" s="464"/>
      <c r="F48" s="464"/>
      <c r="G48" s="464"/>
    </row>
    <row r="49" spans="1:7" x14ac:dyDescent="0.2">
      <c r="A49" s="464"/>
      <c r="B49" s="464"/>
      <c r="C49" s="464"/>
      <c r="D49" s="464"/>
      <c r="E49" s="464"/>
      <c r="F49" s="464"/>
      <c r="G49" s="464"/>
    </row>
    <row r="50" spans="1:7" x14ac:dyDescent="0.2">
      <c r="A50" s="464"/>
      <c r="B50" s="464"/>
      <c r="C50" s="464"/>
      <c r="D50" s="464"/>
      <c r="E50" s="464"/>
      <c r="F50" s="464"/>
      <c r="G50" s="464"/>
    </row>
    <row r="51" spans="1:7" x14ac:dyDescent="0.2">
      <c r="A51" s="464"/>
      <c r="B51" s="464"/>
      <c r="C51" s="464"/>
      <c r="D51" s="464"/>
      <c r="E51" s="464"/>
      <c r="F51" s="464"/>
      <c r="G51" s="464"/>
    </row>
    <row r="52" spans="1:7" x14ac:dyDescent="0.2">
      <c r="A52" s="464"/>
      <c r="B52" s="464"/>
      <c r="C52" s="464"/>
      <c r="D52" s="464"/>
      <c r="E52" s="464"/>
      <c r="F52" s="464"/>
      <c r="G52" s="464"/>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12/2014&amp;R&amp;"MetaNormalLF-Roman,Standard"&amp;8&amp;P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511" t="s">
        <v>100</v>
      </c>
      <c r="B1" s="511"/>
      <c r="C1" s="511"/>
      <c r="D1" s="511"/>
      <c r="E1" s="511"/>
      <c r="F1" s="511"/>
      <c r="G1" s="511"/>
      <c r="H1" s="511"/>
      <c r="K1" s="29"/>
      <c r="Q1" s="29"/>
    </row>
    <row r="2" spans="1:17" s="28" customFormat="1" ht="20.100000000000001" customHeight="1" x14ac:dyDescent="0.35">
      <c r="A2" s="546" t="s">
        <v>1819</v>
      </c>
      <c r="B2" s="546"/>
      <c r="C2" s="546"/>
      <c r="D2" s="546"/>
      <c r="E2" s="546"/>
      <c r="F2" s="546"/>
      <c r="G2" s="546"/>
      <c r="H2" s="546"/>
      <c r="K2" s="29"/>
      <c r="Q2" s="29"/>
    </row>
    <row r="3" spans="1:17" s="183" customFormat="1" ht="20.100000000000001" customHeight="1" x14ac:dyDescent="0.2">
      <c r="A3" s="547"/>
      <c r="B3" s="547"/>
      <c r="C3" s="547"/>
      <c r="D3" s="547"/>
      <c r="E3" s="547"/>
      <c r="F3" s="547"/>
      <c r="G3" s="547"/>
      <c r="H3" s="547"/>
      <c r="K3" s="246"/>
      <c r="Q3" s="246"/>
    </row>
    <row r="4" spans="1:17" s="228" customFormat="1" ht="12.75" customHeight="1" x14ac:dyDescent="0.2">
      <c r="A4" s="548" t="s">
        <v>156</v>
      </c>
      <c r="B4" s="551">
        <v>2014</v>
      </c>
      <c r="C4" s="552"/>
      <c r="D4" s="136">
        <v>2013</v>
      </c>
      <c r="E4" s="523" t="s">
        <v>157</v>
      </c>
      <c r="F4" s="523"/>
      <c r="G4" s="522" t="s">
        <v>157</v>
      </c>
      <c r="H4" s="523"/>
      <c r="K4" s="247"/>
      <c r="Q4" s="247"/>
    </row>
    <row r="5" spans="1:17" s="228" customFormat="1" ht="27" customHeight="1" x14ac:dyDescent="0.2">
      <c r="A5" s="549"/>
      <c r="B5" s="136" t="s">
        <v>345</v>
      </c>
      <c r="C5" s="551" t="s">
        <v>1798</v>
      </c>
      <c r="D5" s="553"/>
      <c r="E5" s="554" t="s">
        <v>1799</v>
      </c>
      <c r="F5" s="553"/>
      <c r="G5" s="554" t="s">
        <v>1800</v>
      </c>
      <c r="H5" s="552"/>
      <c r="K5" s="247"/>
      <c r="Q5" s="247"/>
    </row>
    <row r="6" spans="1:17" s="228" customFormat="1" ht="12.75" customHeight="1" x14ac:dyDescent="0.2">
      <c r="A6" s="550"/>
      <c r="B6" s="522" t="s">
        <v>621</v>
      </c>
      <c r="C6" s="523"/>
      <c r="D6" s="524"/>
      <c r="E6" s="248" t="s">
        <v>617</v>
      </c>
      <c r="F6" s="226" t="s">
        <v>626</v>
      </c>
      <c r="G6" s="248" t="s">
        <v>617</v>
      </c>
      <c r="H6" s="226" t="s">
        <v>626</v>
      </c>
      <c r="K6" s="247"/>
      <c r="Q6" s="247"/>
    </row>
    <row r="7" spans="1:17" s="183" customFormat="1" ht="12.75" customHeight="1" x14ac:dyDescent="0.2">
      <c r="A7" s="30"/>
      <c r="B7" s="31"/>
      <c r="C7" s="132"/>
      <c r="D7" s="31"/>
      <c r="E7" s="31"/>
      <c r="F7" s="31"/>
      <c r="G7" s="31"/>
      <c r="H7" s="31"/>
      <c r="K7" s="246"/>
      <c r="Q7" s="246"/>
    </row>
    <row r="8" spans="1:17" s="183" customFormat="1" ht="12.75" customHeight="1" x14ac:dyDescent="0.2">
      <c r="A8" s="32" t="s">
        <v>158</v>
      </c>
      <c r="B8" s="33">
        <v>59131584</v>
      </c>
      <c r="C8" s="33">
        <v>770918169</v>
      </c>
      <c r="D8" s="33">
        <v>748142534</v>
      </c>
      <c r="E8" s="34">
        <v>4318350</v>
      </c>
      <c r="F8" s="35">
        <v>7.9</v>
      </c>
      <c r="G8" s="34">
        <v>22775635</v>
      </c>
      <c r="H8" s="35">
        <v>3</v>
      </c>
      <c r="J8" s="35"/>
      <c r="K8" s="246"/>
      <c r="Q8" s="246"/>
    </row>
    <row r="9" spans="1:17" s="183" customFormat="1" ht="12.75" customHeight="1" x14ac:dyDescent="0.2">
      <c r="A9" s="249" t="s">
        <v>1642</v>
      </c>
      <c r="B9" s="250">
        <v>50786467</v>
      </c>
      <c r="C9" s="250">
        <v>657162037</v>
      </c>
      <c r="D9" s="250">
        <v>623472142</v>
      </c>
      <c r="E9" s="251">
        <v>4409533</v>
      </c>
      <c r="F9" s="36">
        <v>9.5</v>
      </c>
      <c r="G9" s="251">
        <v>33689895</v>
      </c>
      <c r="H9" s="36">
        <v>5.4</v>
      </c>
      <c r="J9" s="35"/>
      <c r="K9" s="246"/>
      <c r="Q9" s="246"/>
    </row>
    <row r="10" spans="1:17" s="183" customFormat="1" ht="12.75" customHeight="1" x14ac:dyDescent="0.2">
      <c r="A10" s="249" t="s">
        <v>1643</v>
      </c>
      <c r="B10" s="250">
        <v>32066663</v>
      </c>
      <c r="C10" s="250">
        <v>414894344</v>
      </c>
      <c r="D10" s="250">
        <v>403592142</v>
      </c>
      <c r="E10" s="251">
        <v>1829467</v>
      </c>
      <c r="F10" s="36">
        <v>6.1</v>
      </c>
      <c r="G10" s="251">
        <v>11302202</v>
      </c>
      <c r="H10" s="36">
        <v>2.8</v>
      </c>
      <c r="J10" s="35"/>
      <c r="K10" s="246"/>
      <c r="Q10" s="246"/>
    </row>
    <row r="11" spans="1:17" s="183" customFormat="1" ht="12.75" customHeight="1" x14ac:dyDescent="0.2">
      <c r="A11" s="249" t="s">
        <v>1644</v>
      </c>
      <c r="B11" s="250">
        <v>3379708</v>
      </c>
      <c r="C11" s="250">
        <v>42220737</v>
      </c>
      <c r="D11" s="250">
        <v>42437853</v>
      </c>
      <c r="E11" s="251">
        <v>192130</v>
      </c>
      <c r="F11" s="36">
        <v>6</v>
      </c>
      <c r="G11" s="251">
        <v>-217116</v>
      </c>
      <c r="H11" s="36">
        <v>-0.5</v>
      </c>
      <c r="J11" s="35"/>
      <c r="K11" s="246"/>
      <c r="Q11" s="246"/>
    </row>
    <row r="12" spans="1:17" s="183" customFormat="1" ht="12.75" customHeight="1" x14ac:dyDescent="0.2">
      <c r="A12" s="249" t="s">
        <v>1702</v>
      </c>
      <c r="B12" s="250">
        <v>116543</v>
      </c>
      <c r="C12" s="250">
        <v>1719958</v>
      </c>
      <c r="D12" s="250">
        <v>1686544</v>
      </c>
      <c r="E12" s="251">
        <v>9913</v>
      </c>
      <c r="F12" s="36">
        <v>9.3000000000000007</v>
      </c>
      <c r="G12" s="251">
        <v>33414</v>
      </c>
      <c r="H12" s="36">
        <v>2</v>
      </c>
      <c r="J12" s="35"/>
      <c r="K12" s="246"/>
      <c r="Q12" s="246"/>
    </row>
    <row r="13" spans="1:17" s="183" customFormat="1" ht="12.75" customHeight="1" x14ac:dyDescent="0.2">
      <c r="A13" s="249" t="s">
        <v>1460</v>
      </c>
      <c r="B13" s="250">
        <v>659798</v>
      </c>
      <c r="C13" s="250">
        <v>8800186</v>
      </c>
      <c r="D13" s="250">
        <v>8166450</v>
      </c>
      <c r="E13" s="251">
        <v>876</v>
      </c>
      <c r="F13" s="36">
        <v>0.1</v>
      </c>
      <c r="G13" s="251">
        <v>633736</v>
      </c>
      <c r="H13" s="36">
        <v>7.8</v>
      </c>
      <c r="J13" s="35"/>
      <c r="K13" s="246"/>
      <c r="Q13" s="246"/>
    </row>
    <row r="14" spans="1:17" s="183" customFormat="1" ht="12.75" customHeight="1" x14ac:dyDescent="0.2">
      <c r="A14" s="249" t="s">
        <v>1680</v>
      </c>
      <c r="B14" s="250">
        <v>7958687</v>
      </c>
      <c r="C14" s="250">
        <v>102066692</v>
      </c>
      <c r="D14" s="250">
        <v>99979867</v>
      </c>
      <c r="E14" s="251">
        <v>588116</v>
      </c>
      <c r="F14" s="36">
        <v>8</v>
      </c>
      <c r="G14" s="251">
        <v>2086825</v>
      </c>
      <c r="H14" s="36">
        <v>2.1</v>
      </c>
      <c r="J14" s="35"/>
      <c r="K14" s="246"/>
      <c r="Q14" s="246"/>
    </row>
    <row r="15" spans="1:17" s="183" customFormat="1" ht="12.75" customHeight="1" x14ac:dyDescent="0.2">
      <c r="A15" s="249" t="s">
        <v>1681</v>
      </c>
      <c r="B15" s="250">
        <v>427837</v>
      </c>
      <c r="C15" s="250">
        <v>4955252</v>
      </c>
      <c r="D15" s="250">
        <v>4728021</v>
      </c>
      <c r="E15" s="251">
        <v>114241</v>
      </c>
      <c r="F15" s="36">
        <v>36.4</v>
      </c>
      <c r="G15" s="251">
        <v>227231</v>
      </c>
      <c r="H15" s="36">
        <v>4.8</v>
      </c>
      <c r="J15" s="35"/>
      <c r="K15" s="246"/>
      <c r="Q15" s="246"/>
    </row>
    <row r="16" spans="1:17" s="183" customFormat="1" ht="12.75" customHeight="1" x14ac:dyDescent="0.2">
      <c r="A16" s="249" t="s">
        <v>1682</v>
      </c>
      <c r="B16" s="250">
        <v>495042</v>
      </c>
      <c r="C16" s="250">
        <v>5492336</v>
      </c>
      <c r="D16" s="250">
        <v>5461152</v>
      </c>
      <c r="E16" s="251">
        <v>21591</v>
      </c>
      <c r="F16" s="36">
        <v>4.5999999999999996</v>
      </c>
      <c r="G16" s="251">
        <v>31184</v>
      </c>
      <c r="H16" s="36">
        <v>0.6</v>
      </c>
      <c r="J16" s="35"/>
      <c r="K16" s="246"/>
      <c r="Q16" s="246"/>
    </row>
    <row r="17" spans="1:17" s="183" customFormat="1" ht="12.75" customHeight="1" x14ac:dyDescent="0.2">
      <c r="A17" s="249" t="s">
        <v>1683</v>
      </c>
      <c r="B17" s="250">
        <v>3872324</v>
      </c>
      <c r="C17" s="250">
        <v>54481031</v>
      </c>
      <c r="D17" s="250">
        <v>53247331</v>
      </c>
      <c r="E17" s="251">
        <v>172217</v>
      </c>
      <c r="F17" s="36">
        <v>4.7</v>
      </c>
      <c r="G17" s="251">
        <v>1233700</v>
      </c>
      <c r="H17" s="36">
        <v>2.2999999999999998</v>
      </c>
      <c r="J17" s="35"/>
      <c r="K17" s="246"/>
      <c r="Q17" s="246"/>
    </row>
    <row r="18" spans="1:17" s="183" customFormat="1" ht="12.75" customHeight="1" x14ac:dyDescent="0.2">
      <c r="A18" s="249" t="s">
        <v>705</v>
      </c>
      <c r="B18" s="250">
        <v>113808</v>
      </c>
      <c r="C18" s="250">
        <v>1517402</v>
      </c>
      <c r="D18" s="250">
        <v>1426073</v>
      </c>
      <c r="E18" s="251">
        <v>15203</v>
      </c>
      <c r="F18" s="36">
        <v>15.4</v>
      </c>
      <c r="G18" s="251">
        <v>91329</v>
      </c>
      <c r="H18" s="36">
        <v>6.4</v>
      </c>
      <c r="J18" s="35"/>
      <c r="K18" s="246"/>
      <c r="Q18" s="246"/>
    </row>
    <row r="19" spans="1:17" s="183" customFormat="1" ht="12.75" customHeight="1" x14ac:dyDescent="0.2">
      <c r="A19" s="249" t="s">
        <v>1684</v>
      </c>
      <c r="B19" s="250">
        <v>434140</v>
      </c>
      <c r="C19" s="250">
        <v>5546670</v>
      </c>
      <c r="D19" s="250">
        <v>5541956</v>
      </c>
      <c r="E19" s="251">
        <v>-33357</v>
      </c>
      <c r="F19" s="36">
        <v>-7.1</v>
      </c>
      <c r="G19" s="251">
        <v>4714</v>
      </c>
      <c r="H19" s="36">
        <v>0.1</v>
      </c>
      <c r="J19" s="35"/>
      <c r="K19" s="246"/>
      <c r="Q19" s="246"/>
    </row>
    <row r="20" spans="1:17" s="183" customFormat="1" ht="12.75" customHeight="1" x14ac:dyDescent="0.2">
      <c r="A20" s="249" t="s">
        <v>938</v>
      </c>
      <c r="B20" s="250">
        <v>54085</v>
      </c>
      <c r="C20" s="250">
        <v>683728</v>
      </c>
      <c r="D20" s="250">
        <v>358757</v>
      </c>
      <c r="E20" s="251">
        <v>33156</v>
      </c>
      <c r="F20" s="103" t="s">
        <v>1846</v>
      </c>
      <c r="G20" s="251">
        <v>324971</v>
      </c>
      <c r="H20" s="36">
        <v>90.6</v>
      </c>
      <c r="J20" s="35"/>
      <c r="K20" s="246"/>
      <c r="Q20" s="246"/>
    </row>
    <row r="21" spans="1:17" s="183" customFormat="1" ht="12.75" customHeight="1" x14ac:dyDescent="0.2">
      <c r="A21" s="249" t="s">
        <v>945</v>
      </c>
      <c r="B21" s="250">
        <v>5823733</v>
      </c>
      <c r="C21" s="250">
        <v>73144516</v>
      </c>
      <c r="D21" s="250">
        <v>70970255</v>
      </c>
      <c r="E21" s="251">
        <v>160190</v>
      </c>
      <c r="F21" s="36">
        <v>2.8</v>
      </c>
      <c r="G21" s="251">
        <v>2174261</v>
      </c>
      <c r="H21" s="36">
        <v>3.1</v>
      </c>
      <c r="J21" s="35"/>
      <c r="K21" s="246"/>
      <c r="Q21" s="246"/>
    </row>
    <row r="22" spans="1:17" s="183" customFormat="1" ht="12.75" customHeight="1" x14ac:dyDescent="0.2">
      <c r="A22" s="249" t="s">
        <v>946</v>
      </c>
      <c r="B22" s="250">
        <v>4131750</v>
      </c>
      <c r="C22" s="250">
        <v>56233899</v>
      </c>
      <c r="D22" s="250">
        <v>56276479</v>
      </c>
      <c r="E22" s="251">
        <v>-23582</v>
      </c>
      <c r="F22" s="36">
        <v>-0.6</v>
      </c>
      <c r="G22" s="251">
        <v>-42580</v>
      </c>
      <c r="H22" s="36">
        <v>-0.1</v>
      </c>
      <c r="J22" s="35"/>
      <c r="K22" s="246"/>
      <c r="Q22" s="246"/>
    </row>
    <row r="23" spans="1:17" s="183" customFormat="1" ht="12.75" customHeight="1" x14ac:dyDescent="0.2">
      <c r="A23" s="249" t="s">
        <v>947</v>
      </c>
      <c r="B23" s="250">
        <v>530956</v>
      </c>
      <c r="C23" s="250">
        <v>7115080</v>
      </c>
      <c r="D23" s="250">
        <v>6364181</v>
      </c>
      <c r="E23" s="251">
        <v>48203</v>
      </c>
      <c r="F23" s="36">
        <v>10</v>
      </c>
      <c r="G23" s="251">
        <v>750899</v>
      </c>
      <c r="H23" s="36">
        <v>11.8</v>
      </c>
      <c r="J23" s="35"/>
      <c r="K23" s="246"/>
      <c r="Q23" s="246"/>
    </row>
    <row r="24" spans="1:17" s="183" customFormat="1" ht="12.75" customHeight="1" x14ac:dyDescent="0.2">
      <c r="A24" s="249" t="s">
        <v>729</v>
      </c>
      <c r="B24" s="250">
        <v>837494</v>
      </c>
      <c r="C24" s="250">
        <v>11279466</v>
      </c>
      <c r="D24" s="250">
        <v>10637411</v>
      </c>
      <c r="E24" s="251">
        <v>94804</v>
      </c>
      <c r="F24" s="36">
        <v>12.8</v>
      </c>
      <c r="G24" s="251">
        <v>642055</v>
      </c>
      <c r="H24" s="36">
        <v>6</v>
      </c>
      <c r="I24" s="252"/>
      <c r="J24" s="35"/>
      <c r="K24" s="246"/>
      <c r="Q24" s="246"/>
    </row>
    <row r="25" spans="1:17" s="183" customFormat="1" ht="12.75" customHeight="1" x14ac:dyDescent="0.2">
      <c r="A25" s="249" t="s">
        <v>730</v>
      </c>
      <c r="B25" s="250">
        <v>324850</v>
      </c>
      <c r="C25" s="250">
        <v>4128398</v>
      </c>
      <c r="D25" s="250">
        <v>4096230</v>
      </c>
      <c r="E25" s="251">
        <v>26433</v>
      </c>
      <c r="F25" s="36">
        <v>8.9</v>
      </c>
      <c r="G25" s="251">
        <v>32168</v>
      </c>
      <c r="H25" s="36">
        <v>0.8</v>
      </c>
      <c r="J25" s="35"/>
      <c r="K25" s="246"/>
      <c r="Q25" s="246"/>
    </row>
    <row r="26" spans="1:17" s="183" customFormat="1" ht="12.75" customHeight="1" x14ac:dyDescent="0.2">
      <c r="A26" s="249" t="s">
        <v>731</v>
      </c>
      <c r="B26" s="250">
        <v>2845473</v>
      </c>
      <c r="C26" s="250">
        <v>34935134</v>
      </c>
      <c r="D26" s="250">
        <v>31348837</v>
      </c>
      <c r="E26" s="251">
        <v>536738</v>
      </c>
      <c r="F26" s="36">
        <v>23.2</v>
      </c>
      <c r="G26" s="251">
        <v>3586297</v>
      </c>
      <c r="H26" s="36">
        <v>11.4</v>
      </c>
      <c r="J26" s="35"/>
      <c r="K26" s="246"/>
      <c r="Q26" s="246"/>
    </row>
    <row r="27" spans="1:17" s="183" customFormat="1" ht="12.75" customHeight="1" x14ac:dyDescent="0.2">
      <c r="A27" s="249" t="s">
        <v>1331</v>
      </c>
      <c r="B27" s="250">
        <v>60435</v>
      </c>
      <c r="C27" s="250">
        <v>573859</v>
      </c>
      <c r="D27" s="250">
        <v>864745</v>
      </c>
      <c r="E27" s="251">
        <v>-127405</v>
      </c>
      <c r="F27" s="103">
        <v>-67.8</v>
      </c>
      <c r="G27" s="251">
        <v>-290886</v>
      </c>
      <c r="H27" s="36">
        <v>-33.6</v>
      </c>
      <c r="J27" s="35"/>
      <c r="K27" s="246"/>
      <c r="Q27" s="246"/>
    </row>
    <row r="28" spans="1:17" s="183" customFormat="1" ht="12.75" customHeight="1" x14ac:dyDescent="0.2">
      <c r="A28" s="249" t="s">
        <v>1645</v>
      </c>
      <c r="B28" s="250">
        <v>18719804</v>
      </c>
      <c r="C28" s="250">
        <v>242267693</v>
      </c>
      <c r="D28" s="250">
        <v>219880000</v>
      </c>
      <c r="E28" s="251">
        <v>2580066</v>
      </c>
      <c r="F28" s="36">
        <v>16</v>
      </c>
      <c r="G28" s="251">
        <v>22387693</v>
      </c>
      <c r="H28" s="36">
        <v>10.199999999999999</v>
      </c>
      <c r="J28" s="35"/>
      <c r="K28" s="246"/>
      <c r="Q28" s="246"/>
    </row>
    <row r="29" spans="1:17" s="183" customFormat="1" ht="12.75" customHeight="1" x14ac:dyDescent="0.2">
      <c r="A29" s="249" t="s">
        <v>1596</v>
      </c>
      <c r="B29" s="250">
        <v>311473</v>
      </c>
      <c r="C29" s="250">
        <v>3305023</v>
      </c>
      <c r="D29" s="250">
        <v>2646364</v>
      </c>
      <c r="E29" s="251">
        <v>114035</v>
      </c>
      <c r="F29" s="36">
        <v>57.8</v>
      </c>
      <c r="G29" s="251">
        <v>658659</v>
      </c>
      <c r="H29" s="36">
        <v>24.9</v>
      </c>
      <c r="J29" s="35"/>
      <c r="K29" s="246"/>
      <c r="Q29" s="246"/>
    </row>
    <row r="30" spans="1:17" s="183" customFormat="1" ht="12.75" customHeight="1" x14ac:dyDescent="0.2">
      <c r="A30" s="249" t="s">
        <v>1597</v>
      </c>
      <c r="B30" s="250">
        <v>1358918</v>
      </c>
      <c r="C30" s="250">
        <v>16876013</v>
      </c>
      <c r="D30" s="250">
        <v>15843691</v>
      </c>
      <c r="E30" s="251">
        <v>214689</v>
      </c>
      <c r="F30" s="36">
        <v>18.8</v>
      </c>
      <c r="G30" s="251">
        <v>1032322</v>
      </c>
      <c r="H30" s="36">
        <v>6.5</v>
      </c>
      <c r="J30" s="35"/>
      <c r="K30" s="246"/>
      <c r="Q30" s="246"/>
    </row>
    <row r="31" spans="1:17" s="183" customFormat="1" ht="12.75" customHeight="1" x14ac:dyDescent="0.2">
      <c r="A31" s="249" t="s">
        <v>681</v>
      </c>
      <c r="B31" s="250">
        <v>166226</v>
      </c>
      <c r="C31" s="250">
        <v>2242189</v>
      </c>
      <c r="D31" s="250">
        <v>2041870</v>
      </c>
      <c r="E31" s="251">
        <v>21354</v>
      </c>
      <c r="F31" s="36">
        <v>14.7</v>
      </c>
      <c r="G31" s="251">
        <v>200319</v>
      </c>
      <c r="H31" s="36">
        <v>9.8000000000000007</v>
      </c>
      <c r="J31" s="35"/>
      <c r="K31" s="246"/>
      <c r="Q31" s="246"/>
    </row>
    <row r="32" spans="1:17" s="183" customFormat="1" ht="12.75" customHeight="1" x14ac:dyDescent="0.2">
      <c r="A32" s="249" t="s">
        <v>706</v>
      </c>
      <c r="B32" s="250">
        <v>179412</v>
      </c>
      <c r="C32" s="250">
        <v>2572965</v>
      </c>
      <c r="D32" s="250">
        <v>2472242</v>
      </c>
      <c r="E32" s="251">
        <v>8060</v>
      </c>
      <c r="F32" s="36">
        <v>4.7</v>
      </c>
      <c r="G32" s="251">
        <v>100723</v>
      </c>
      <c r="H32" s="36">
        <v>4.0999999999999996</v>
      </c>
      <c r="J32" s="35"/>
      <c r="K32" s="246"/>
      <c r="Q32" s="246"/>
    </row>
    <row r="33" spans="1:17" s="183" customFormat="1" ht="12.75" customHeight="1" x14ac:dyDescent="0.2">
      <c r="A33" s="249" t="s">
        <v>707</v>
      </c>
      <c r="B33" s="250">
        <v>3765629</v>
      </c>
      <c r="C33" s="250">
        <v>47543817</v>
      </c>
      <c r="D33" s="250">
        <v>42472612</v>
      </c>
      <c r="E33" s="251">
        <v>714395</v>
      </c>
      <c r="F33" s="36">
        <v>23.4</v>
      </c>
      <c r="G33" s="251">
        <v>5071205</v>
      </c>
      <c r="H33" s="36">
        <v>11.9</v>
      </c>
      <c r="J33" s="35"/>
      <c r="K33" s="246"/>
      <c r="Q33" s="246"/>
    </row>
    <row r="34" spans="1:17" s="183" customFormat="1" ht="12.75" customHeight="1" x14ac:dyDescent="0.2">
      <c r="A34" s="249" t="s">
        <v>708</v>
      </c>
      <c r="B34" s="250">
        <v>767871</v>
      </c>
      <c r="C34" s="250">
        <v>10695650</v>
      </c>
      <c r="D34" s="250">
        <v>9636624</v>
      </c>
      <c r="E34" s="251">
        <v>86726</v>
      </c>
      <c r="F34" s="36">
        <v>12.7</v>
      </c>
      <c r="G34" s="251">
        <v>1059026</v>
      </c>
      <c r="H34" s="36">
        <v>11</v>
      </c>
      <c r="J34" s="35"/>
      <c r="K34" s="246"/>
      <c r="Q34" s="246"/>
    </row>
    <row r="35" spans="1:17" s="183" customFormat="1" ht="12.75" customHeight="1" x14ac:dyDescent="0.2">
      <c r="A35" s="249" t="s">
        <v>709</v>
      </c>
      <c r="B35" s="250">
        <v>1703729</v>
      </c>
      <c r="C35" s="250">
        <v>21591317</v>
      </c>
      <c r="D35" s="250">
        <v>20700385</v>
      </c>
      <c r="E35" s="251">
        <v>228812</v>
      </c>
      <c r="F35" s="36">
        <v>15.5</v>
      </c>
      <c r="G35" s="251">
        <v>890932</v>
      </c>
      <c r="H35" s="36">
        <v>4.3</v>
      </c>
      <c r="J35" s="35"/>
      <c r="K35" s="246"/>
      <c r="Q35" s="246"/>
    </row>
    <row r="36" spans="1:17" s="183" customFormat="1" ht="12.75" customHeight="1" x14ac:dyDescent="0.2">
      <c r="A36" s="249" t="s">
        <v>922</v>
      </c>
      <c r="B36" s="250">
        <v>2488717</v>
      </c>
      <c r="C36" s="250">
        <v>33509258</v>
      </c>
      <c r="D36" s="250">
        <v>31073355</v>
      </c>
      <c r="E36" s="251">
        <v>285994</v>
      </c>
      <c r="F36" s="36">
        <v>13</v>
      </c>
      <c r="G36" s="251">
        <v>2435903</v>
      </c>
      <c r="H36" s="36">
        <v>7.8</v>
      </c>
      <c r="J36" s="35"/>
      <c r="K36" s="246"/>
      <c r="Q36" s="246"/>
    </row>
    <row r="37" spans="1:17" s="183" customFormat="1" ht="12.75" customHeight="1" x14ac:dyDescent="0.2">
      <c r="A37" s="249" t="s">
        <v>923</v>
      </c>
      <c r="B37" s="250">
        <v>1394827</v>
      </c>
      <c r="C37" s="250">
        <v>19864858</v>
      </c>
      <c r="D37" s="250">
        <v>17504387</v>
      </c>
      <c r="E37" s="251">
        <v>172689</v>
      </c>
      <c r="F37" s="36">
        <v>14.1</v>
      </c>
      <c r="G37" s="251">
        <v>2360471</v>
      </c>
      <c r="H37" s="36">
        <v>13.5</v>
      </c>
      <c r="J37" s="35"/>
      <c r="K37" s="246"/>
      <c r="Q37" s="246"/>
    </row>
    <row r="38" spans="1:17" s="183" customFormat="1" ht="12.75" customHeight="1" x14ac:dyDescent="0.2">
      <c r="A38" s="249" t="s">
        <v>88</v>
      </c>
      <c r="B38" s="250">
        <v>6583002</v>
      </c>
      <c r="C38" s="250">
        <v>84066603</v>
      </c>
      <c r="D38" s="250">
        <v>75488470</v>
      </c>
      <c r="E38" s="251">
        <v>733312</v>
      </c>
      <c r="F38" s="36">
        <v>12.5</v>
      </c>
      <c r="G38" s="251">
        <v>8578133</v>
      </c>
      <c r="H38" s="36">
        <v>11.4</v>
      </c>
      <c r="J38" s="35"/>
      <c r="K38" s="246"/>
      <c r="Q38" s="246"/>
    </row>
    <row r="39" spans="1:17" s="183" customFormat="1" ht="12.75" customHeight="1" x14ac:dyDescent="0.2">
      <c r="A39" s="249" t="s">
        <v>1082</v>
      </c>
      <c r="B39" s="250">
        <v>8345117</v>
      </c>
      <c r="C39" s="250">
        <v>113756132</v>
      </c>
      <c r="D39" s="250">
        <v>124670392</v>
      </c>
      <c r="E39" s="251">
        <v>-91183</v>
      </c>
      <c r="F39" s="36">
        <v>-1.1000000000000001</v>
      </c>
      <c r="G39" s="251">
        <v>-10914260</v>
      </c>
      <c r="H39" s="36">
        <v>-8.8000000000000007</v>
      </c>
      <c r="J39" s="35"/>
      <c r="K39" s="246"/>
      <c r="Q39" s="246"/>
    </row>
    <row r="40" spans="1:17" s="37" customFormat="1" ht="12.75" customHeight="1" x14ac:dyDescent="0.2">
      <c r="A40" s="249" t="s">
        <v>487</v>
      </c>
      <c r="B40" s="250">
        <v>730836</v>
      </c>
      <c r="C40" s="250">
        <v>8497407</v>
      </c>
      <c r="D40" s="250">
        <v>8202285</v>
      </c>
      <c r="E40" s="251">
        <v>198867</v>
      </c>
      <c r="F40" s="36">
        <v>37.4</v>
      </c>
      <c r="G40" s="251">
        <v>295122</v>
      </c>
      <c r="H40" s="36">
        <v>3.6</v>
      </c>
      <c r="J40" s="35"/>
      <c r="K40" s="38"/>
      <c r="Q40" s="38"/>
    </row>
    <row r="41" spans="1:17" s="37" customFormat="1" ht="12.75" customHeight="1" x14ac:dyDescent="0.2">
      <c r="A41" s="249" t="s">
        <v>975</v>
      </c>
      <c r="B41" s="250">
        <v>1790492</v>
      </c>
      <c r="C41" s="250">
        <v>29318405</v>
      </c>
      <c r="D41" s="250">
        <v>35801600</v>
      </c>
      <c r="E41" s="251">
        <v>-574592</v>
      </c>
      <c r="F41" s="36">
        <v>-24.3</v>
      </c>
      <c r="G41" s="251">
        <v>-6483195</v>
      </c>
      <c r="H41" s="36">
        <v>-18.100000000000001</v>
      </c>
      <c r="J41" s="35"/>
      <c r="K41" s="38"/>
      <c r="Q41" s="38"/>
    </row>
    <row r="42" spans="1:17" s="37" customFormat="1" ht="12.75" customHeight="1" x14ac:dyDescent="0.2">
      <c r="A42" s="249" t="s">
        <v>976</v>
      </c>
      <c r="B42" s="250">
        <v>3376304</v>
      </c>
      <c r="C42" s="250">
        <v>46270272</v>
      </c>
      <c r="D42" s="250">
        <v>46924099</v>
      </c>
      <c r="E42" s="251">
        <v>151145</v>
      </c>
      <c r="F42" s="36">
        <v>4.7</v>
      </c>
      <c r="G42" s="251">
        <v>-653827</v>
      </c>
      <c r="H42" s="36">
        <v>-1.4</v>
      </c>
      <c r="J42" s="35"/>
      <c r="K42" s="38"/>
      <c r="Q42" s="38"/>
    </row>
    <row r="43" spans="1:17" s="37" customFormat="1" ht="12.75" customHeight="1" x14ac:dyDescent="0.2">
      <c r="A43" s="249" t="s">
        <v>936</v>
      </c>
      <c r="B43" s="250">
        <v>1666862</v>
      </c>
      <c r="C43" s="250">
        <v>19317543</v>
      </c>
      <c r="D43" s="250">
        <v>21371959</v>
      </c>
      <c r="E43" s="251">
        <v>246940</v>
      </c>
      <c r="F43" s="36">
        <v>17.399999999999999</v>
      </c>
      <c r="G43" s="251">
        <v>-2054416</v>
      </c>
      <c r="H43" s="36">
        <v>-9.6</v>
      </c>
      <c r="J43" s="35"/>
      <c r="K43" s="38"/>
      <c r="Q43" s="38"/>
    </row>
    <row r="44" spans="1:17" s="183" customFormat="1" ht="12.75" customHeight="1" x14ac:dyDescent="0.2">
      <c r="A44" s="32" t="s">
        <v>1373</v>
      </c>
      <c r="B44" s="33">
        <v>2024647</v>
      </c>
      <c r="C44" s="33">
        <v>22617796</v>
      </c>
      <c r="D44" s="33">
        <v>21816567</v>
      </c>
      <c r="E44" s="34">
        <v>291589</v>
      </c>
      <c r="F44" s="35">
        <v>16.8</v>
      </c>
      <c r="G44" s="34">
        <v>801229</v>
      </c>
      <c r="H44" s="35">
        <v>3.7</v>
      </c>
      <c r="J44" s="35"/>
      <c r="K44" s="246"/>
      <c r="Q44" s="246"/>
    </row>
    <row r="45" spans="1:17" s="183" customFormat="1" ht="12.75" customHeight="1" x14ac:dyDescent="0.2">
      <c r="A45" s="249" t="s">
        <v>937</v>
      </c>
      <c r="B45" s="250">
        <v>738696</v>
      </c>
      <c r="C45" s="250">
        <v>8314101</v>
      </c>
      <c r="D45" s="250">
        <v>8527800</v>
      </c>
      <c r="E45" s="251">
        <v>157647</v>
      </c>
      <c r="F45" s="36">
        <v>27.1</v>
      </c>
      <c r="G45" s="251">
        <v>-213699</v>
      </c>
      <c r="H45" s="36">
        <v>-2.5</v>
      </c>
      <c r="J45" s="35"/>
      <c r="K45" s="246"/>
      <c r="Q45" s="246"/>
    </row>
    <row r="46" spans="1:17" s="183" customFormat="1" ht="12.75" customHeight="1" x14ac:dyDescent="0.2">
      <c r="A46" s="32" t="s">
        <v>1374</v>
      </c>
      <c r="B46" s="33">
        <v>11371139</v>
      </c>
      <c r="C46" s="33">
        <v>135530390</v>
      </c>
      <c r="D46" s="33">
        <v>130427170</v>
      </c>
      <c r="E46" s="34">
        <v>2099283</v>
      </c>
      <c r="F46" s="35">
        <v>22.6</v>
      </c>
      <c r="G46" s="34">
        <v>5103220</v>
      </c>
      <c r="H46" s="35">
        <v>3.9</v>
      </c>
      <c r="J46" s="35"/>
      <c r="K46" s="246"/>
      <c r="Q46" s="246"/>
    </row>
    <row r="47" spans="1:17" s="183" customFormat="1" ht="12.75" customHeight="1" x14ac:dyDescent="0.2">
      <c r="A47" s="253" t="s">
        <v>1375</v>
      </c>
      <c r="B47" s="250">
        <v>9467136</v>
      </c>
      <c r="C47" s="250">
        <v>113797949</v>
      </c>
      <c r="D47" s="250">
        <v>107115652</v>
      </c>
      <c r="E47" s="251">
        <v>1808173</v>
      </c>
      <c r="F47" s="36">
        <v>23.6</v>
      </c>
      <c r="G47" s="251">
        <v>6682297</v>
      </c>
      <c r="H47" s="36">
        <v>6.2</v>
      </c>
      <c r="J47" s="35"/>
      <c r="K47" s="246"/>
      <c r="Q47" s="246"/>
    </row>
    <row r="48" spans="1:17" s="37" customFormat="1" ht="12.75" customHeight="1" x14ac:dyDescent="0.2">
      <c r="A48" s="253" t="s">
        <v>533</v>
      </c>
      <c r="B48" s="250">
        <v>8019382</v>
      </c>
      <c r="C48" s="250">
        <v>96076986</v>
      </c>
      <c r="D48" s="250">
        <v>89347833</v>
      </c>
      <c r="E48" s="251">
        <v>1608751</v>
      </c>
      <c r="F48" s="36">
        <v>25.1</v>
      </c>
      <c r="G48" s="251">
        <v>6729153</v>
      </c>
      <c r="H48" s="36">
        <v>7.5</v>
      </c>
      <c r="J48" s="35"/>
      <c r="K48" s="38"/>
      <c r="Q48" s="38"/>
    </row>
    <row r="49" spans="1:17" s="183" customFormat="1" ht="12.75" customHeight="1" x14ac:dyDescent="0.2">
      <c r="A49" s="253" t="s">
        <v>1707</v>
      </c>
      <c r="B49" s="250">
        <v>858168</v>
      </c>
      <c r="C49" s="250">
        <v>10409792</v>
      </c>
      <c r="D49" s="250">
        <v>11287239</v>
      </c>
      <c r="E49" s="251">
        <v>110203</v>
      </c>
      <c r="F49" s="36">
        <v>14.7</v>
      </c>
      <c r="G49" s="251">
        <v>-877447</v>
      </c>
      <c r="H49" s="36">
        <v>-7.8</v>
      </c>
      <c r="J49" s="35"/>
      <c r="K49" s="246"/>
      <c r="Q49" s="246"/>
    </row>
    <row r="50" spans="1:17" s="183" customFormat="1" ht="12.75" customHeight="1" x14ac:dyDescent="0.2">
      <c r="A50" s="32" t="s">
        <v>1376</v>
      </c>
      <c r="B50" s="33">
        <v>16664580</v>
      </c>
      <c r="C50" s="33">
        <v>191421401</v>
      </c>
      <c r="D50" s="33">
        <v>179037752</v>
      </c>
      <c r="E50" s="34">
        <v>1546748</v>
      </c>
      <c r="F50" s="35">
        <v>10.199999999999999</v>
      </c>
      <c r="G50" s="34">
        <v>12383649</v>
      </c>
      <c r="H50" s="35">
        <v>6.9</v>
      </c>
      <c r="J50" s="35"/>
      <c r="K50" s="246"/>
      <c r="Q50" s="246"/>
    </row>
    <row r="51" spans="1:17" s="183" customFormat="1" ht="12.75" customHeight="1" x14ac:dyDescent="0.2">
      <c r="A51" s="254" t="s">
        <v>1377</v>
      </c>
      <c r="B51" s="250">
        <v>1948100</v>
      </c>
      <c r="C51" s="250">
        <v>22425531</v>
      </c>
      <c r="D51" s="250">
        <v>22005063</v>
      </c>
      <c r="E51" s="251">
        <v>98282</v>
      </c>
      <c r="F51" s="36">
        <v>5.3</v>
      </c>
      <c r="G51" s="251">
        <v>420468</v>
      </c>
      <c r="H51" s="36">
        <v>1.9</v>
      </c>
      <c r="J51" s="35"/>
      <c r="K51" s="246"/>
      <c r="Q51" s="246"/>
    </row>
    <row r="52" spans="1:17" s="183" customFormat="1" ht="12.75" customHeight="1" x14ac:dyDescent="0.2">
      <c r="A52" s="254" t="s">
        <v>420</v>
      </c>
      <c r="B52" s="250">
        <v>6274016</v>
      </c>
      <c r="C52" s="250">
        <v>74503760</v>
      </c>
      <c r="D52" s="250">
        <v>66911596</v>
      </c>
      <c r="E52" s="251">
        <v>926451</v>
      </c>
      <c r="F52" s="36">
        <v>17.3</v>
      </c>
      <c r="G52" s="251">
        <v>7592164</v>
      </c>
      <c r="H52" s="36">
        <v>11.3</v>
      </c>
      <c r="J52" s="35"/>
      <c r="K52" s="246"/>
      <c r="Q52" s="246"/>
    </row>
    <row r="53" spans="1:17" s="183" customFormat="1" ht="12.75" customHeight="1" x14ac:dyDescent="0.2">
      <c r="A53" s="254" t="s">
        <v>1663</v>
      </c>
      <c r="B53" s="250">
        <v>789193</v>
      </c>
      <c r="C53" s="250">
        <v>8924921</v>
      </c>
      <c r="D53" s="250">
        <v>9146458</v>
      </c>
      <c r="E53" s="251">
        <v>31519</v>
      </c>
      <c r="F53" s="36">
        <v>4.2</v>
      </c>
      <c r="G53" s="251">
        <v>-221537</v>
      </c>
      <c r="H53" s="36">
        <v>-2.4</v>
      </c>
      <c r="J53" s="35"/>
      <c r="K53" s="246"/>
      <c r="Q53" s="246"/>
    </row>
    <row r="54" spans="1:17" s="183" customFormat="1" ht="12.75" customHeight="1" x14ac:dyDescent="0.2">
      <c r="A54" s="254" t="s">
        <v>421</v>
      </c>
      <c r="B54" s="250">
        <v>1312349</v>
      </c>
      <c r="C54" s="250">
        <v>16918901</v>
      </c>
      <c r="D54" s="250">
        <v>17075898</v>
      </c>
      <c r="E54" s="251">
        <v>-124821</v>
      </c>
      <c r="F54" s="36">
        <v>-8.6999999999999993</v>
      </c>
      <c r="G54" s="251">
        <v>-156997</v>
      </c>
      <c r="H54" s="36">
        <v>-0.9</v>
      </c>
      <c r="J54" s="35"/>
      <c r="K54" s="246"/>
      <c r="Q54" s="246"/>
    </row>
    <row r="55" spans="1:17" s="37" customFormat="1" ht="12.75" customHeight="1" x14ac:dyDescent="0.2">
      <c r="A55" s="32" t="s">
        <v>422</v>
      </c>
      <c r="B55" s="33">
        <v>715352</v>
      </c>
      <c r="C55" s="33">
        <v>9577536</v>
      </c>
      <c r="D55" s="33">
        <v>9945537</v>
      </c>
      <c r="E55" s="34">
        <v>11956</v>
      </c>
      <c r="F55" s="35">
        <v>1.7</v>
      </c>
      <c r="G55" s="34">
        <v>-368001</v>
      </c>
      <c r="H55" s="35">
        <v>-3.7</v>
      </c>
      <c r="J55" s="35"/>
      <c r="K55" s="38"/>
      <c r="Q55" s="38"/>
    </row>
    <row r="56" spans="1:17" s="183" customFormat="1" ht="12.75" customHeight="1" x14ac:dyDescent="0.2">
      <c r="A56" s="249" t="s">
        <v>423</v>
      </c>
      <c r="B56" s="250">
        <v>594002</v>
      </c>
      <c r="C56" s="250">
        <v>7804736</v>
      </c>
      <c r="D56" s="250">
        <v>8584960</v>
      </c>
      <c r="E56" s="251">
        <v>-7489</v>
      </c>
      <c r="F56" s="36">
        <v>-1.2</v>
      </c>
      <c r="G56" s="251">
        <v>-780224</v>
      </c>
      <c r="H56" s="36">
        <v>-9.1</v>
      </c>
      <c r="J56" s="35"/>
      <c r="K56" s="246"/>
      <c r="Q56" s="246"/>
    </row>
    <row r="57" spans="1:17" s="37" customFormat="1" ht="12.75" customHeight="1" x14ac:dyDescent="0.2">
      <c r="A57" s="39" t="s">
        <v>424</v>
      </c>
      <c r="B57" s="33">
        <v>90095562</v>
      </c>
      <c r="C57" s="33">
        <v>1133540486</v>
      </c>
      <c r="D57" s="33">
        <v>1093114583</v>
      </c>
      <c r="E57" s="34">
        <v>8155636</v>
      </c>
      <c r="F57" s="35">
        <v>10</v>
      </c>
      <c r="G57" s="34">
        <v>40425903</v>
      </c>
      <c r="H57" s="35">
        <v>3.7</v>
      </c>
      <c r="J57" s="35"/>
      <c r="K57" s="38"/>
      <c r="Q57" s="38"/>
    </row>
    <row r="58" spans="1:17" s="37" customFormat="1" ht="12.75" customHeight="1" x14ac:dyDescent="0.2">
      <c r="A58" s="102" t="s">
        <v>680</v>
      </c>
      <c r="B58" s="33"/>
      <c r="C58" s="33"/>
      <c r="D58" s="33"/>
      <c r="E58" s="34"/>
      <c r="F58" s="35"/>
      <c r="G58" s="34"/>
      <c r="H58" s="35"/>
      <c r="K58" s="38"/>
      <c r="Q58" s="38"/>
    </row>
    <row r="59" spans="1:17" ht="25.5" customHeight="1" x14ac:dyDescent="0.25">
      <c r="A59" s="525" t="s">
        <v>41</v>
      </c>
      <c r="B59" s="525"/>
      <c r="C59" s="525"/>
      <c r="D59" s="525"/>
      <c r="E59" s="525"/>
      <c r="F59" s="525"/>
      <c r="G59" s="525"/>
      <c r="H59" s="525"/>
    </row>
    <row r="60" spans="1:17" s="45" customFormat="1" ht="12.75" customHeight="1" x14ac:dyDescent="0.2">
      <c r="A60" s="255"/>
      <c r="B60" s="41"/>
      <c r="C60" s="41"/>
      <c r="D60" s="42"/>
      <c r="E60" s="43"/>
      <c r="F60" s="44"/>
      <c r="G60" s="43"/>
      <c r="H60" s="44"/>
      <c r="K60" s="46"/>
      <c r="Q60" s="46"/>
    </row>
    <row r="61" spans="1:17" ht="19.5" customHeight="1" x14ac:dyDescent="0.25">
      <c r="A61" s="255"/>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511" t="s">
        <v>100</v>
      </c>
      <c r="B1" s="511"/>
      <c r="C1" s="511"/>
      <c r="D1" s="511"/>
      <c r="E1" s="511"/>
      <c r="F1" s="511"/>
      <c r="G1" s="511"/>
      <c r="H1" s="511"/>
    </row>
    <row r="2" spans="1:10" s="28" customFormat="1" ht="20.100000000000001" customHeight="1" x14ac:dyDescent="0.35">
      <c r="A2" s="546" t="s">
        <v>1838</v>
      </c>
      <c r="B2" s="546"/>
      <c r="C2" s="546"/>
      <c r="D2" s="546"/>
      <c r="E2" s="546"/>
      <c r="F2" s="546"/>
      <c r="G2" s="546"/>
      <c r="H2" s="546"/>
    </row>
    <row r="3" spans="1:10" s="183" customFormat="1" ht="20.100000000000001" customHeight="1" x14ac:dyDescent="0.2">
      <c r="A3" s="512"/>
      <c r="B3" s="512"/>
      <c r="C3" s="512"/>
      <c r="D3" s="512"/>
      <c r="E3" s="512"/>
      <c r="F3" s="512"/>
      <c r="G3" s="512"/>
      <c r="H3" s="512"/>
    </row>
    <row r="4" spans="1:10" s="228" customFormat="1" ht="12.75" customHeight="1" x14ac:dyDescent="0.2">
      <c r="A4" s="528" t="s">
        <v>1595</v>
      </c>
      <c r="B4" s="551">
        <v>2014</v>
      </c>
      <c r="C4" s="552"/>
      <c r="D4" s="136">
        <v>2013</v>
      </c>
      <c r="E4" s="523" t="s">
        <v>157</v>
      </c>
      <c r="F4" s="523"/>
      <c r="G4" s="522" t="s">
        <v>157</v>
      </c>
      <c r="H4" s="523"/>
    </row>
    <row r="5" spans="1:10" s="228" customFormat="1" ht="27" customHeight="1" x14ac:dyDescent="0.2">
      <c r="A5" s="514"/>
      <c r="B5" s="136" t="s">
        <v>345</v>
      </c>
      <c r="C5" s="551" t="s">
        <v>1798</v>
      </c>
      <c r="D5" s="553"/>
      <c r="E5" s="554" t="s">
        <v>1799</v>
      </c>
      <c r="F5" s="553"/>
      <c r="G5" s="554" t="s">
        <v>1800</v>
      </c>
      <c r="H5" s="552"/>
    </row>
    <row r="6" spans="1:10" s="228" customFormat="1" ht="12.75" customHeight="1" x14ac:dyDescent="0.2">
      <c r="A6" s="515"/>
      <c r="B6" s="522" t="s">
        <v>621</v>
      </c>
      <c r="C6" s="523"/>
      <c r="D6" s="524"/>
      <c r="E6" s="248" t="s">
        <v>617</v>
      </c>
      <c r="F6" s="226" t="s">
        <v>626</v>
      </c>
      <c r="G6" s="248" t="s">
        <v>617</v>
      </c>
      <c r="H6" s="226" t="s">
        <v>626</v>
      </c>
    </row>
    <row r="7" spans="1:10" s="183" customFormat="1" ht="12.75" customHeight="1" x14ac:dyDescent="0.2">
      <c r="A7" s="54"/>
      <c r="B7" s="31"/>
      <c r="C7" s="31"/>
      <c r="D7" s="31"/>
      <c r="E7" s="31"/>
      <c r="F7" s="31"/>
      <c r="G7" s="31"/>
      <c r="H7" s="31"/>
    </row>
    <row r="8" spans="1:10" s="37" customFormat="1" ht="12.75" customHeight="1" x14ac:dyDescent="0.2">
      <c r="A8" s="32" t="s">
        <v>158</v>
      </c>
      <c r="B8" s="33">
        <v>50018841</v>
      </c>
      <c r="C8" s="33">
        <v>650481897</v>
      </c>
      <c r="D8" s="33">
        <v>633705443</v>
      </c>
      <c r="E8" s="34">
        <v>1168365</v>
      </c>
      <c r="F8" s="35">
        <v>2.4</v>
      </c>
      <c r="G8" s="34">
        <v>16776454</v>
      </c>
      <c r="H8" s="35">
        <v>2.6</v>
      </c>
      <c r="J8" s="412"/>
    </row>
    <row r="9" spans="1:10" s="183" customFormat="1" ht="12.75" customHeight="1" x14ac:dyDescent="0.2">
      <c r="A9" s="249" t="s">
        <v>1642</v>
      </c>
      <c r="B9" s="250">
        <v>41054529</v>
      </c>
      <c r="C9" s="250">
        <v>533512877</v>
      </c>
      <c r="D9" s="250">
        <v>513463328</v>
      </c>
      <c r="E9" s="251">
        <v>1240567</v>
      </c>
      <c r="F9" s="36">
        <v>3.1</v>
      </c>
      <c r="G9" s="251">
        <v>20049549</v>
      </c>
      <c r="H9" s="36">
        <v>3.9</v>
      </c>
      <c r="J9" s="412"/>
    </row>
    <row r="10" spans="1:10" s="183" customFormat="1" ht="12.75" customHeight="1" x14ac:dyDescent="0.2">
      <c r="A10" s="249" t="s">
        <v>1643</v>
      </c>
      <c r="B10" s="250">
        <v>26950021</v>
      </c>
      <c r="C10" s="250">
        <v>351393159</v>
      </c>
      <c r="D10" s="250">
        <v>342401176</v>
      </c>
      <c r="E10" s="251">
        <v>246575</v>
      </c>
      <c r="F10" s="36">
        <v>0.9</v>
      </c>
      <c r="G10" s="251">
        <v>8991983</v>
      </c>
      <c r="H10" s="36">
        <v>2.6</v>
      </c>
      <c r="J10" s="412"/>
    </row>
    <row r="11" spans="1:10" s="183" customFormat="1" ht="12.75" customHeight="1" x14ac:dyDescent="0.2">
      <c r="A11" s="249" t="s">
        <v>1644</v>
      </c>
      <c r="B11" s="250">
        <v>2800012</v>
      </c>
      <c r="C11" s="250">
        <v>39862573</v>
      </c>
      <c r="D11" s="250">
        <v>38994622</v>
      </c>
      <c r="E11" s="251">
        <v>-146086</v>
      </c>
      <c r="F11" s="36">
        <v>-5</v>
      </c>
      <c r="G11" s="251">
        <v>867951</v>
      </c>
      <c r="H11" s="36">
        <v>2.2000000000000002</v>
      </c>
      <c r="J11" s="412"/>
    </row>
    <row r="12" spans="1:10" s="183" customFormat="1" ht="12.75" customHeight="1" x14ac:dyDescent="0.2">
      <c r="A12" s="249" t="s">
        <v>1702</v>
      </c>
      <c r="B12" s="250">
        <v>36622</v>
      </c>
      <c r="C12" s="250">
        <v>521311</v>
      </c>
      <c r="D12" s="250">
        <v>499232</v>
      </c>
      <c r="E12" s="251">
        <v>-6221</v>
      </c>
      <c r="F12" s="36">
        <v>-14.5</v>
      </c>
      <c r="G12" s="251">
        <v>22079</v>
      </c>
      <c r="H12" s="36">
        <v>4.4000000000000004</v>
      </c>
      <c r="J12" s="412"/>
    </row>
    <row r="13" spans="1:10" s="183" customFormat="1" ht="12.75" customHeight="1" x14ac:dyDescent="0.2">
      <c r="A13" s="249" t="s">
        <v>1460</v>
      </c>
      <c r="B13" s="250">
        <v>619409</v>
      </c>
      <c r="C13" s="250">
        <v>7333627</v>
      </c>
      <c r="D13" s="250">
        <v>6057202</v>
      </c>
      <c r="E13" s="251">
        <v>106822</v>
      </c>
      <c r="F13" s="36">
        <v>20.8</v>
      </c>
      <c r="G13" s="251">
        <v>1276425</v>
      </c>
      <c r="H13" s="36">
        <v>21.1</v>
      </c>
      <c r="J13" s="412"/>
    </row>
    <row r="14" spans="1:10" s="183" customFormat="1" ht="12.75" customHeight="1" x14ac:dyDescent="0.2">
      <c r="A14" s="249" t="s">
        <v>1680</v>
      </c>
      <c r="B14" s="250">
        <v>5124937</v>
      </c>
      <c r="C14" s="250">
        <v>67552473</v>
      </c>
      <c r="D14" s="250">
        <v>64018309</v>
      </c>
      <c r="E14" s="251">
        <v>131799</v>
      </c>
      <c r="F14" s="36">
        <v>2.6</v>
      </c>
      <c r="G14" s="251">
        <v>3534164</v>
      </c>
      <c r="H14" s="36">
        <v>5.5</v>
      </c>
      <c r="J14" s="412"/>
    </row>
    <row r="15" spans="1:10" s="183" customFormat="1" ht="12.75" customHeight="1" x14ac:dyDescent="0.2">
      <c r="A15" s="249" t="s">
        <v>1681</v>
      </c>
      <c r="B15" s="250">
        <v>129325</v>
      </c>
      <c r="C15" s="250">
        <v>1725053</v>
      </c>
      <c r="D15" s="250">
        <v>1786331</v>
      </c>
      <c r="E15" s="251">
        <v>-9221</v>
      </c>
      <c r="F15" s="36">
        <v>-6.7</v>
      </c>
      <c r="G15" s="251">
        <v>-61278</v>
      </c>
      <c r="H15" s="36">
        <v>-3.4</v>
      </c>
      <c r="J15" s="412"/>
    </row>
    <row r="16" spans="1:10" s="183" customFormat="1" ht="12.75" customHeight="1" x14ac:dyDescent="0.2">
      <c r="A16" s="249" t="s">
        <v>1682</v>
      </c>
      <c r="B16" s="250">
        <v>757850</v>
      </c>
      <c r="C16" s="250">
        <v>8947642</v>
      </c>
      <c r="D16" s="250">
        <v>8780747</v>
      </c>
      <c r="E16" s="251">
        <v>81215</v>
      </c>
      <c r="F16" s="36">
        <v>12</v>
      </c>
      <c r="G16" s="251">
        <v>166895</v>
      </c>
      <c r="H16" s="36">
        <v>1.9</v>
      </c>
      <c r="J16" s="412"/>
    </row>
    <row r="17" spans="1:10" s="183" customFormat="1" ht="12.75" customHeight="1" x14ac:dyDescent="0.2">
      <c r="A17" s="249" t="s">
        <v>1683</v>
      </c>
      <c r="B17" s="250">
        <v>3620184</v>
      </c>
      <c r="C17" s="250">
        <v>48486657</v>
      </c>
      <c r="D17" s="250">
        <v>46929900</v>
      </c>
      <c r="E17" s="251">
        <v>23791</v>
      </c>
      <c r="F17" s="36">
        <v>0.7</v>
      </c>
      <c r="G17" s="251">
        <v>1556757</v>
      </c>
      <c r="H17" s="36">
        <v>3.3</v>
      </c>
      <c r="J17" s="412"/>
    </row>
    <row r="18" spans="1:10" s="183" customFormat="1" ht="12.75" customHeight="1" x14ac:dyDescent="0.2">
      <c r="A18" s="249" t="s">
        <v>705</v>
      </c>
      <c r="B18" s="250">
        <v>44292</v>
      </c>
      <c r="C18" s="250">
        <v>629446</v>
      </c>
      <c r="D18" s="250">
        <v>636072</v>
      </c>
      <c r="E18" s="251">
        <v>3786</v>
      </c>
      <c r="F18" s="36">
        <v>9.3000000000000007</v>
      </c>
      <c r="G18" s="251">
        <v>-6626</v>
      </c>
      <c r="H18" s="36">
        <v>-1</v>
      </c>
      <c r="J18" s="412"/>
    </row>
    <row r="19" spans="1:10" s="183" customFormat="1" ht="12.75" customHeight="1" x14ac:dyDescent="0.2">
      <c r="A19" s="249" t="s">
        <v>1684</v>
      </c>
      <c r="B19" s="250">
        <v>249223</v>
      </c>
      <c r="C19" s="250">
        <v>3259009</v>
      </c>
      <c r="D19" s="250">
        <v>3038260</v>
      </c>
      <c r="E19" s="251">
        <v>16273</v>
      </c>
      <c r="F19" s="36">
        <v>7</v>
      </c>
      <c r="G19" s="251">
        <v>220749</v>
      </c>
      <c r="H19" s="36">
        <v>7.3</v>
      </c>
      <c r="J19" s="412"/>
    </row>
    <row r="20" spans="1:10" s="183" customFormat="1" ht="12.75" customHeight="1" x14ac:dyDescent="0.2">
      <c r="A20" s="249" t="s">
        <v>938</v>
      </c>
      <c r="B20" s="250">
        <v>21387</v>
      </c>
      <c r="C20" s="250">
        <v>337768</v>
      </c>
      <c r="D20" s="250">
        <v>483283</v>
      </c>
      <c r="E20" s="251">
        <v>1123</v>
      </c>
      <c r="F20" s="103">
        <v>5.5</v>
      </c>
      <c r="G20" s="251">
        <v>-145515</v>
      </c>
      <c r="H20" s="103">
        <v>-30.1</v>
      </c>
      <c r="J20" s="412"/>
    </row>
    <row r="21" spans="1:10" s="183" customFormat="1" ht="12.75" customHeight="1" x14ac:dyDescent="0.2">
      <c r="A21" s="249" t="s">
        <v>945</v>
      </c>
      <c r="B21" s="250">
        <v>6994732</v>
      </c>
      <c r="C21" s="250">
        <v>88136520</v>
      </c>
      <c r="D21" s="250">
        <v>88679600</v>
      </c>
      <c r="E21" s="251">
        <v>-84196</v>
      </c>
      <c r="F21" s="36">
        <v>-1.2</v>
      </c>
      <c r="G21" s="251">
        <v>-543080</v>
      </c>
      <c r="H21" s="36">
        <v>-0.6</v>
      </c>
      <c r="J21" s="412"/>
    </row>
    <row r="22" spans="1:10" s="183" customFormat="1" ht="12.75" customHeight="1" x14ac:dyDescent="0.2">
      <c r="A22" s="249" t="s">
        <v>946</v>
      </c>
      <c r="B22" s="250">
        <v>2817976</v>
      </c>
      <c r="C22" s="250">
        <v>36432272</v>
      </c>
      <c r="D22" s="250">
        <v>36792513</v>
      </c>
      <c r="E22" s="251">
        <v>-62082</v>
      </c>
      <c r="F22" s="36">
        <v>-2.2000000000000002</v>
      </c>
      <c r="G22" s="251">
        <v>-360241</v>
      </c>
      <c r="H22" s="36">
        <v>-1</v>
      </c>
      <c r="J22" s="412"/>
    </row>
    <row r="23" spans="1:10" s="183" customFormat="1" ht="12.75" customHeight="1" x14ac:dyDescent="0.2">
      <c r="A23" s="249" t="s">
        <v>947</v>
      </c>
      <c r="B23" s="250">
        <v>379128</v>
      </c>
      <c r="C23" s="250">
        <v>5262183</v>
      </c>
      <c r="D23" s="250">
        <v>5107012</v>
      </c>
      <c r="E23" s="251">
        <v>16752</v>
      </c>
      <c r="F23" s="36">
        <v>4.5999999999999996</v>
      </c>
      <c r="G23" s="251">
        <v>155171</v>
      </c>
      <c r="H23" s="36">
        <v>3</v>
      </c>
      <c r="J23" s="412"/>
    </row>
    <row r="24" spans="1:10" s="183" customFormat="1" ht="12.75" customHeight="1" x14ac:dyDescent="0.2">
      <c r="A24" s="249" t="s">
        <v>729</v>
      </c>
      <c r="B24" s="250">
        <v>979789</v>
      </c>
      <c r="C24" s="250">
        <v>12914731</v>
      </c>
      <c r="D24" s="250">
        <v>12252923</v>
      </c>
      <c r="E24" s="251">
        <v>16003</v>
      </c>
      <c r="F24" s="36">
        <v>1.7</v>
      </c>
      <c r="G24" s="251">
        <v>661808</v>
      </c>
      <c r="H24" s="36">
        <v>5.4</v>
      </c>
      <c r="J24" s="412"/>
    </row>
    <row r="25" spans="1:10" s="183" customFormat="1" ht="12.75" customHeight="1" x14ac:dyDescent="0.2">
      <c r="A25" s="249" t="s">
        <v>730</v>
      </c>
      <c r="B25" s="250">
        <v>370630</v>
      </c>
      <c r="C25" s="250">
        <v>4888306</v>
      </c>
      <c r="D25" s="250">
        <v>4588584</v>
      </c>
      <c r="E25" s="251">
        <v>23313</v>
      </c>
      <c r="F25" s="36">
        <v>6.7</v>
      </c>
      <c r="G25" s="251">
        <v>299722</v>
      </c>
      <c r="H25" s="36">
        <v>6.5</v>
      </c>
      <c r="J25" s="412"/>
    </row>
    <row r="26" spans="1:10" s="183" customFormat="1" ht="12.75" customHeight="1" x14ac:dyDescent="0.2">
      <c r="A26" s="249" t="s">
        <v>731</v>
      </c>
      <c r="B26" s="250">
        <v>1997270</v>
      </c>
      <c r="C26" s="250">
        <v>25008687</v>
      </c>
      <c r="D26" s="250">
        <v>23639450</v>
      </c>
      <c r="E26" s="251">
        <v>135554</v>
      </c>
      <c r="F26" s="36">
        <v>7.3</v>
      </c>
      <c r="G26" s="251">
        <v>1369237</v>
      </c>
      <c r="H26" s="36">
        <v>5.8</v>
      </c>
      <c r="J26" s="412"/>
    </row>
    <row r="27" spans="1:10" s="183" customFormat="1" ht="12.75" customHeight="1" x14ac:dyDescent="0.2">
      <c r="A27" s="249" t="s">
        <v>1331</v>
      </c>
      <c r="B27" s="250">
        <v>7255</v>
      </c>
      <c r="C27" s="250">
        <v>94901</v>
      </c>
      <c r="D27" s="250">
        <v>117136</v>
      </c>
      <c r="E27" s="251">
        <v>-2050</v>
      </c>
      <c r="F27" s="103">
        <v>-22</v>
      </c>
      <c r="G27" s="251">
        <v>-22235</v>
      </c>
      <c r="H27" s="103">
        <v>-19</v>
      </c>
      <c r="J27" s="412"/>
    </row>
    <row r="28" spans="1:10" s="183" customFormat="1" ht="12.75" customHeight="1" x14ac:dyDescent="0.2">
      <c r="A28" s="249" t="s">
        <v>1645</v>
      </c>
      <c r="B28" s="250">
        <v>14104508</v>
      </c>
      <c r="C28" s="250">
        <v>182119718</v>
      </c>
      <c r="D28" s="250">
        <v>171062152</v>
      </c>
      <c r="E28" s="251">
        <v>993992</v>
      </c>
      <c r="F28" s="36">
        <v>7.6</v>
      </c>
      <c r="G28" s="251">
        <v>11057566</v>
      </c>
      <c r="H28" s="36">
        <v>6.5</v>
      </c>
      <c r="J28" s="412"/>
    </row>
    <row r="29" spans="1:10" s="183" customFormat="1" ht="12.75" customHeight="1" x14ac:dyDescent="0.2">
      <c r="A29" s="249" t="s">
        <v>1596</v>
      </c>
      <c r="B29" s="250">
        <v>201983</v>
      </c>
      <c r="C29" s="250">
        <v>2600399</v>
      </c>
      <c r="D29" s="250">
        <v>2726912</v>
      </c>
      <c r="E29" s="251">
        <v>19421</v>
      </c>
      <c r="F29" s="36">
        <v>10.6</v>
      </c>
      <c r="G29" s="251">
        <v>-126513</v>
      </c>
      <c r="H29" s="36">
        <v>-4.5999999999999996</v>
      </c>
      <c r="J29" s="412"/>
    </row>
    <row r="30" spans="1:10" s="183" customFormat="1" ht="12.75" customHeight="1" x14ac:dyDescent="0.2">
      <c r="A30" s="249" t="s">
        <v>1597</v>
      </c>
      <c r="B30" s="250">
        <v>884770</v>
      </c>
      <c r="C30" s="250">
        <v>11739189</v>
      </c>
      <c r="D30" s="250">
        <v>11580645</v>
      </c>
      <c r="E30" s="251">
        <v>-15625</v>
      </c>
      <c r="F30" s="36">
        <v>-1.7</v>
      </c>
      <c r="G30" s="251">
        <v>158544</v>
      </c>
      <c r="H30" s="36">
        <v>1.4</v>
      </c>
      <c r="J30" s="412"/>
    </row>
    <row r="31" spans="1:10" s="183" customFormat="1" ht="12.75" customHeight="1" x14ac:dyDescent="0.2">
      <c r="A31" s="249" t="s">
        <v>681</v>
      </c>
      <c r="B31" s="250">
        <v>78049</v>
      </c>
      <c r="C31" s="250">
        <v>951220</v>
      </c>
      <c r="D31" s="250">
        <v>906450</v>
      </c>
      <c r="E31" s="251">
        <v>12949</v>
      </c>
      <c r="F31" s="36">
        <v>19.899999999999999</v>
      </c>
      <c r="G31" s="251">
        <v>44770</v>
      </c>
      <c r="H31" s="36">
        <v>4.9000000000000004</v>
      </c>
      <c r="J31" s="412"/>
    </row>
    <row r="32" spans="1:10" s="183" customFormat="1" ht="12.75" customHeight="1" x14ac:dyDescent="0.2">
      <c r="A32" s="249" t="s">
        <v>706</v>
      </c>
      <c r="B32" s="250">
        <v>121002</v>
      </c>
      <c r="C32" s="250">
        <v>1561905</v>
      </c>
      <c r="D32" s="250">
        <v>1741903</v>
      </c>
      <c r="E32" s="251">
        <v>-16222</v>
      </c>
      <c r="F32" s="36">
        <v>-11.8</v>
      </c>
      <c r="G32" s="251">
        <v>-179998</v>
      </c>
      <c r="H32" s="36">
        <v>-10.3</v>
      </c>
      <c r="J32" s="412"/>
    </row>
    <row r="33" spans="1:10" s="183" customFormat="1" ht="12.75" customHeight="1" x14ac:dyDescent="0.2">
      <c r="A33" s="249" t="s">
        <v>707</v>
      </c>
      <c r="B33" s="250">
        <v>3393042</v>
      </c>
      <c r="C33" s="250">
        <v>39761192</v>
      </c>
      <c r="D33" s="250">
        <v>36013025</v>
      </c>
      <c r="E33" s="251">
        <v>580022</v>
      </c>
      <c r="F33" s="36">
        <v>20.6</v>
      </c>
      <c r="G33" s="251">
        <v>3748167</v>
      </c>
      <c r="H33" s="36">
        <v>10.4</v>
      </c>
      <c r="J33" s="412"/>
    </row>
    <row r="34" spans="1:10" s="183" customFormat="1" ht="12.75" customHeight="1" x14ac:dyDescent="0.2">
      <c r="A34" s="249" t="s">
        <v>708</v>
      </c>
      <c r="B34" s="250">
        <v>751529</v>
      </c>
      <c r="C34" s="250">
        <v>10170086</v>
      </c>
      <c r="D34" s="250">
        <v>9170848</v>
      </c>
      <c r="E34" s="251">
        <v>106316</v>
      </c>
      <c r="F34" s="36">
        <v>16.5</v>
      </c>
      <c r="G34" s="251">
        <v>999238</v>
      </c>
      <c r="H34" s="36">
        <v>10.9</v>
      </c>
      <c r="J34" s="412"/>
    </row>
    <row r="35" spans="1:10" s="183" customFormat="1" ht="12.75" customHeight="1" x14ac:dyDescent="0.2">
      <c r="A35" s="249" t="s">
        <v>709</v>
      </c>
      <c r="B35" s="250">
        <v>1039849</v>
      </c>
      <c r="C35" s="250">
        <v>14123125</v>
      </c>
      <c r="D35" s="250">
        <v>13907649</v>
      </c>
      <c r="E35" s="251">
        <v>102053</v>
      </c>
      <c r="F35" s="36">
        <v>10.9</v>
      </c>
      <c r="G35" s="251">
        <v>215476</v>
      </c>
      <c r="H35" s="36">
        <v>1.5</v>
      </c>
      <c r="J35" s="412"/>
    </row>
    <row r="36" spans="1:10" s="183" customFormat="1" ht="12.75" customHeight="1" x14ac:dyDescent="0.2">
      <c r="A36" s="249" t="s">
        <v>922</v>
      </c>
      <c r="B36" s="250">
        <v>2777855</v>
      </c>
      <c r="C36" s="250">
        <v>36879527</v>
      </c>
      <c r="D36" s="250">
        <v>33010309</v>
      </c>
      <c r="E36" s="251">
        <v>327935</v>
      </c>
      <c r="F36" s="36">
        <v>13.4</v>
      </c>
      <c r="G36" s="251">
        <v>3869218</v>
      </c>
      <c r="H36" s="36">
        <v>11.7</v>
      </c>
      <c r="J36" s="412"/>
    </row>
    <row r="37" spans="1:10" s="183" customFormat="1" ht="12.75" customHeight="1" x14ac:dyDescent="0.2">
      <c r="A37" s="249" t="s">
        <v>923</v>
      </c>
      <c r="B37" s="250">
        <v>1607132</v>
      </c>
      <c r="C37" s="250">
        <v>22038193</v>
      </c>
      <c r="D37" s="250">
        <v>19491194</v>
      </c>
      <c r="E37" s="251">
        <v>118863</v>
      </c>
      <c r="F37" s="36">
        <v>8</v>
      </c>
      <c r="G37" s="251">
        <v>2546999</v>
      </c>
      <c r="H37" s="36">
        <v>13.1</v>
      </c>
      <c r="J37" s="412"/>
    </row>
    <row r="38" spans="1:10" s="183" customFormat="1" ht="12.75" customHeight="1" x14ac:dyDescent="0.2">
      <c r="A38" s="249" t="s">
        <v>88</v>
      </c>
      <c r="B38" s="250">
        <v>3249297</v>
      </c>
      <c r="C38" s="250">
        <v>42294882</v>
      </c>
      <c r="D38" s="250">
        <v>42513217</v>
      </c>
      <c r="E38" s="251">
        <v>-241720</v>
      </c>
      <c r="F38" s="36">
        <v>-6.9</v>
      </c>
      <c r="G38" s="251">
        <v>-218335</v>
      </c>
      <c r="H38" s="36">
        <v>-0.5</v>
      </c>
      <c r="J38" s="412"/>
    </row>
    <row r="39" spans="1:10" s="183" customFormat="1" ht="12.75" customHeight="1" x14ac:dyDescent="0.2">
      <c r="A39" s="249" t="s">
        <v>1082</v>
      </c>
      <c r="B39" s="250">
        <v>8964312</v>
      </c>
      <c r="C39" s="250">
        <v>116969020</v>
      </c>
      <c r="D39" s="250">
        <v>120242115</v>
      </c>
      <c r="E39" s="251">
        <v>-72202</v>
      </c>
      <c r="F39" s="36">
        <v>-0.8</v>
      </c>
      <c r="G39" s="251">
        <v>-3273095</v>
      </c>
      <c r="H39" s="36">
        <v>-2.7</v>
      </c>
      <c r="J39" s="412"/>
    </row>
    <row r="40" spans="1:10" s="183" customFormat="1" ht="12.75" customHeight="1" x14ac:dyDescent="0.2">
      <c r="A40" s="249" t="s">
        <v>487</v>
      </c>
      <c r="B40" s="250">
        <v>1604258</v>
      </c>
      <c r="C40" s="250">
        <v>19234621</v>
      </c>
      <c r="D40" s="250">
        <v>22114970</v>
      </c>
      <c r="E40" s="251">
        <v>-14273</v>
      </c>
      <c r="F40" s="36">
        <v>-0.9</v>
      </c>
      <c r="G40" s="251">
        <v>-2880349</v>
      </c>
      <c r="H40" s="36">
        <v>-13</v>
      </c>
      <c r="J40" s="412"/>
    </row>
    <row r="41" spans="1:10" s="183" customFormat="1" ht="12.75" customHeight="1" x14ac:dyDescent="0.2">
      <c r="A41" s="249" t="s">
        <v>975</v>
      </c>
      <c r="B41" s="250">
        <v>2801266</v>
      </c>
      <c r="C41" s="250">
        <v>38402723</v>
      </c>
      <c r="D41" s="250">
        <v>41234456</v>
      </c>
      <c r="E41" s="251">
        <v>-545794</v>
      </c>
      <c r="F41" s="36">
        <v>-16.3</v>
      </c>
      <c r="G41" s="251">
        <v>-2831733</v>
      </c>
      <c r="H41" s="36">
        <v>-6.9</v>
      </c>
      <c r="J41" s="412"/>
    </row>
    <row r="42" spans="1:10" s="183" customFormat="1" ht="12.75" customHeight="1" x14ac:dyDescent="0.2">
      <c r="A42" s="249" t="s">
        <v>976</v>
      </c>
      <c r="B42" s="250">
        <v>2960244</v>
      </c>
      <c r="C42" s="250">
        <v>39329194</v>
      </c>
      <c r="D42" s="250">
        <v>38321471</v>
      </c>
      <c r="E42" s="251">
        <v>340169</v>
      </c>
      <c r="F42" s="36">
        <v>13</v>
      </c>
      <c r="G42" s="251">
        <v>1007723</v>
      </c>
      <c r="H42" s="36">
        <v>2.6</v>
      </c>
      <c r="J42" s="412"/>
    </row>
    <row r="43" spans="1:10" s="183" customFormat="1" ht="12.75" customHeight="1" x14ac:dyDescent="0.2">
      <c r="A43" s="249" t="s">
        <v>936</v>
      </c>
      <c r="B43" s="250">
        <v>1076359</v>
      </c>
      <c r="C43" s="250">
        <v>13286404</v>
      </c>
      <c r="D43" s="250">
        <v>12298461</v>
      </c>
      <c r="E43" s="251">
        <v>101028</v>
      </c>
      <c r="F43" s="36">
        <v>10.4</v>
      </c>
      <c r="G43" s="251">
        <v>987943</v>
      </c>
      <c r="H43" s="36">
        <v>8</v>
      </c>
      <c r="J43" s="412"/>
    </row>
    <row r="44" spans="1:10" s="183" customFormat="1" ht="12.75" customHeight="1" x14ac:dyDescent="0.2">
      <c r="A44" s="32" t="s">
        <v>1373</v>
      </c>
      <c r="B44" s="33">
        <v>1584993</v>
      </c>
      <c r="C44" s="33">
        <v>20171859</v>
      </c>
      <c r="D44" s="33">
        <v>23107919</v>
      </c>
      <c r="E44" s="34">
        <v>42214</v>
      </c>
      <c r="F44" s="35">
        <v>2.7</v>
      </c>
      <c r="G44" s="34">
        <v>-2936060</v>
      </c>
      <c r="H44" s="35">
        <v>-12.7</v>
      </c>
      <c r="J44" s="412"/>
    </row>
    <row r="45" spans="1:10" s="183" customFormat="1" ht="12.75" customHeight="1" x14ac:dyDescent="0.2">
      <c r="A45" s="249" t="s">
        <v>937</v>
      </c>
      <c r="B45" s="250">
        <v>400476</v>
      </c>
      <c r="C45" s="250">
        <v>4900011</v>
      </c>
      <c r="D45" s="250">
        <v>4767266</v>
      </c>
      <c r="E45" s="251">
        <v>46270</v>
      </c>
      <c r="F45" s="36">
        <v>13.1</v>
      </c>
      <c r="G45" s="251">
        <v>132745</v>
      </c>
      <c r="H45" s="36">
        <v>2.8</v>
      </c>
      <c r="J45" s="412"/>
    </row>
    <row r="46" spans="1:10" s="37" customFormat="1" ht="12.75" customHeight="1" x14ac:dyDescent="0.2">
      <c r="A46" s="32" t="s">
        <v>1374</v>
      </c>
      <c r="B46" s="33">
        <v>5806196</v>
      </c>
      <c r="C46" s="33">
        <v>73715249</v>
      </c>
      <c r="D46" s="33">
        <v>75022744</v>
      </c>
      <c r="E46" s="34">
        <v>207911</v>
      </c>
      <c r="F46" s="35">
        <v>3.7</v>
      </c>
      <c r="G46" s="34">
        <v>-1307495</v>
      </c>
      <c r="H46" s="35">
        <v>-1.7</v>
      </c>
      <c r="J46" s="412"/>
    </row>
    <row r="47" spans="1:10" s="37" customFormat="1" ht="12.75" customHeight="1" x14ac:dyDescent="0.2">
      <c r="A47" s="253" t="s">
        <v>1375</v>
      </c>
      <c r="B47" s="250">
        <v>4555841</v>
      </c>
      <c r="C47" s="250">
        <v>56025836</v>
      </c>
      <c r="D47" s="250">
        <v>56931114</v>
      </c>
      <c r="E47" s="251">
        <v>382270</v>
      </c>
      <c r="F47" s="36">
        <v>9.1999999999999993</v>
      </c>
      <c r="G47" s="251">
        <v>-905278</v>
      </c>
      <c r="H47" s="36">
        <v>-1.6</v>
      </c>
      <c r="J47" s="412"/>
    </row>
    <row r="48" spans="1:10" s="37" customFormat="1" ht="12.75" customHeight="1" x14ac:dyDescent="0.2">
      <c r="A48" s="253" t="s">
        <v>533</v>
      </c>
      <c r="B48" s="250">
        <v>3883769</v>
      </c>
      <c r="C48" s="250">
        <v>48599863</v>
      </c>
      <c r="D48" s="250">
        <v>48581930</v>
      </c>
      <c r="E48" s="251">
        <v>379977</v>
      </c>
      <c r="F48" s="36">
        <v>10.8</v>
      </c>
      <c r="G48" s="251">
        <v>17933</v>
      </c>
      <c r="H48" s="36">
        <v>0</v>
      </c>
      <c r="J48" s="412"/>
    </row>
    <row r="49" spans="1:10" s="37" customFormat="1" ht="12.75" customHeight="1" x14ac:dyDescent="0.2">
      <c r="A49" s="253" t="s">
        <v>1707</v>
      </c>
      <c r="B49" s="250">
        <v>697606</v>
      </c>
      <c r="C49" s="250">
        <v>9259029</v>
      </c>
      <c r="D49" s="250">
        <v>8885269</v>
      </c>
      <c r="E49" s="251">
        <v>-82549</v>
      </c>
      <c r="F49" s="36">
        <v>-10.6</v>
      </c>
      <c r="G49" s="251">
        <v>373760</v>
      </c>
      <c r="H49" s="36">
        <v>4.2</v>
      </c>
      <c r="J49" s="412"/>
    </row>
    <row r="50" spans="1:10" s="183" customFormat="1" ht="12.75" customHeight="1" x14ac:dyDescent="0.2">
      <c r="A50" s="32" t="s">
        <v>1376</v>
      </c>
      <c r="B50" s="33">
        <v>13574683</v>
      </c>
      <c r="C50" s="33">
        <v>169353549</v>
      </c>
      <c r="D50" s="33">
        <v>162960476</v>
      </c>
      <c r="E50" s="34">
        <v>1460267</v>
      </c>
      <c r="F50" s="35">
        <v>12.1</v>
      </c>
      <c r="G50" s="34">
        <v>6393073</v>
      </c>
      <c r="H50" s="35">
        <v>3.9</v>
      </c>
      <c r="J50" s="412"/>
    </row>
    <row r="51" spans="1:10" s="183" customFormat="1" ht="12.75" customHeight="1" x14ac:dyDescent="0.2">
      <c r="A51" s="254" t="s">
        <v>1377</v>
      </c>
      <c r="B51" s="250">
        <v>2381290</v>
      </c>
      <c r="C51" s="250">
        <v>29237896</v>
      </c>
      <c r="D51" s="250">
        <v>27186329</v>
      </c>
      <c r="E51" s="251">
        <v>435720</v>
      </c>
      <c r="F51" s="36">
        <v>22.4</v>
      </c>
      <c r="G51" s="251">
        <v>2051567</v>
      </c>
      <c r="H51" s="36">
        <v>7.5</v>
      </c>
      <c r="J51" s="412"/>
    </row>
    <row r="52" spans="1:10" s="183" customFormat="1" ht="12.75" customHeight="1" x14ac:dyDescent="0.2">
      <c r="A52" s="254" t="s">
        <v>420</v>
      </c>
      <c r="B52" s="250">
        <v>6727291</v>
      </c>
      <c r="C52" s="250">
        <v>79348583</v>
      </c>
      <c r="D52" s="250">
        <v>74544377</v>
      </c>
      <c r="E52" s="251">
        <v>1060623</v>
      </c>
      <c r="F52" s="36">
        <v>18.7</v>
      </c>
      <c r="G52" s="251">
        <v>4804206</v>
      </c>
      <c r="H52" s="36">
        <v>6.4</v>
      </c>
      <c r="J52" s="412"/>
    </row>
    <row r="53" spans="1:10" s="183" customFormat="1" ht="12.75" customHeight="1" x14ac:dyDescent="0.2">
      <c r="A53" s="254" t="s">
        <v>1663</v>
      </c>
      <c r="B53" s="250">
        <v>497532</v>
      </c>
      <c r="C53" s="250">
        <v>7039948</v>
      </c>
      <c r="D53" s="250">
        <v>6968353</v>
      </c>
      <c r="E53" s="251">
        <v>40352</v>
      </c>
      <c r="F53" s="36">
        <v>8.8000000000000007</v>
      </c>
      <c r="G53" s="251">
        <v>71595</v>
      </c>
      <c r="H53" s="36">
        <v>1</v>
      </c>
      <c r="J53" s="412"/>
    </row>
    <row r="54" spans="1:10" s="37" customFormat="1" ht="12.75" customHeight="1" x14ac:dyDescent="0.2">
      <c r="A54" s="254" t="s">
        <v>421</v>
      </c>
      <c r="B54" s="250">
        <v>1402165</v>
      </c>
      <c r="C54" s="250">
        <v>19056170</v>
      </c>
      <c r="D54" s="250">
        <v>19491624</v>
      </c>
      <c r="E54" s="251">
        <v>-21576</v>
      </c>
      <c r="F54" s="36">
        <v>-1.5</v>
      </c>
      <c r="G54" s="251">
        <v>-435454</v>
      </c>
      <c r="H54" s="36">
        <v>-2.2000000000000002</v>
      </c>
      <c r="J54" s="412"/>
    </row>
    <row r="55" spans="1:10" s="183" customFormat="1" ht="12.75" customHeight="1" x14ac:dyDescent="0.2">
      <c r="A55" s="32" t="s">
        <v>422</v>
      </c>
      <c r="B55" s="33">
        <v>166438</v>
      </c>
      <c r="C55" s="33">
        <v>2913411</v>
      </c>
      <c r="D55" s="33">
        <v>3367846</v>
      </c>
      <c r="E55" s="34">
        <v>-48083</v>
      </c>
      <c r="F55" s="35">
        <v>-22.4</v>
      </c>
      <c r="G55" s="34">
        <v>-454435</v>
      </c>
      <c r="H55" s="35">
        <v>-13.5</v>
      </c>
      <c r="J55" s="412"/>
    </row>
    <row r="56" spans="1:10" s="183" customFormat="1" ht="12.75" customHeight="1" x14ac:dyDescent="0.2">
      <c r="A56" s="249" t="s">
        <v>423</v>
      </c>
      <c r="B56" s="250">
        <v>117947</v>
      </c>
      <c r="C56" s="250">
        <v>2028779</v>
      </c>
      <c r="D56" s="250">
        <v>2526727</v>
      </c>
      <c r="E56" s="251">
        <v>-41908</v>
      </c>
      <c r="F56" s="36">
        <v>-26.2</v>
      </c>
      <c r="G56" s="251">
        <v>-497948</v>
      </c>
      <c r="H56" s="36">
        <v>-19.7</v>
      </c>
      <c r="J56" s="412"/>
    </row>
    <row r="57" spans="1:10" s="183" customFormat="1" ht="12.75" customHeight="1" x14ac:dyDescent="0.2">
      <c r="A57" s="39" t="s">
        <v>424</v>
      </c>
      <c r="B57" s="33">
        <v>71151143</v>
      </c>
      <c r="C57" s="33">
        <v>916635947</v>
      </c>
      <c r="D57" s="33">
        <v>898164437</v>
      </c>
      <c r="E57" s="34">
        <v>2830660</v>
      </c>
      <c r="F57" s="35">
        <v>4.0999999999999996</v>
      </c>
      <c r="G57" s="34">
        <v>18471510</v>
      </c>
      <c r="H57" s="35">
        <v>2.1</v>
      </c>
    </row>
    <row r="58" spans="1:10" ht="12.75" customHeight="1" x14ac:dyDescent="0.25">
      <c r="A58" s="102" t="s">
        <v>680</v>
      </c>
      <c r="B58" s="55"/>
      <c r="E58" s="47"/>
      <c r="F58" s="48"/>
    </row>
    <row r="59" spans="1:10" ht="25.5" customHeight="1" x14ac:dyDescent="0.25">
      <c r="A59" s="525" t="s">
        <v>41</v>
      </c>
      <c r="B59" s="525"/>
      <c r="C59" s="525"/>
      <c r="D59" s="525"/>
      <c r="E59" s="525"/>
      <c r="F59" s="525"/>
      <c r="G59" s="525"/>
      <c r="H59" s="52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9"/>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63" customWidth="1"/>
    <col min="2" max="5" width="13.42578125" style="183" customWidth="1"/>
    <col min="6" max="6" width="10.28515625" style="183" customWidth="1"/>
    <col min="7" max="7" width="13.42578125" style="183" bestFit="1" customWidth="1"/>
    <col min="8" max="8" width="10.28515625" style="183" customWidth="1"/>
    <col min="9" max="16384" width="11.42578125" style="183"/>
  </cols>
  <sheetData>
    <row r="1" spans="1:8" s="28" customFormat="1" ht="20.100000000000001" customHeight="1" x14ac:dyDescent="0.35">
      <c r="A1" s="511" t="s">
        <v>99</v>
      </c>
      <c r="B1" s="511"/>
      <c r="C1" s="511"/>
      <c r="D1" s="511"/>
      <c r="E1" s="511"/>
      <c r="F1" s="511"/>
      <c r="G1" s="511"/>
      <c r="H1" s="511"/>
    </row>
    <row r="2" spans="1:8" s="28" customFormat="1" ht="20.100000000000001" customHeight="1" x14ac:dyDescent="0.35">
      <c r="A2" s="546" t="s">
        <v>1818</v>
      </c>
      <c r="B2" s="546"/>
      <c r="C2" s="546"/>
      <c r="D2" s="546"/>
      <c r="E2" s="546"/>
      <c r="F2" s="546"/>
      <c r="G2" s="546"/>
      <c r="H2" s="546"/>
    </row>
    <row r="3" spans="1:8" ht="20.100000000000001" customHeight="1" x14ac:dyDescent="0.2">
      <c r="A3" s="547"/>
      <c r="B3" s="547"/>
      <c r="C3" s="547"/>
      <c r="D3" s="547"/>
      <c r="E3" s="547"/>
      <c r="F3" s="547"/>
      <c r="G3" s="547"/>
    </row>
    <row r="4" spans="1:8" s="224" customFormat="1" ht="12.75" customHeight="1" x14ac:dyDescent="0.2">
      <c r="A4" s="548" t="s">
        <v>474</v>
      </c>
      <c r="B4" s="551">
        <v>2014</v>
      </c>
      <c r="C4" s="552"/>
      <c r="D4" s="136">
        <v>2013</v>
      </c>
      <c r="E4" s="523" t="s">
        <v>157</v>
      </c>
      <c r="F4" s="523"/>
      <c r="G4" s="522" t="s">
        <v>157</v>
      </c>
      <c r="H4" s="523"/>
    </row>
    <row r="5" spans="1:8" s="224" customFormat="1" ht="27" customHeight="1" x14ac:dyDescent="0.2">
      <c r="A5" s="555"/>
      <c r="B5" s="136" t="s">
        <v>345</v>
      </c>
      <c r="C5" s="551" t="s">
        <v>1798</v>
      </c>
      <c r="D5" s="553"/>
      <c r="E5" s="554" t="s">
        <v>1799</v>
      </c>
      <c r="F5" s="553"/>
      <c r="G5" s="554" t="s">
        <v>1800</v>
      </c>
      <c r="H5" s="552"/>
    </row>
    <row r="6" spans="1:8" s="224" customFormat="1" ht="12.75" customHeight="1" x14ac:dyDescent="0.2">
      <c r="A6" s="555"/>
      <c r="B6" s="522" t="s">
        <v>621</v>
      </c>
      <c r="C6" s="523"/>
      <c r="D6" s="524"/>
      <c r="E6" s="248" t="s">
        <v>617</v>
      </c>
      <c r="F6" s="226" t="s">
        <v>626</v>
      </c>
      <c r="G6" s="248" t="s">
        <v>617</v>
      </c>
      <c r="H6" s="226" t="s">
        <v>626</v>
      </c>
    </row>
    <row r="7" spans="1:8" s="224" customFormat="1" ht="14.25" customHeight="1" x14ac:dyDescent="0.2">
      <c r="A7" s="256"/>
      <c r="B7" s="257"/>
      <c r="C7" s="257"/>
      <c r="D7" s="257"/>
      <c r="E7" s="257"/>
      <c r="F7" s="257"/>
      <c r="G7" s="257"/>
    </row>
    <row r="8" spans="1:8" s="58" customFormat="1" ht="12.75" customHeight="1" x14ac:dyDescent="0.2">
      <c r="A8" s="56" t="s">
        <v>158</v>
      </c>
      <c r="B8" s="57">
        <v>59131584</v>
      </c>
      <c r="C8" s="57">
        <v>770918169</v>
      </c>
      <c r="D8" s="57">
        <v>748142534</v>
      </c>
      <c r="E8" s="34">
        <v>4318350</v>
      </c>
      <c r="F8" s="105">
        <v>7.9</v>
      </c>
      <c r="G8" s="34">
        <v>22775635</v>
      </c>
      <c r="H8" s="105">
        <v>3</v>
      </c>
    </row>
    <row r="9" spans="1:8" s="224" customFormat="1" ht="12.75" customHeight="1" x14ac:dyDescent="0.2">
      <c r="A9" s="258" t="s">
        <v>794</v>
      </c>
      <c r="B9" s="244">
        <v>3379708</v>
      </c>
      <c r="C9" s="244">
        <v>42220737</v>
      </c>
      <c r="D9" s="244">
        <v>42437853</v>
      </c>
      <c r="E9" s="251">
        <v>192130</v>
      </c>
      <c r="F9" s="106">
        <v>6</v>
      </c>
      <c r="G9" s="251">
        <v>-217116</v>
      </c>
      <c r="H9" s="106">
        <v>-0.5</v>
      </c>
    </row>
    <row r="10" spans="1:8" s="224" customFormat="1" ht="12.75" customHeight="1" x14ac:dyDescent="0.2">
      <c r="A10" s="258" t="s">
        <v>795</v>
      </c>
      <c r="B10" s="244">
        <v>311473</v>
      </c>
      <c r="C10" s="244">
        <v>3305023</v>
      </c>
      <c r="D10" s="244">
        <v>2646364</v>
      </c>
      <c r="E10" s="251">
        <v>114035</v>
      </c>
      <c r="F10" s="106">
        <v>57.8</v>
      </c>
      <c r="G10" s="179">
        <v>658659</v>
      </c>
      <c r="H10" s="106">
        <v>24.9</v>
      </c>
    </row>
    <row r="11" spans="1:8" s="224" customFormat="1" ht="12.75" customHeight="1" x14ac:dyDescent="0.2">
      <c r="A11" s="258" t="s">
        <v>796</v>
      </c>
      <c r="B11" s="244">
        <v>1358918</v>
      </c>
      <c r="C11" s="244">
        <v>16876013</v>
      </c>
      <c r="D11" s="244">
        <v>15843691</v>
      </c>
      <c r="E11" s="251">
        <v>214689</v>
      </c>
      <c r="F11" s="106">
        <v>18.8</v>
      </c>
      <c r="G11" s="179">
        <v>1032322</v>
      </c>
      <c r="H11" s="106">
        <v>6.5</v>
      </c>
    </row>
    <row r="12" spans="1:8" s="224" customFormat="1" ht="12.75" customHeight="1" x14ac:dyDescent="0.2">
      <c r="A12" s="258" t="s">
        <v>797</v>
      </c>
      <c r="B12" s="244">
        <v>116543</v>
      </c>
      <c r="C12" s="244">
        <v>1719958</v>
      </c>
      <c r="D12" s="244">
        <v>1686544</v>
      </c>
      <c r="E12" s="251">
        <v>9913</v>
      </c>
      <c r="F12" s="106">
        <v>9.3000000000000007</v>
      </c>
      <c r="G12" s="179">
        <v>33414</v>
      </c>
      <c r="H12" s="106">
        <v>2</v>
      </c>
    </row>
    <row r="13" spans="1:8" s="224" customFormat="1" ht="12.75" customHeight="1" x14ac:dyDescent="0.2">
      <c r="A13" s="258" t="s">
        <v>798</v>
      </c>
      <c r="B13" s="244">
        <v>659798</v>
      </c>
      <c r="C13" s="244">
        <v>8800186</v>
      </c>
      <c r="D13" s="244">
        <v>8166450</v>
      </c>
      <c r="E13" s="251">
        <v>876</v>
      </c>
      <c r="F13" s="106">
        <v>0.1</v>
      </c>
      <c r="G13" s="179">
        <v>633736</v>
      </c>
      <c r="H13" s="106">
        <v>7.8</v>
      </c>
    </row>
    <row r="14" spans="1:8" s="224" customFormat="1" ht="12.75" customHeight="1" x14ac:dyDescent="0.2">
      <c r="A14" s="258" t="s">
        <v>799</v>
      </c>
      <c r="B14" s="244">
        <v>7958687</v>
      </c>
      <c r="C14" s="244">
        <v>102066692</v>
      </c>
      <c r="D14" s="244">
        <v>99979867</v>
      </c>
      <c r="E14" s="251">
        <v>588116</v>
      </c>
      <c r="F14" s="106">
        <v>8</v>
      </c>
      <c r="G14" s="179">
        <v>2086825</v>
      </c>
      <c r="H14" s="106">
        <v>2.1</v>
      </c>
    </row>
    <row r="15" spans="1:8" s="224" customFormat="1" ht="12.75" customHeight="1" x14ac:dyDescent="0.2">
      <c r="A15" s="258" t="s">
        <v>800</v>
      </c>
      <c r="B15" s="244">
        <v>427837</v>
      </c>
      <c r="C15" s="244">
        <v>4955252</v>
      </c>
      <c r="D15" s="244">
        <v>4728021</v>
      </c>
      <c r="E15" s="251">
        <v>114241</v>
      </c>
      <c r="F15" s="106">
        <v>36.4</v>
      </c>
      <c r="G15" s="179">
        <v>227231</v>
      </c>
      <c r="H15" s="106">
        <v>4.8</v>
      </c>
    </row>
    <row r="16" spans="1:8" s="224" customFormat="1" ht="12.75" customHeight="1" x14ac:dyDescent="0.2">
      <c r="A16" s="258" t="s">
        <v>871</v>
      </c>
      <c r="B16" s="244">
        <v>495042</v>
      </c>
      <c r="C16" s="244">
        <v>5492336</v>
      </c>
      <c r="D16" s="244">
        <v>5461152</v>
      </c>
      <c r="E16" s="251">
        <v>21591</v>
      </c>
      <c r="F16" s="106">
        <v>4.5999999999999996</v>
      </c>
      <c r="G16" s="179">
        <v>31184</v>
      </c>
      <c r="H16" s="106">
        <v>0.6</v>
      </c>
    </row>
    <row r="17" spans="1:8" s="224" customFormat="1" ht="12.75" customHeight="1" x14ac:dyDescent="0.2">
      <c r="A17" s="258" t="s">
        <v>872</v>
      </c>
      <c r="B17" s="244">
        <v>3872324</v>
      </c>
      <c r="C17" s="244">
        <v>54481031</v>
      </c>
      <c r="D17" s="244">
        <v>53247331</v>
      </c>
      <c r="E17" s="251">
        <v>172217</v>
      </c>
      <c r="F17" s="106">
        <v>4.7</v>
      </c>
      <c r="G17" s="179">
        <v>1233700</v>
      </c>
      <c r="H17" s="106">
        <v>2.2999999999999998</v>
      </c>
    </row>
    <row r="18" spans="1:8" s="224" customFormat="1" ht="12.75" customHeight="1" x14ac:dyDescent="0.2">
      <c r="A18" s="258" t="s">
        <v>71</v>
      </c>
      <c r="B18" s="244">
        <v>166226</v>
      </c>
      <c r="C18" s="244">
        <v>2242189</v>
      </c>
      <c r="D18" s="244">
        <v>2041870</v>
      </c>
      <c r="E18" s="251">
        <v>21354</v>
      </c>
      <c r="F18" s="106">
        <v>14.7</v>
      </c>
      <c r="G18" s="179">
        <v>200319</v>
      </c>
      <c r="H18" s="106">
        <v>9.8000000000000007</v>
      </c>
    </row>
    <row r="19" spans="1:8" s="224" customFormat="1" ht="12.75" customHeight="1" x14ac:dyDescent="0.2">
      <c r="A19" s="258" t="s">
        <v>256</v>
      </c>
      <c r="B19" s="244">
        <v>113808</v>
      </c>
      <c r="C19" s="244">
        <v>1517402</v>
      </c>
      <c r="D19" s="244">
        <v>1426073</v>
      </c>
      <c r="E19" s="251">
        <v>15203</v>
      </c>
      <c r="F19" s="106">
        <v>15.4</v>
      </c>
      <c r="G19" s="179">
        <v>91329</v>
      </c>
      <c r="H19" s="106">
        <v>6.4</v>
      </c>
    </row>
    <row r="20" spans="1:8" s="224" customFormat="1" ht="12.75" customHeight="1" x14ac:dyDescent="0.2">
      <c r="A20" s="258" t="s">
        <v>257</v>
      </c>
      <c r="B20" s="244">
        <v>179412</v>
      </c>
      <c r="C20" s="244">
        <v>2572965</v>
      </c>
      <c r="D20" s="244">
        <v>2472242</v>
      </c>
      <c r="E20" s="251">
        <v>8060</v>
      </c>
      <c r="F20" s="106">
        <v>4.7</v>
      </c>
      <c r="G20" s="179">
        <v>100723</v>
      </c>
      <c r="H20" s="106">
        <v>4.0999999999999996</v>
      </c>
    </row>
    <row r="21" spans="1:8" s="224" customFormat="1" ht="12.75" customHeight="1" x14ac:dyDescent="0.2">
      <c r="A21" s="258" t="s">
        <v>258</v>
      </c>
      <c r="B21" s="244">
        <v>434140</v>
      </c>
      <c r="C21" s="244">
        <v>5546670</v>
      </c>
      <c r="D21" s="244">
        <v>5541956</v>
      </c>
      <c r="E21" s="251">
        <v>-33357</v>
      </c>
      <c r="F21" s="106">
        <v>-7.1</v>
      </c>
      <c r="G21" s="179">
        <v>4714</v>
      </c>
      <c r="H21" s="106">
        <v>0.1</v>
      </c>
    </row>
    <row r="22" spans="1:8" s="224" customFormat="1" ht="12.75" customHeight="1" x14ac:dyDescent="0.2">
      <c r="A22" s="258" t="s">
        <v>259</v>
      </c>
      <c r="B22" s="244">
        <v>54085</v>
      </c>
      <c r="C22" s="244">
        <v>683728</v>
      </c>
      <c r="D22" s="244">
        <v>358757</v>
      </c>
      <c r="E22" s="251">
        <v>33156</v>
      </c>
      <c r="F22" s="106" t="s">
        <v>1846</v>
      </c>
      <c r="G22" s="179">
        <v>324971</v>
      </c>
      <c r="H22" s="106">
        <v>90.6</v>
      </c>
    </row>
    <row r="23" spans="1:8" s="224" customFormat="1" ht="12.75" customHeight="1" x14ac:dyDescent="0.2">
      <c r="A23" s="258" t="s">
        <v>260</v>
      </c>
      <c r="B23" s="244">
        <v>5823733</v>
      </c>
      <c r="C23" s="244">
        <v>73144516</v>
      </c>
      <c r="D23" s="244">
        <v>70970255</v>
      </c>
      <c r="E23" s="251">
        <v>160190</v>
      </c>
      <c r="F23" s="106">
        <v>2.8</v>
      </c>
      <c r="G23" s="179">
        <v>2174261</v>
      </c>
      <c r="H23" s="106">
        <v>3.1</v>
      </c>
    </row>
    <row r="24" spans="1:8" s="224" customFormat="1" ht="12.75" customHeight="1" x14ac:dyDescent="0.2">
      <c r="A24" s="258" t="s">
        <v>327</v>
      </c>
      <c r="B24" s="244">
        <v>4131750</v>
      </c>
      <c r="C24" s="244">
        <v>56233899</v>
      </c>
      <c r="D24" s="244">
        <v>56276479</v>
      </c>
      <c r="E24" s="251">
        <v>-23582</v>
      </c>
      <c r="F24" s="106">
        <v>-0.6</v>
      </c>
      <c r="G24" s="179">
        <v>-42580</v>
      </c>
      <c r="H24" s="106">
        <v>-0.1</v>
      </c>
    </row>
    <row r="25" spans="1:8" s="224" customFormat="1" ht="12.75" customHeight="1" x14ac:dyDescent="0.2">
      <c r="A25" s="258" t="s">
        <v>328</v>
      </c>
      <c r="B25" s="244">
        <v>3765629</v>
      </c>
      <c r="C25" s="244">
        <v>47543817</v>
      </c>
      <c r="D25" s="244">
        <v>42472612</v>
      </c>
      <c r="E25" s="251">
        <v>714395</v>
      </c>
      <c r="F25" s="106">
        <v>23.4</v>
      </c>
      <c r="G25" s="179">
        <v>5071205</v>
      </c>
      <c r="H25" s="106">
        <v>11.9</v>
      </c>
    </row>
    <row r="26" spans="1:8" s="224" customFormat="1" ht="12.75" customHeight="1" x14ac:dyDescent="0.2">
      <c r="A26" s="258" t="s">
        <v>593</v>
      </c>
      <c r="B26" s="244">
        <v>530956</v>
      </c>
      <c r="C26" s="244">
        <v>7115080</v>
      </c>
      <c r="D26" s="244">
        <v>6364181</v>
      </c>
      <c r="E26" s="251">
        <v>48203</v>
      </c>
      <c r="F26" s="106">
        <v>10</v>
      </c>
      <c r="G26" s="179">
        <v>750899</v>
      </c>
      <c r="H26" s="106">
        <v>11.8</v>
      </c>
    </row>
    <row r="27" spans="1:8" s="224" customFormat="1" ht="12.75" customHeight="1" x14ac:dyDescent="0.2">
      <c r="A27" s="258" t="s">
        <v>583</v>
      </c>
      <c r="B27" s="244">
        <v>767871</v>
      </c>
      <c r="C27" s="244">
        <v>10695650</v>
      </c>
      <c r="D27" s="244">
        <v>9636624</v>
      </c>
      <c r="E27" s="251">
        <v>86726</v>
      </c>
      <c r="F27" s="106">
        <v>12.7</v>
      </c>
      <c r="G27" s="179">
        <v>1059026</v>
      </c>
      <c r="H27" s="106">
        <v>11</v>
      </c>
    </row>
    <row r="28" spans="1:8" s="224" customFormat="1" ht="12.75" customHeight="1" x14ac:dyDescent="0.2">
      <c r="A28" s="258" t="s">
        <v>584</v>
      </c>
      <c r="B28" s="244">
        <v>1703729</v>
      </c>
      <c r="C28" s="244">
        <v>21591317</v>
      </c>
      <c r="D28" s="244">
        <v>20700385</v>
      </c>
      <c r="E28" s="251">
        <v>228812</v>
      </c>
      <c r="F28" s="106">
        <v>15.5</v>
      </c>
      <c r="G28" s="179">
        <v>890932</v>
      </c>
      <c r="H28" s="106">
        <v>4.3</v>
      </c>
    </row>
    <row r="29" spans="1:8" s="224" customFormat="1" ht="12.75" customHeight="1" x14ac:dyDescent="0.2">
      <c r="A29" s="258" t="s">
        <v>585</v>
      </c>
      <c r="B29" s="244">
        <v>837494</v>
      </c>
      <c r="C29" s="244">
        <v>11279466</v>
      </c>
      <c r="D29" s="244">
        <v>10637411</v>
      </c>
      <c r="E29" s="251">
        <v>94804</v>
      </c>
      <c r="F29" s="106">
        <v>12.8</v>
      </c>
      <c r="G29" s="179">
        <v>642055</v>
      </c>
      <c r="H29" s="106">
        <v>6</v>
      </c>
    </row>
    <row r="30" spans="1:8" s="224" customFormat="1" ht="12.75" customHeight="1" x14ac:dyDescent="0.2">
      <c r="A30" s="258" t="s">
        <v>586</v>
      </c>
      <c r="B30" s="244">
        <v>324850</v>
      </c>
      <c r="C30" s="244">
        <v>4128398</v>
      </c>
      <c r="D30" s="244">
        <v>4096230</v>
      </c>
      <c r="E30" s="251">
        <v>26433</v>
      </c>
      <c r="F30" s="106">
        <v>8.9</v>
      </c>
      <c r="G30" s="179">
        <v>32168</v>
      </c>
      <c r="H30" s="106">
        <v>0.8</v>
      </c>
    </row>
    <row r="31" spans="1:8" s="224" customFormat="1" ht="12.75" customHeight="1" x14ac:dyDescent="0.2">
      <c r="A31" s="258" t="s">
        <v>587</v>
      </c>
      <c r="B31" s="244">
        <v>2845473</v>
      </c>
      <c r="C31" s="244">
        <v>34935134</v>
      </c>
      <c r="D31" s="244">
        <v>31348837</v>
      </c>
      <c r="E31" s="251">
        <v>536738</v>
      </c>
      <c r="F31" s="106">
        <v>23.2</v>
      </c>
      <c r="G31" s="179">
        <v>3586297</v>
      </c>
      <c r="H31" s="106">
        <v>11.4</v>
      </c>
    </row>
    <row r="32" spans="1:8" s="224" customFormat="1" ht="12.75" customHeight="1" x14ac:dyDescent="0.2">
      <c r="A32" s="258" t="s">
        <v>588</v>
      </c>
      <c r="B32" s="244">
        <v>2488717</v>
      </c>
      <c r="C32" s="244">
        <v>33509258</v>
      </c>
      <c r="D32" s="244">
        <v>31073355</v>
      </c>
      <c r="E32" s="251">
        <v>285994</v>
      </c>
      <c r="F32" s="106">
        <v>13</v>
      </c>
      <c r="G32" s="179">
        <v>2435903</v>
      </c>
      <c r="H32" s="106">
        <v>7.8</v>
      </c>
    </row>
    <row r="33" spans="1:8" s="224" customFormat="1" ht="12.75" customHeight="1" x14ac:dyDescent="0.2">
      <c r="A33" s="258" t="s">
        <v>1356</v>
      </c>
      <c r="B33" s="244">
        <v>1394827</v>
      </c>
      <c r="C33" s="244">
        <v>19864858</v>
      </c>
      <c r="D33" s="244">
        <v>17504387</v>
      </c>
      <c r="E33" s="251">
        <v>172689</v>
      </c>
      <c r="F33" s="106">
        <v>14.1</v>
      </c>
      <c r="G33" s="179">
        <v>2360471</v>
      </c>
      <c r="H33" s="106">
        <v>13.5</v>
      </c>
    </row>
    <row r="34" spans="1:8" s="224" customFormat="1" ht="12.75" customHeight="1" x14ac:dyDescent="0.2">
      <c r="A34" s="258" t="s">
        <v>901</v>
      </c>
      <c r="B34" s="244">
        <v>6583002</v>
      </c>
      <c r="C34" s="244">
        <v>84066603</v>
      </c>
      <c r="D34" s="244">
        <v>75488470</v>
      </c>
      <c r="E34" s="251">
        <v>733312</v>
      </c>
      <c r="F34" s="106">
        <v>12.5</v>
      </c>
      <c r="G34" s="179">
        <v>8578133</v>
      </c>
      <c r="H34" s="106">
        <v>11.4</v>
      </c>
    </row>
    <row r="35" spans="1:8" s="224" customFormat="1" ht="12.75" customHeight="1" x14ac:dyDescent="0.2">
      <c r="A35" s="258" t="s">
        <v>1047</v>
      </c>
      <c r="B35" s="244">
        <v>60435</v>
      </c>
      <c r="C35" s="244">
        <v>573859</v>
      </c>
      <c r="D35" s="244">
        <v>864745</v>
      </c>
      <c r="E35" s="251">
        <v>-127405</v>
      </c>
      <c r="F35" s="106">
        <v>-67.8</v>
      </c>
      <c r="G35" s="179">
        <v>-290886</v>
      </c>
      <c r="H35" s="106">
        <v>-33.6</v>
      </c>
    </row>
    <row r="36" spans="1:8" s="224" customFormat="1" ht="12.75" customHeight="1" x14ac:dyDescent="0.2">
      <c r="A36" s="258" t="s">
        <v>1048</v>
      </c>
      <c r="B36" s="244">
        <v>14979</v>
      </c>
      <c r="C36" s="244">
        <v>158196</v>
      </c>
      <c r="D36" s="244">
        <v>140914</v>
      </c>
      <c r="E36" s="251">
        <v>2984</v>
      </c>
      <c r="F36" s="106">
        <v>24.9</v>
      </c>
      <c r="G36" s="179">
        <v>17282</v>
      </c>
      <c r="H36" s="106">
        <v>12.3</v>
      </c>
    </row>
    <row r="37" spans="1:8" s="224" customFormat="1" ht="12.75" customHeight="1" x14ac:dyDescent="0.2">
      <c r="A37" s="258" t="s">
        <v>1049</v>
      </c>
      <c r="B37" s="259">
        <v>2253</v>
      </c>
      <c r="C37" s="259">
        <v>39265</v>
      </c>
      <c r="D37" s="259">
        <v>31646</v>
      </c>
      <c r="E37" s="251">
        <v>505</v>
      </c>
      <c r="F37" s="106">
        <v>28.9</v>
      </c>
      <c r="G37" s="179">
        <v>7619</v>
      </c>
      <c r="H37" s="106">
        <v>24.1</v>
      </c>
    </row>
    <row r="38" spans="1:8" s="224" customFormat="1" ht="12.75" customHeight="1" x14ac:dyDescent="0.2">
      <c r="A38" s="258" t="s">
        <v>1050</v>
      </c>
      <c r="B38" s="244">
        <v>117220</v>
      </c>
      <c r="C38" s="244">
        <v>1799102</v>
      </c>
      <c r="D38" s="244">
        <v>2285819</v>
      </c>
      <c r="E38" s="251">
        <v>-48328</v>
      </c>
      <c r="F38" s="106">
        <v>-29.2</v>
      </c>
      <c r="G38" s="179">
        <v>-486717</v>
      </c>
      <c r="H38" s="106">
        <v>-21.3</v>
      </c>
    </row>
    <row r="39" spans="1:8" s="224" customFormat="1" ht="12.75" customHeight="1" x14ac:dyDescent="0.2">
      <c r="A39" s="258" t="s">
        <v>1051</v>
      </c>
      <c r="B39" s="244">
        <v>61327</v>
      </c>
      <c r="C39" s="244">
        <v>786867</v>
      </c>
      <c r="D39" s="244">
        <v>749517</v>
      </c>
      <c r="E39" s="251">
        <v>4524</v>
      </c>
      <c r="F39" s="106">
        <v>8</v>
      </c>
      <c r="G39" s="179">
        <v>37350</v>
      </c>
      <c r="H39" s="106">
        <v>5</v>
      </c>
    </row>
    <row r="40" spans="1:8" s="224" customFormat="1" ht="12.75" customHeight="1" x14ac:dyDescent="0.2">
      <c r="A40" s="258" t="s">
        <v>67</v>
      </c>
      <c r="B40" s="244">
        <v>3085</v>
      </c>
      <c r="C40" s="244">
        <v>38530</v>
      </c>
      <c r="D40" s="244">
        <v>30890</v>
      </c>
      <c r="E40" s="251">
        <v>1629</v>
      </c>
      <c r="F40" s="106" t="s">
        <v>1846</v>
      </c>
      <c r="G40" s="179">
        <v>7640</v>
      </c>
      <c r="H40" s="106">
        <v>24.7</v>
      </c>
    </row>
    <row r="41" spans="1:8" s="224" customFormat="1" ht="12.75" customHeight="1" x14ac:dyDescent="0.2">
      <c r="A41" s="258" t="s">
        <v>68</v>
      </c>
      <c r="B41" s="244">
        <v>767</v>
      </c>
      <c r="C41" s="244">
        <v>46205</v>
      </c>
      <c r="D41" s="244">
        <v>149089</v>
      </c>
      <c r="E41" s="251">
        <v>290</v>
      </c>
      <c r="F41" s="106">
        <v>60.8</v>
      </c>
      <c r="G41" s="179">
        <v>-102884</v>
      </c>
      <c r="H41" s="106">
        <v>-69</v>
      </c>
    </row>
    <row r="42" spans="1:8" s="224" customFormat="1" ht="12.75" customHeight="1" x14ac:dyDescent="0.2">
      <c r="A42" s="258" t="s">
        <v>69</v>
      </c>
      <c r="B42" s="259">
        <v>20661</v>
      </c>
      <c r="C42" s="259">
        <v>307810</v>
      </c>
      <c r="D42" s="259">
        <v>310668</v>
      </c>
      <c r="E42" s="251">
        <v>166</v>
      </c>
      <c r="F42" s="106">
        <v>0.8</v>
      </c>
      <c r="G42" s="179">
        <v>-2858</v>
      </c>
      <c r="H42" s="106">
        <v>-0.9</v>
      </c>
    </row>
    <row r="43" spans="1:8" s="224" customFormat="1" ht="12.75" customHeight="1" x14ac:dyDescent="0.2">
      <c r="A43" s="258" t="s">
        <v>70</v>
      </c>
      <c r="B43" s="244">
        <v>10813</v>
      </c>
      <c r="C43" s="244">
        <v>152964</v>
      </c>
      <c r="D43" s="244">
        <v>133923</v>
      </c>
      <c r="E43" s="251">
        <v>1210</v>
      </c>
      <c r="F43" s="106">
        <v>12.6</v>
      </c>
      <c r="G43" s="179">
        <v>19041</v>
      </c>
      <c r="H43" s="106">
        <v>14.2</v>
      </c>
    </row>
    <row r="44" spans="1:8" s="224" customFormat="1" ht="12.75" customHeight="1" x14ac:dyDescent="0.2">
      <c r="A44" s="258" t="s">
        <v>72</v>
      </c>
      <c r="B44" s="244">
        <v>50317</v>
      </c>
      <c r="C44" s="244">
        <v>610257</v>
      </c>
      <c r="D44" s="244">
        <v>575470</v>
      </c>
      <c r="E44" s="251">
        <v>10351</v>
      </c>
      <c r="F44" s="106">
        <v>25.9</v>
      </c>
      <c r="G44" s="179">
        <v>34787</v>
      </c>
      <c r="H44" s="106">
        <v>6</v>
      </c>
    </row>
    <row r="45" spans="1:8" s="224" customFormat="1" ht="12.75" customHeight="1" x14ac:dyDescent="0.2">
      <c r="A45" s="258" t="s">
        <v>1007</v>
      </c>
      <c r="B45" s="244">
        <v>57008</v>
      </c>
      <c r="C45" s="244">
        <v>679681</v>
      </c>
      <c r="D45" s="244">
        <v>546758</v>
      </c>
      <c r="E45" s="251">
        <v>10740</v>
      </c>
      <c r="F45" s="106">
        <v>23.2</v>
      </c>
      <c r="G45" s="179">
        <v>132923</v>
      </c>
      <c r="H45" s="106">
        <v>24.3</v>
      </c>
    </row>
    <row r="46" spans="1:8" s="224" customFormat="1" ht="12.75" customHeight="1" x14ac:dyDescent="0.2">
      <c r="A46" s="258" t="s">
        <v>1008</v>
      </c>
      <c r="B46" s="244">
        <v>29986</v>
      </c>
      <c r="C46" s="244">
        <v>325993</v>
      </c>
      <c r="D46" s="244">
        <v>363437</v>
      </c>
      <c r="E46" s="251">
        <v>1756</v>
      </c>
      <c r="F46" s="106">
        <v>6.2</v>
      </c>
      <c r="G46" s="179">
        <v>-37444</v>
      </c>
      <c r="H46" s="106">
        <v>-10.3</v>
      </c>
    </row>
    <row r="47" spans="1:8" s="224" customFormat="1" ht="12.75" customHeight="1" x14ac:dyDescent="0.2">
      <c r="A47" s="258" t="s">
        <v>1009</v>
      </c>
      <c r="B47" s="244">
        <v>6563</v>
      </c>
      <c r="C47" s="244">
        <v>77762</v>
      </c>
      <c r="D47" s="244">
        <v>75139</v>
      </c>
      <c r="E47" s="251">
        <v>1477</v>
      </c>
      <c r="F47" s="106">
        <v>29</v>
      </c>
      <c r="G47" s="179">
        <v>2623</v>
      </c>
      <c r="H47" s="106">
        <v>3.5</v>
      </c>
    </row>
    <row r="48" spans="1:8" s="224" customFormat="1" ht="12.75" customHeight="1" x14ac:dyDescent="0.2">
      <c r="A48" s="258" t="s">
        <v>907</v>
      </c>
      <c r="B48" s="244">
        <v>730836</v>
      </c>
      <c r="C48" s="244">
        <v>8497407</v>
      </c>
      <c r="D48" s="244">
        <v>8202285</v>
      </c>
      <c r="E48" s="251">
        <v>198867</v>
      </c>
      <c r="F48" s="106">
        <v>37.4</v>
      </c>
      <c r="G48" s="179">
        <v>295122</v>
      </c>
      <c r="H48" s="106">
        <v>3.6</v>
      </c>
    </row>
    <row r="49" spans="1:8" s="224" customFormat="1" ht="12.75" customHeight="1" x14ac:dyDescent="0.2">
      <c r="A49" s="258" t="s">
        <v>908</v>
      </c>
      <c r="B49" s="244">
        <v>1790492</v>
      </c>
      <c r="C49" s="244">
        <v>29318405</v>
      </c>
      <c r="D49" s="244">
        <v>35801600</v>
      </c>
      <c r="E49" s="251">
        <v>-574592</v>
      </c>
      <c r="F49" s="106">
        <v>-24.3</v>
      </c>
      <c r="G49" s="179">
        <v>-6483195</v>
      </c>
      <c r="H49" s="106">
        <v>-18.100000000000001</v>
      </c>
    </row>
    <row r="50" spans="1:8" s="224" customFormat="1" ht="12.75" customHeight="1" x14ac:dyDescent="0.2">
      <c r="A50" s="258" t="s">
        <v>1559</v>
      </c>
      <c r="B50" s="244">
        <v>3205</v>
      </c>
      <c r="C50" s="244">
        <v>40676</v>
      </c>
      <c r="D50" s="244">
        <v>26233</v>
      </c>
      <c r="E50" s="251">
        <v>1514</v>
      </c>
      <c r="F50" s="106">
        <v>89.5</v>
      </c>
      <c r="G50" s="179">
        <v>14443</v>
      </c>
      <c r="H50" s="106">
        <v>55.1</v>
      </c>
    </row>
    <row r="51" spans="1:8" s="224" customFormat="1" ht="12.75" customHeight="1" x14ac:dyDescent="0.2">
      <c r="A51" s="258" t="s">
        <v>537</v>
      </c>
      <c r="B51" s="244">
        <v>3376304</v>
      </c>
      <c r="C51" s="244">
        <v>46270272</v>
      </c>
      <c r="D51" s="244">
        <v>46924099</v>
      </c>
      <c r="E51" s="251">
        <v>151145</v>
      </c>
      <c r="F51" s="106">
        <v>4.7</v>
      </c>
      <c r="G51" s="179">
        <v>-653827</v>
      </c>
      <c r="H51" s="106">
        <v>-1.4</v>
      </c>
    </row>
    <row r="52" spans="1:8" s="224" customFormat="1" ht="12.75" customHeight="1" x14ac:dyDescent="0.2">
      <c r="A52" s="258" t="s">
        <v>538</v>
      </c>
      <c r="B52" s="244">
        <v>128772</v>
      </c>
      <c r="C52" s="244">
        <v>1691577</v>
      </c>
      <c r="D52" s="244">
        <v>1575362</v>
      </c>
      <c r="E52" s="251">
        <v>17264</v>
      </c>
      <c r="F52" s="106">
        <v>15.5</v>
      </c>
      <c r="G52" s="179">
        <v>116215</v>
      </c>
      <c r="H52" s="106">
        <v>7.4</v>
      </c>
    </row>
    <row r="53" spans="1:8" s="58" customFormat="1" ht="12.75" customHeight="1" x14ac:dyDescent="0.2">
      <c r="A53" s="258" t="s">
        <v>1261</v>
      </c>
      <c r="B53" s="244">
        <v>1666862</v>
      </c>
      <c r="C53" s="244">
        <v>19317543</v>
      </c>
      <c r="D53" s="244">
        <v>21371959</v>
      </c>
      <c r="E53" s="251">
        <v>246940</v>
      </c>
      <c r="F53" s="106">
        <v>17.399999999999999</v>
      </c>
      <c r="G53" s="179">
        <v>-2054416</v>
      </c>
      <c r="H53" s="106">
        <v>-9.6</v>
      </c>
    </row>
    <row r="54" spans="1:8" s="58" customFormat="1" ht="12.75" customHeight="1" x14ac:dyDescent="0.2">
      <c r="A54" s="258" t="s">
        <v>1262</v>
      </c>
      <c r="B54" s="244">
        <v>273479</v>
      </c>
      <c r="C54" s="244">
        <v>3595017</v>
      </c>
      <c r="D54" s="244">
        <v>5373961</v>
      </c>
      <c r="E54" s="251">
        <v>-119675</v>
      </c>
      <c r="F54" s="106">
        <v>-30.4</v>
      </c>
      <c r="G54" s="179">
        <v>-1778944</v>
      </c>
      <c r="H54" s="106">
        <v>-33.1</v>
      </c>
    </row>
    <row r="55" spans="1:8" s="58" customFormat="1" ht="12.75" customHeight="1" x14ac:dyDescent="0.2">
      <c r="A55" s="258" t="s">
        <v>1263</v>
      </c>
      <c r="B55" s="259">
        <v>188</v>
      </c>
      <c r="C55" s="259">
        <v>2603</v>
      </c>
      <c r="D55" s="259">
        <v>1623</v>
      </c>
      <c r="E55" s="251">
        <v>50</v>
      </c>
      <c r="F55" s="106">
        <v>36.200000000000003</v>
      </c>
      <c r="G55" s="179">
        <v>980</v>
      </c>
      <c r="H55" s="106">
        <v>60.4</v>
      </c>
    </row>
    <row r="56" spans="1:8" s="58" customFormat="1" ht="12.75" customHeight="1" x14ac:dyDescent="0.2">
      <c r="A56" s="56" t="s">
        <v>1373</v>
      </c>
      <c r="B56" s="57">
        <v>2024647</v>
      </c>
      <c r="C56" s="57">
        <v>22617796</v>
      </c>
      <c r="D56" s="57">
        <v>21816567</v>
      </c>
      <c r="E56" s="34">
        <v>291589</v>
      </c>
      <c r="F56" s="105">
        <v>16.8</v>
      </c>
      <c r="G56" s="34">
        <v>801229</v>
      </c>
      <c r="H56" s="105">
        <v>3.7</v>
      </c>
    </row>
    <row r="57" spans="1:8" s="224" customFormat="1" ht="12.75" customHeight="1" x14ac:dyDescent="0.2">
      <c r="A57" s="258" t="s">
        <v>856</v>
      </c>
      <c r="B57" s="244">
        <v>282861</v>
      </c>
      <c r="C57" s="244">
        <v>2870864</v>
      </c>
      <c r="D57" s="244">
        <v>2380746</v>
      </c>
      <c r="E57" s="251">
        <v>108167</v>
      </c>
      <c r="F57" s="106">
        <v>61.9</v>
      </c>
      <c r="G57" s="179">
        <v>490118</v>
      </c>
      <c r="H57" s="106">
        <v>20.6</v>
      </c>
    </row>
    <row r="58" spans="1:8" s="224" customFormat="1" ht="12.75" customHeight="1" x14ac:dyDescent="0.2">
      <c r="A58" s="258" t="s">
        <v>857</v>
      </c>
      <c r="B58" s="244">
        <v>293119</v>
      </c>
      <c r="C58" s="244">
        <v>2620616</v>
      </c>
      <c r="D58" s="244">
        <v>2069800</v>
      </c>
      <c r="E58" s="251">
        <v>68232</v>
      </c>
      <c r="F58" s="106">
        <v>30.3</v>
      </c>
      <c r="G58" s="179">
        <v>550816</v>
      </c>
      <c r="H58" s="106">
        <v>26.6</v>
      </c>
    </row>
    <row r="59" spans="1:8" s="224" customFormat="1" ht="12.75" customHeight="1" x14ac:dyDescent="0.2">
      <c r="A59" s="258" t="s">
        <v>1264</v>
      </c>
      <c r="B59" s="244">
        <v>23230</v>
      </c>
      <c r="C59" s="244">
        <v>375162</v>
      </c>
      <c r="D59" s="244">
        <v>283669</v>
      </c>
      <c r="E59" s="251">
        <v>-2414</v>
      </c>
      <c r="F59" s="106">
        <v>-9.4</v>
      </c>
      <c r="G59" s="179">
        <v>91493</v>
      </c>
      <c r="H59" s="106">
        <v>32.299999999999997</v>
      </c>
    </row>
    <row r="60" spans="1:8" s="224" customFormat="1" ht="12.75" customHeight="1" x14ac:dyDescent="0.2">
      <c r="A60" s="258" t="s">
        <v>1265</v>
      </c>
      <c r="B60" s="244">
        <v>2109</v>
      </c>
      <c r="C60" s="244">
        <v>19424</v>
      </c>
      <c r="D60" s="244">
        <v>25186</v>
      </c>
      <c r="E60" s="251">
        <v>1047</v>
      </c>
      <c r="F60" s="106">
        <v>98.6</v>
      </c>
      <c r="G60" s="179">
        <v>-5762</v>
      </c>
      <c r="H60" s="106">
        <v>-22.9</v>
      </c>
    </row>
    <row r="61" spans="1:8" s="224" customFormat="1" ht="12.75" customHeight="1" x14ac:dyDescent="0.2">
      <c r="A61" s="258" t="s">
        <v>858</v>
      </c>
      <c r="B61" s="244">
        <v>21064</v>
      </c>
      <c r="C61" s="244">
        <v>238809</v>
      </c>
      <c r="D61" s="244">
        <v>172915</v>
      </c>
      <c r="E61" s="251">
        <v>2684</v>
      </c>
      <c r="F61" s="106">
        <v>14.6</v>
      </c>
      <c r="G61" s="179">
        <v>65894</v>
      </c>
      <c r="H61" s="106">
        <v>38.1</v>
      </c>
    </row>
    <row r="62" spans="1:8" s="224" customFormat="1" ht="12.75" customHeight="1" x14ac:dyDescent="0.2">
      <c r="A62" s="258" t="s">
        <v>859</v>
      </c>
      <c r="B62" s="244">
        <v>4058</v>
      </c>
      <c r="C62" s="244">
        <v>77714</v>
      </c>
      <c r="D62" s="244">
        <v>92615</v>
      </c>
      <c r="E62" s="251">
        <v>-831</v>
      </c>
      <c r="F62" s="106">
        <v>-17</v>
      </c>
      <c r="G62" s="179">
        <v>-14901</v>
      </c>
      <c r="H62" s="106">
        <v>-16.100000000000001</v>
      </c>
    </row>
    <row r="63" spans="1:8" s="224" customFormat="1" ht="12.75" customHeight="1" x14ac:dyDescent="0.2">
      <c r="A63" s="258" t="s">
        <v>860</v>
      </c>
      <c r="B63" s="244">
        <v>5666</v>
      </c>
      <c r="C63" s="244">
        <v>56922</v>
      </c>
      <c r="D63" s="244">
        <v>32898</v>
      </c>
      <c r="E63" s="251">
        <v>3411</v>
      </c>
      <c r="F63" s="106" t="s">
        <v>1846</v>
      </c>
      <c r="G63" s="179">
        <v>24024</v>
      </c>
      <c r="H63" s="106">
        <v>73</v>
      </c>
    </row>
    <row r="64" spans="1:8" s="224" customFormat="1" ht="12.75" customHeight="1" x14ac:dyDescent="0.2">
      <c r="A64" s="258" t="s">
        <v>1531</v>
      </c>
      <c r="B64" s="244" t="s">
        <v>1443</v>
      </c>
      <c r="C64" s="244">
        <v>4</v>
      </c>
      <c r="D64" s="244">
        <v>6</v>
      </c>
      <c r="E64" s="230">
        <v>-2</v>
      </c>
      <c r="F64" s="106" t="s">
        <v>1846</v>
      </c>
      <c r="G64" s="230">
        <v>-2</v>
      </c>
      <c r="H64" s="230">
        <v>-33</v>
      </c>
    </row>
    <row r="65" spans="1:8" s="224" customFormat="1" ht="12.75" customHeight="1" x14ac:dyDescent="0.2">
      <c r="A65" s="258" t="s">
        <v>1532</v>
      </c>
      <c r="B65" s="244">
        <v>3480</v>
      </c>
      <c r="C65" s="244">
        <v>54599</v>
      </c>
      <c r="D65" s="244">
        <v>46650</v>
      </c>
      <c r="E65" s="251">
        <v>-1014</v>
      </c>
      <c r="F65" s="106">
        <v>-22.6</v>
      </c>
      <c r="G65" s="179">
        <v>7949</v>
      </c>
      <c r="H65" s="106">
        <v>17</v>
      </c>
    </row>
    <row r="66" spans="1:8" s="224" customFormat="1" ht="12.75" customHeight="1" x14ac:dyDescent="0.2">
      <c r="A66" s="258" t="s">
        <v>1533</v>
      </c>
      <c r="B66" s="244">
        <v>6180</v>
      </c>
      <c r="C66" s="244">
        <v>14734</v>
      </c>
      <c r="D66" s="244">
        <v>16735</v>
      </c>
      <c r="E66" s="251">
        <v>4388</v>
      </c>
      <c r="F66" s="106" t="s">
        <v>1846</v>
      </c>
      <c r="G66" s="179">
        <v>-2001</v>
      </c>
      <c r="H66" s="106">
        <v>-12</v>
      </c>
    </row>
    <row r="67" spans="1:8" s="224" customFormat="1" ht="12.75" customHeight="1" x14ac:dyDescent="0.2">
      <c r="A67" s="258" t="s">
        <v>1534</v>
      </c>
      <c r="B67" s="260">
        <v>663</v>
      </c>
      <c r="C67" s="260">
        <v>7116</v>
      </c>
      <c r="D67" s="260">
        <v>6440</v>
      </c>
      <c r="E67" s="251">
        <v>40</v>
      </c>
      <c r="F67" s="106">
        <v>6.4</v>
      </c>
      <c r="G67" s="179">
        <v>676</v>
      </c>
      <c r="H67" s="106">
        <v>10.5</v>
      </c>
    </row>
    <row r="68" spans="1:8" s="224" customFormat="1" ht="12.75" customHeight="1" x14ac:dyDescent="0.2">
      <c r="A68" s="258" t="s">
        <v>1535</v>
      </c>
      <c r="B68" s="260">
        <v>14807</v>
      </c>
      <c r="C68" s="260">
        <v>144834</v>
      </c>
      <c r="D68" s="260">
        <v>146987</v>
      </c>
      <c r="E68" s="251">
        <v>4403</v>
      </c>
      <c r="F68" s="106">
        <v>42.3</v>
      </c>
      <c r="G68" s="179">
        <v>-2153</v>
      </c>
      <c r="H68" s="106">
        <v>-1.5</v>
      </c>
    </row>
    <row r="69" spans="1:8" s="60" customFormat="1" ht="12.75" customHeight="1" x14ac:dyDescent="0.2">
      <c r="A69" s="258" t="s">
        <v>1536</v>
      </c>
      <c r="B69" s="260">
        <v>807</v>
      </c>
      <c r="C69" s="260">
        <v>8580</v>
      </c>
      <c r="D69" s="260">
        <v>17253</v>
      </c>
      <c r="E69" s="251">
        <v>-16</v>
      </c>
      <c r="F69" s="106">
        <v>-1.9</v>
      </c>
      <c r="G69" s="179">
        <v>-8673</v>
      </c>
      <c r="H69" s="106">
        <v>-50.3</v>
      </c>
    </row>
    <row r="70" spans="1:8" s="224" customFormat="1" ht="12.75" customHeight="1" x14ac:dyDescent="0.2">
      <c r="A70" s="258" t="s">
        <v>1537</v>
      </c>
      <c r="B70" s="244">
        <v>990</v>
      </c>
      <c r="C70" s="244">
        <v>19556</v>
      </c>
      <c r="D70" s="244">
        <v>30218</v>
      </c>
      <c r="E70" s="251">
        <v>645</v>
      </c>
      <c r="F70" s="106" t="s">
        <v>1846</v>
      </c>
      <c r="G70" s="179">
        <v>-10662</v>
      </c>
      <c r="H70" s="106">
        <v>-35.299999999999997</v>
      </c>
    </row>
    <row r="71" spans="1:8" s="224" customFormat="1" ht="12.75" customHeight="1" x14ac:dyDescent="0.2">
      <c r="A71" s="258" t="s">
        <v>1538</v>
      </c>
      <c r="B71" s="244">
        <v>7157</v>
      </c>
      <c r="C71" s="244">
        <v>80048</v>
      </c>
      <c r="D71" s="244">
        <v>90731</v>
      </c>
      <c r="E71" s="251">
        <v>-1985</v>
      </c>
      <c r="F71" s="106">
        <v>-21.7</v>
      </c>
      <c r="G71" s="179">
        <v>-10683</v>
      </c>
      <c r="H71" s="106">
        <v>-11.8</v>
      </c>
    </row>
    <row r="72" spans="1:8" s="224" customFormat="1" ht="12.75" customHeight="1" x14ac:dyDescent="0.2">
      <c r="A72" s="258" t="s">
        <v>1539</v>
      </c>
      <c r="B72" s="259">
        <v>544</v>
      </c>
      <c r="C72" s="259">
        <v>8461</v>
      </c>
      <c r="D72" s="259">
        <v>8678</v>
      </c>
      <c r="E72" s="251">
        <v>-242</v>
      </c>
      <c r="F72" s="106">
        <v>-30.8</v>
      </c>
      <c r="G72" s="179">
        <v>-217</v>
      </c>
      <c r="H72" s="106">
        <v>-2.5</v>
      </c>
    </row>
    <row r="73" spans="1:8" s="224" customFormat="1" ht="12.75" customHeight="1" x14ac:dyDescent="0.2">
      <c r="A73" s="258" t="s">
        <v>1540</v>
      </c>
      <c r="B73" s="244">
        <v>25170</v>
      </c>
      <c r="C73" s="244">
        <v>265447</v>
      </c>
      <c r="D73" s="244">
        <v>312020</v>
      </c>
      <c r="E73" s="251">
        <v>-5683</v>
      </c>
      <c r="F73" s="106">
        <v>-18.399999999999999</v>
      </c>
      <c r="G73" s="179">
        <v>-46573</v>
      </c>
      <c r="H73" s="106">
        <v>-14.9</v>
      </c>
    </row>
    <row r="74" spans="1:8" s="224" customFormat="1" ht="12.75" customHeight="1" x14ac:dyDescent="0.2">
      <c r="A74" s="258" t="s">
        <v>1541</v>
      </c>
      <c r="B74" s="244">
        <v>2594</v>
      </c>
      <c r="C74" s="244">
        <v>27983</v>
      </c>
      <c r="D74" s="244">
        <v>31241</v>
      </c>
      <c r="E74" s="251">
        <v>468</v>
      </c>
      <c r="F74" s="106">
        <v>22</v>
      </c>
      <c r="G74" s="179">
        <v>-3258</v>
      </c>
      <c r="H74" s="106">
        <v>-10.4</v>
      </c>
    </row>
    <row r="75" spans="1:8" s="224" customFormat="1" ht="12.75" customHeight="1" x14ac:dyDescent="0.2">
      <c r="A75" s="258" t="s">
        <v>1542</v>
      </c>
      <c r="B75" s="244">
        <v>165</v>
      </c>
      <c r="C75" s="244">
        <v>2552</v>
      </c>
      <c r="D75" s="244">
        <v>1695</v>
      </c>
      <c r="E75" s="179">
        <v>49</v>
      </c>
      <c r="F75" s="106">
        <v>42</v>
      </c>
      <c r="G75" s="179">
        <v>857</v>
      </c>
      <c r="H75" s="106">
        <v>50.6</v>
      </c>
    </row>
    <row r="76" spans="1:8" s="224" customFormat="1" ht="12.75" customHeight="1" x14ac:dyDescent="0.2">
      <c r="A76" s="258" t="s">
        <v>1712</v>
      </c>
      <c r="B76" s="244">
        <v>10121</v>
      </c>
      <c r="C76" s="244">
        <v>137539</v>
      </c>
      <c r="D76" s="244">
        <v>153984</v>
      </c>
      <c r="E76" s="251">
        <v>-3096</v>
      </c>
      <c r="F76" s="106">
        <v>-23.4</v>
      </c>
      <c r="G76" s="179">
        <v>-16445</v>
      </c>
      <c r="H76" s="106">
        <v>-10.7</v>
      </c>
    </row>
    <row r="77" spans="1:8" s="224" customFormat="1" ht="12.75" customHeight="1" x14ac:dyDescent="0.2">
      <c r="A77" s="258" t="s">
        <v>1713</v>
      </c>
      <c r="B77" s="244">
        <v>557</v>
      </c>
      <c r="C77" s="244">
        <v>8051</v>
      </c>
      <c r="D77" s="244">
        <v>10332</v>
      </c>
      <c r="E77" s="251">
        <v>76</v>
      </c>
      <c r="F77" s="106">
        <v>15.8</v>
      </c>
      <c r="G77" s="179">
        <v>-2281</v>
      </c>
      <c r="H77" s="106">
        <v>-22.1</v>
      </c>
    </row>
    <row r="78" spans="1:8" s="224" customFormat="1" ht="12.75" customHeight="1" x14ac:dyDescent="0.2">
      <c r="A78" s="258" t="s">
        <v>1714</v>
      </c>
      <c r="B78" s="244">
        <v>26073</v>
      </c>
      <c r="C78" s="244">
        <v>316918</v>
      </c>
      <c r="D78" s="244">
        <v>299481</v>
      </c>
      <c r="E78" s="251">
        <v>4960</v>
      </c>
      <c r="F78" s="106">
        <v>23.5</v>
      </c>
      <c r="G78" s="179">
        <v>17437</v>
      </c>
      <c r="H78" s="106">
        <v>5.8</v>
      </c>
    </row>
    <row r="79" spans="1:8" s="224" customFormat="1" ht="12.75" customHeight="1" x14ac:dyDescent="0.2">
      <c r="A79" s="258" t="s">
        <v>1715</v>
      </c>
      <c r="B79" s="259">
        <v>322</v>
      </c>
      <c r="C79" s="259">
        <v>1094</v>
      </c>
      <c r="D79" s="259">
        <v>2923</v>
      </c>
      <c r="E79" s="251">
        <v>262</v>
      </c>
      <c r="F79" s="106" t="s">
        <v>1846</v>
      </c>
      <c r="G79" s="179">
        <v>-1829</v>
      </c>
      <c r="H79" s="106">
        <v>-62.6</v>
      </c>
    </row>
    <row r="80" spans="1:8" s="224" customFormat="1" ht="12.75" customHeight="1" x14ac:dyDescent="0.2">
      <c r="A80" s="258" t="s">
        <v>1716</v>
      </c>
      <c r="B80" s="259">
        <v>9702</v>
      </c>
      <c r="C80" s="259">
        <v>129866</v>
      </c>
      <c r="D80" s="259">
        <v>157756</v>
      </c>
      <c r="E80" s="251">
        <v>-7994</v>
      </c>
      <c r="F80" s="106">
        <v>-45.2</v>
      </c>
      <c r="G80" s="179">
        <v>-27890</v>
      </c>
      <c r="H80" s="106">
        <v>-17.7</v>
      </c>
    </row>
    <row r="81" spans="1:8" s="224" customFormat="1" ht="12.75" customHeight="1" x14ac:dyDescent="0.2">
      <c r="A81" s="258" t="s">
        <v>1717</v>
      </c>
      <c r="B81" s="244">
        <v>8922</v>
      </c>
      <c r="C81" s="244">
        <v>96375</v>
      </c>
      <c r="D81" s="244">
        <v>78707</v>
      </c>
      <c r="E81" s="251">
        <v>-4222</v>
      </c>
      <c r="F81" s="106">
        <v>-32.1</v>
      </c>
      <c r="G81" s="179">
        <v>17668</v>
      </c>
      <c r="H81" s="106">
        <v>22.4</v>
      </c>
    </row>
    <row r="82" spans="1:8" s="224" customFormat="1" ht="12.75" customHeight="1" x14ac:dyDescent="0.2">
      <c r="A82" s="258" t="s">
        <v>1655</v>
      </c>
      <c r="B82" s="244">
        <v>151</v>
      </c>
      <c r="C82" s="244">
        <v>2252</v>
      </c>
      <c r="D82" s="244">
        <v>6419</v>
      </c>
      <c r="E82" s="251">
        <v>-28</v>
      </c>
      <c r="F82" s="106">
        <v>-15.6</v>
      </c>
      <c r="G82" s="179">
        <v>-4167</v>
      </c>
      <c r="H82" s="106">
        <v>-64.900000000000006</v>
      </c>
    </row>
    <row r="83" spans="1:8" s="224" customFormat="1" ht="12.75" customHeight="1" x14ac:dyDescent="0.2">
      <c r="A83" s="258" t="s">
        <v>1656</v>
      </c>
      <c r="B83" s="244">
        <v>16244</v>
      </c>
      <c r="C83" s="244">
        <v>332561</v>
      </c>
      <c r="D83" s="244">
        <v>86439</v>
      </c>
      <c r="E83" s="251">
        <v>1874</v>
      </c>
      <c r="F83" s="106">
        <v>13</v>
      </c>
      <c r="G83" s="179">
        <v>246122</v>
      </c>
      <c r="H83" s="106" t="s">
        <v>1846</v>
      </c>
    </row>
    <row r="84" spans="1:8" s="224" customFormat="1" ht="12.75" customHeight="1" x14ac:dyDescent="0.2">
      <c r="A84" s="258" t="s">
        <v>988</v>
      </c>
      <c r="B84" s="244">
        <v>45005</v>
      </c>
      <c r="C84" s="244">
        <v>540782</v>
      </c>
      <c r="D84" s="244">
        <v>914196</v>
      </c>
      <c r="E84" s="251">
        <v>-20949</v>
      </c>
      <c r="F84" s="106">
        <v>-31.8</v>
      </c>
      <c r="G84" s="179">
        <v>-373414</v>
      </c>
      <c r="H84" s="106">
        <v>-40.799999999999997</v>
      </c>
    </row>
    <row r="85" spans="1:8" s="224" customFormat="1" ht="12.75" customHeight="1" x14ac:dyDescent="0.2">
      <c r="A85" s="258" t="s">
        <v>1657</v>
      </c>
      <c r="B85" s="244">
        <v>4230</v>
      </c>
      <c r="C85" s="244">
        <v>43598</v>
      </c>
      <c r="D85" s="244">
        <v>38707</v>
      </c>
      <c r="E85" s="251">
        <v>2421</v>
      </c>
      <c r="F85" s="106" t="s">
        <v>1846</v>
      </c>
      <c r="G85" s="179">
        <v>4891</v>
      </c>
      <c r="H85" s="106">
        <v>12.6</v>
      </c>
    </row>
    <row r="86" spans="1:8" s="224" customFormat="1" ht="12.75" customHeight="1" x14ac:dyDescent="0.2">
      <c r="A86" s="258" t="s">
        <v>1658</v>
      </c>
      <c r="B86" s="244">
        <v>880</v>
      </c>
      <c r="C86" s="244">
        <v>12618</v>
      </c>
      <c r="D86" s="244">
        <v>26936</v>
      </c>
      <c r="E86" s="251">
        <v>-38</v>
      </c>
      <c r="F86" s="106">
        <v>-4.0999999999999996</v>
      </c>
      <c r="G86" s="179">
        <v>-14318</v>
      </c>
      <c r="H86" s="106">
        <v>-53.2</v>
      </c>
    </row>
    <row r="87" spans="1:8" s="224" customFormat="1" ht="12.75" customHeight="1" x14ac:dyDescent="0.2">
      <c r="A87" s="258" t="s">
        <v>1659</v>
      </c>
      <c r="B87" s="244">
        <v>6485</v>
      </c>
      <c r="C87" s="244">
        <v>99775</v>
      </c>
      <c r="D87" s="244">
        <v>105596</v>
      </c>
      <c r="E87" s="251">
        <v>-4936</v>
      </c>
      <c r="F87" s="106">
        <v>-43.2</v>
      </c>
      <c r="G87" s="179">
        <v>-5821</v>
      </c>
      <c r="H87" s="106">
        <v>-5.5</v>
      </c>
    </row>
    <row r="88" spans="1:8" s="224" customFormat="1" ht="12.75" customHeight="1" x14ac:dyDescent="0.2">
      <c r="A88" s="258" t="s">
        <v>1660</v>
      </c>
      <c r="B88" s="244">
        <v>158692</v>
      </c>
      <c r="C88" s="244">
        <v>1710561</v>
      </c>
      <c r="D88" s="244">
        <v>1600008</v>
      </c>
      <c r="E88" s="251">
        <v>32615</v>
      </c>
      <c r="F88" s="106">
        <v>25.9</v>
      </c>
      <c r="G88" s="179">
        <v>110553</v>
      </c>
      <c r="H88" s="106">
        <v>6.9</v>
      </c>
    </row>
    <row r="89" spans="1:8" s="224" customFormat="1" ht="12.75" customHeight="1" x14ac:dyDescent="0.2">
      <c r="A89" s="258" t="s">
        <v>1691</v>
      </c>
      <c r="B89" s="244">
        <v>8034</v>
      </c>
      <c r="C89" s="244">
        <v>103976</v>
      </c>
      <c r="D89" s="244">
        <v>106902</v>
      </c>
      <c r="E89" s="251">
        <v>1409</v>
      </c>
      <c r="F89" s="106">
        <v>21.3</v>
      </c>
      <c r="G89" s="179">
        <v>-2926</v>
      </c>
      <c r="H89" s="106">
        <v>-2.7</v>
      </c>
    </row>
    <row r="90" spans="1:8" s="224" customFormat="1" ht="12.75" customHeight="1" x14ac:dyDescent="0.2">
      <c r="A90" s="258" t="s">
        <v>1692</v>
      </c>
      <c r="B90" s="244">
        <v>6227</v>
      </c>
      <c r="C90" s="244">
        <v>89093</v>
      </c>
      <c r="D90" s="244">
        <v>91027</v>
      </c>
      <c r="E90" s="251">
        <v>-32</v>
      </c>
      <c r="F90" s="106">
        <v>-0.5</v>
      </c>
      <c r="G90" s="179">
        <v>-1934</v>
      </c>
      <c r="H90" s="106">
        <v>-2.1</v>
      </c>
    </row>
    <row r="91" spans="1:8" s="224" customFormat="1" ht="12.75" customHeight="1" x14ac:dyDescent="0.2">
      <c r="A91" s="258" t="s">
        <v>181</v>
      </c>
      <c r="B91" s="244" t="s">
        <v>1443</v>
      </c>
      <c r="C91" s="244" t="s">
        <v>1443</v>
      </c>
      <c r="D91" s="244">
        <v>2920</v>
      </c>
      <c r="E91" s="179">
        <v>-167</v>
      </c>
      <c r="F91" s="106" t="s">
        <v>1846</v>
      </c>
      <c r="G91" s="179">
        <v>-2920</v>
      </c>
      <c r="H91" s="106" t="s">
        <v>1846</v>
      </c>
    </row>
    <row r="92" spans="1:8" s="224" customFormat="1" ht="12.75" customHeight="1" x14ac:dyDescent="0.2">
      <c r="A92" s="258" t="s">
        <v>182</v>
      </c>
      <c r="B92" s="244">
        <v>577</v>
      </c>
      <c r="C92" s="244">
        <v>8786</v>
      </c>
      <c r="D92" s="244">
        <v>7433</v>
      </c>
      <c r="E92" s="179">
        <v>-59</v>
      </c>
      <c r="F92" s="106">
        <v>-9</v>
      </c>
      <c r="G92" s="179">
        <v>1353</v>
      </c>
      <c r="H92" s="106">
        <v>18.2</v>
      </c>
    </row>
    <row r="93" spans="1:8" s="224" customFormat="1" ht="12.75" customHeight="1" x14ac:dyDescent="0.2">
      <c r="A93" s="258" t="s">
        <v>502</v>
      </c>
      <c r="B93" s="244">
        <v>2713</v>
      </c>
      <c r="C93" s="244">
        <v>92381</v>
      </c>
      <c r="D93" s="244">
        <v>91664</v>
      </c>
      <c r="E93" s="251">
        <v>-3856</v>
      </c>
      <c r="F93" s="106">
        <v>-58.7</v>
      </c>
      <c r="G93" s="179">
        <v>717</v>
      </c>
      <c r="H93" s="106">
        <v>0.8</v>
      </c>
    </row>
    <row r="94" spans="1:8" s="224" customFormat="1" ht="12.75" customHeight="1" x14ac:dyDescent="0.2">
      <c r="A94" s="258" t="s">
        <v>503</v>
      </c>
      <c r="B94" s="244">
        <v>7283</v>
      </c>
      <c r="C94" s="244">
        <v>118974</v>
      </c>
      <c r="D94" s="244">
        <v>166301</v>
      </c>
      <c r="E94" s="251">
        <v>-9971</v>
      </c>
      <c r="F94" s="106">
        <v>-57.8</v>
      </c>
      <c r="G94" s="179">
        <v>-47327</v>
      </c>
      <c r="H94" s="106">
        <v>-28.5</v>
      </c>
    </row>
    <row r="95" spans="1:8" s="224" customFormat="1" ht="12.75" customHeight="1" x14ac:dyDescent="0.2">
      <c r="A95" s="258" t="s">
        <v>504</v>
      </c>
      <c r="B95" s="244">
        <v>2488</v>
      </c>
      <c r="C95" s="244">
        <v>31685</v>
      </c>
      <c r="D95" s="244">
        <v>30435</v>
      </c>
      <c r="E95" s="251">
        <v>-234</v>
      </c>
      <c r="F95" s="106">
        <v>-8.6</v>
      </c>
      <c r="G95" s="179">
        <v>1250</v>
      </c>
      <c r="H95" s="106">
        <v>4.0999999999999996</v>
      </c>
    </row>
    <row r="96" spans="1:8" s="224" customFormat="1" ht="12.75" customHeight="1" x14ac:dyDescent="0.2">
      <c r="A96" s="258" t="s">
        <v>505</v>
      </c>
      <c r="B96" s="244">
        <v>93462</v>
      </c>
      <c r="C96" s="244">
        <v>1386291</v>
      </c>
      <c r="D96" s="244">
        <v>1330690</v>
      </c>
      <c r="E96" s="251">
        <v>-31099</v>
      </c>
      <c r="F96" s="106">
        <v>-25</v>
      </c>
      <c r="G96" s="179">
        <v>55601</v>
      </c>
      <c r="H96" s="106">
        <v>4.2</v>
      </c>
    </row>
    <row r="97" spans="1:8" s="224" customFormat="1" ht="12.75" customHeight="1" x14ac:dyDescent="0.2">
      <c r="A97" s="258" t="s">
        <v>49</v>
      </c>
      <c r="B97" s="244">
        <v>2775</v>
      </c>
      <c r="C97" s="244">
        <v>28745</v>
      </c>
      <c r="D97" s="244">
        <v>32244</v>
      </c>
      <c r="E97" s="251">
        <v>1183</v>
      </c>
      <c r="F97" s="106">
        <v>74.3</v>
      </c>
      <c r="G97" s="179">
        <v>-3499</v>
      </c>
      <c r="H97" s="106">
        <v>-10.9</v>
      </c>
    </row>
    <row r="98" spans="1:8" s="224" customFormat="1" ht="12.75" customHeight="1" x14ac:dyDescent="0.2">
      <c r="A98" s="258" t="s">
        <v>50</v>
      </c>
      <c r="B98" s="244">
        <v>3849</v>
      </c>
      <c r="C98" s="244">
        <v>80563</v>
      </c>
      <c r="D98" s="244">
        <v>153282</v>
      </c>
      <c r="E98" s="251">
        <v>-1523</v>
      </c>
      <c r="F98" s="106">
        <v>-28.4</v>
      </c>
      <c r="G98" s="179">
        <v>-72719</v>
      </c>
      <c r="H98" s="106">
        <v>-47.4</v>
      </c>
    </row>
    <row r="99" spans="1:8" s="224" customFormat="1" ht="12.75" customHeight="1" x14ac:dyDescent="0.2">
      <c r="A99" s="258" t="s">
        <v>51</v>
      </c>
      <c r="B99" s="244">
        <v>127</v>
      </c>
      <c r="C99" s="244">
        <v>745</v>
      </c>
      <c r="D99" s="244">
        <v>1384</v>
      </c>
      <c r="E99" s="251">
        <v>77</v>
      </c>
      <c r="F99" s="106" t="s">
        <v>1846</v>
      </c>
      <c r="G99" s="179">
        <v>-639</v>
      </c>
      <c r="H99" s="106">
        <v>-46.2</v>
      </c>
    </row>
    <row r="100" spans="1:8" s="224" customFormat="1" ht="12.75" customHeight="1" x14ac:dyDescent="0.2">
      <c r="A100" s="258" t="s">
        <v>52</v>
      </c>
      <c r="B100" s="244">
        <v>10394</v>
      </c>
      <c r="C100" s="244">
        <v>100587</v>
      </c>
      <c r="D100" s="244">
        <v>78093</v>
      </c>
      <c r="E100" s="251">
        <v>4356</v>
      </c>
      <c r="F100" s="106">
        <v>72.099999999999994</v>
      </c>
      <c r="G100" s="179">
        <v>22494</v>
      </c>
      <c r="H100" s="106">
        <v>28.8</v>
      </c>
    </row>
    <row r="101" spans="1:8" s="224" customFormat="1" ht="12.75" customHeight="1" x14ac:dyDescent="0.2">
      <c r="A101" s="258" t="s">
        <v>53</v>
      </c>
      <c r="B101" s="244">
        <v>6036</v>
      </c>
      <c r="C101" s="244">
        <v>16677</v>
      </c>
      <c r="D101" s="244">
        <v>25588</v>
      </c>
      <c r="E101" s="251">
        <v>2543</v>
      </c>
      <c r="F101" s="106">
        <v>72.8</v>
      </c>
      <c r="G101" s="179">
        <v>-8911</v>
      </c>
      <c r="H101" s="106">
        <v>-34.799999999999997</v>
      </c>
    </row>
    <row r="102" spans="1:8" s="224" customFormat="1" ht="12.75" customHeight="1" x14ac:dyDescent="0.2">
      <c r="A102" s="258" t="s">
        <v>1552</v>
      </c>
      <c r="B102" s="244">
        <v>2011</v>
      </c>
      <c r="C102" s="244">
        <v>24390</v>
      </c>
      <c r="D102" s="244">
        <v>22641</v>
      </c>
      <c r="E102" s="251">
        <v>461</v>
      </c>
      <c r="F102" s="106">
        <v>29.7</v>
      </c>
      <c r="G102" s="179">
        <v>1749</v>
      </c>
      <c r="H102" s="106">
        <v>7.7</v>
      </c>
    </row>
    <row r="103" spans="1:8" s="224" customFormat="1" ht="12.75" customHeight="1" x14ac:dyDescent="0.2">
      <c r="A103" s="258" t="s">
        <v>1553</v>
      </c>
      <c r="B103" s="244">
        <v>4271</v>
      </c>
      <c r="C103" s="244">
        <v>31432</v>
      </c>
      <c r="D103" s="244">
        <v>37822</v>
      </c>
      <c r="E103" s="251">
        <v>-1684</v>
      </c>
      <c r="F103" s="106">
        <v>-28.3</v>
      </c>
      <c r="G103" s="179">
        <v>-6390</v>
      </c>
      <c r="H103" s="106">
        <v>-16.899999999999999</v>
      </c>
    </row>
    <row r="104" spans="1:8" s="224" customFormat="1" ht="12.75" customHeight="1" x14ac:dyDescent="0.2">
      <c r="A104" s="258" t="s">
        <v>1554</v>
      </c>
      <c r="B104" s="244">
        <v>350</v>
      </c>
      <c r="C104" s="244">
        <v>5193</v>
      </c>
      <c r="D104" s="244">
        <v>3876</v>
      </c>
      <c r="E104" s="251">
        <v>-24</v>
      </c>
      <c r="F104" s="106">
        <v>-6.4</v>
      </c>
      <c r="G104" s="179">
        <v>1317</v>
      </c>
      <c r="H104" s="106">
        <v>34</v>
      </c>
    </row>
    <row r="105" spans="1:8" s="224" customFormat="1" ht="12.75" customHeight="1" x14ac:dyDescent="0.2">
      <c r="A105" s="258" t="s">
        <v>1555</v>
      </c>
      <c r="B105" s="244" t="s">
        <v>1443</v>
      </c>
      <c r="C105" s="244">
        <v>14</v>
      </c>
      <c r="D105" s="244" t="s">
        <v>1443</v>
      </c>
      <c r="E105" s="179" t="s">
        <v>1443</v>
      </c>
      <c r="F105" s="179" t="s">
        <v>1443</v>
      </c>
      <c r="G105" s="179">
        <v>14</v>
      </c>
      <c r="H105" s="106" t="s">
        <v>1846</v>
      </c>
    </row>
    <row r="106" spans="1:8" s="224" customFormat="1" ht="12.75" customHeight="1" x14ac:dyDescent="0.2">
      <c r="A106" s="258" t="s">
        <v>1556</v>
      </c>
      <c r="B106" s="259">
        <v>738696</v>
      </c>
      <c r="C106" s="259">
        <v>8314101</v>
      </c>
      <c r="D106" s="259">
        <v>8527800</v>
      </c>
      <c r="E106" s="251">
        <v>157647</v>
      </c>
      <c r="F106" s="106">
        <v>27.1</v>
      </c>
      <c r="G106" s="179">
        <v>-213699</v>
      </c>
      <c r="H106" s="106">
        <v>-2.5</v>
      </c>
    </row>
    <row r="107" spans="1:8" s="224" customFormat="1" ht="12.75" customHeight="1" x14ac:dyDescent="0.2">
      <c r="A107" s="258" t="s">
        <v>1557</v>
      </c>
      <c r="B107" s="244">
        <v>11718</v>
      </c>
      <c r="C107" s="244">
        <v>157600</v>
      </c>
      <c r="D107" s="244">
        <v>223676</v>
      </c>
      <c r="E107" s="251">
        <v>-22923</v>
      </c>
      <c r="F107" s="106">
        <v>-66.2</v>
      </c>
      <c r="G107" s="179">
        <v>-66076</v>
      </c>
      <c r="H107" s="106">
        <v>-29.5</v>
      </c>
    </row>
    <row r="108" spans="1:8" s="224" customFormat="1" ht="12.75" customHeight="1" x14ac:dyDescent="0.2">
      <c r="A108" s="258" t="s">
        <v>641</v>
      </c>
      <c r="B108" s="244">
        <v>144</v>
      </c>
      <c r="C108" s="244">
        <v>4777</v>
      </c>
      <c r="D108" s="244">
        <v>11162</v>
      </c>
      <c r="E108" s="251">
        <v>-312</v>
      </c>
      <c r="F108" s="106">
        <v>-68.400000000000006</v>
      </c>
      <c r="G108" s="179">
        <v>-6385</v>
      </c>
      <c r="H108" s="106">
        <v>-57.2</v>
      </c>
    </row>
    <row r="109" spans="1:8" s="224" customFormat="1" ht="12.75" customHeight="1" x14ac:dyDescent="0.2">
      <c r="A109" s="258" t="s">
        <v>589</v>
      </c>
      <c r="B109" s="244">
        <v>404</v>
      </c>
      <c r="C109" s="244">
        <v>10214</v>
      </c>
      <c r="D109" s="244">
        <v>7148</v>
      </c>
      <c r="E109" s="251">
        <v>-81</v>
      </c>
      <c r="F109" s="106">
        <v>-16.7</v>
      </c>
      <c r="G109" s="179">
        <v>3066</v>
      </c>
      <c r="H109" s="106">
        <v>42.9</v>
      </c>
    </row>
    <row r="110" spans="1:8" s="224" customFormat="1" ht="12.75" customHeight="1" x14ac:dyDescent="0.2">
      <c r="A110" s="258" t="s">
        <v>590</v>
      </c>
      <c r="B110" s="259">
        <v>12457</v>
      </c>
      <c r="C110" s="259">
        <v>172290</v>
      </c>
      <c r="D110" s="259">
        <v>143841</v>
      </c>
      <c r="E110" s="251">
        <v>3487</v>
      </c>
      <c r="F110" s="106">
        <v>38.9</v>
      </c>
      <c r="G110" s="179">
        <v>28449</v>
      </c>
      <c r="H110" s="106">
        <v>19.8</v>
      </c>
    </row>
    <row r="111" spans="1:8" s="224" customFormat="1" ht="12.75" customHeight="1" x14ac:dyDescent="0.2">
      <c r="A111" s="258" t="s">
        <v>591</v>
      </c>
      <c r="B111" s="244">
        <v>5848</v>
      </c>
      <c r="C111" s="244">
        <v>58030</v>
      </c>
      <c r="D111" s="244">
        <v>66582</v>
      </c>
      <c r="E111" s="251">
        <v>-12836</v>
      </c>
      <c r="F111" s="106">
        <v>-68.7</v>
      </c>
      <c r="G111" s="179">
        <v>-8552</v>
      </c>
      <c r="H111" s="106">
        <v>-12.8</v>
      </c>
    </row>
    <row r="112" spans="1:8" s="224" customFormat="1" ht="12.75" customHeight="1" x14ac:dyDescent="0.2">
      <c r="A112" s="258" t="s">
        <v>592</v>
      </c>
      <c r="B112" s="244">
        <v>6313</v>
      </c>
      <c r="C112" s="244">
        <v>36347</v>
      </c>
      <c r="D112" s="244">
        <v>15636</v>
      </c>
      <c r="E112" s="251">
        <v>4792</v>
      </c>
      <c r="F112" s="106" t="s">
        <v>1846</v>
      </c>
      <c r="G112" s="179">
        <v>20711</v>
      </c>
      <c r="H112" s="106" t="s">
        <v>1846</v>
      </c>
    </row>
    <row r="113" spans="1:8" s="224" customFormat="1" ht="12.75" customHeight="1" x14ac:dyDescent="0.2">
      <c r="A113" s="258" t="s">
        <v>1418</v>
      </c>
      <c r="B113" s="244">
        <v>101201</v>
      </c>
      <c r="C113" s="244">
        <v>1317223</v>
      </c>
      <c r="D113" s="244">
        <v>1317417</v>
      </c>
      <c r="E113" s="251">
        <v>7631</v>
      </c>
      <c r="F113" s="106">
        <v>8.1999999999999993</v>
      </c>
      <c r="G113" s="179">
        <v>-194</v>
      </c>
      <c r="H113" s="106">
        <v>0</v>
      </c>
    </row>
    <row r="114" spans="1:8" s="224" customFormat="1" ht="12.75" customHeight="1" x14ac:dyDescent="0.2">
      <c r="A114" s="258" t="s">
        <v>1419</v>
      </c>
      <c r="B114" s="244">
        <v>12619</v>
      </c>
      <c r="C114" s="244">
        <v>95548</v>
      </c>
      <c r="D114" s="244">
        <v>71672</v>
      </c>
      <c r="E114" s="251">
        <v>8363</v>
      </c>
      <c r="F114" s="106" t="s">
        <v>1846</v>
      </c>
      <c r="G114" s="179">
        <v>23876</v>
      </c>
      <c r="H114" s="106">
        <v>33.299999999999997</v>
      </c>
    </row>
    <row r="115" spans="1:8" s="224" customFormat="1" ht="12.75" customHeight="1" x14ac:dyDescent="0.2">
      <c r="A115" s="258" t="s">
        <v>642</v>
      </c>
      <c r="B115" s="244" t="s">
        <v>1443</v>
      </c>
      <c r="C115" s="244">
        <v>202</v>
      </c>
      <c r="D115" s="244">
        <v>76</v>
      </c>
      <c r="E115" s="179">
        <v>-53</v>
      </c>
      <c r="F115" s="106" t="s">
        <v>1846</v>
      </c>
      <c r="G115" s="179">
        <v>126</v>
      </c>
      <c r="H115" s="106" t="s">
        <v>1846</v>
      </c>
    </row>
    <row r="116" spans="1:8" s="224" customFormat="1" ht="12.75" customHeight="1" x14ac:dyDescent="0.2">
      <c r="A116" s="258" t="s">
        <v>1420</v>
      </c>
      <c r="B116" s="244">
        <v>2602</v>
      </c>
      <c r="C116" s="244">
        <v>6517</v>
      </c>
      <c r="D116" s="244">
        <v>1288</v>
      </c>
      <c r="E116" s="251">
        <v>2202</v>
      </c>
      <c r="F116" s="106" t="s">
        <v>1846</v>
      </c>
      <c r="G116" s="179">
        <v>5229</v>
      </c>
      <c r="H116" s="106" t="s">
        <v>1846</v>
      </c>
    </row>
    <row r="117" spans="1:8" s="224" customFormat="1" ht="12.75" customHeight="1" x14ac:dyDescent="0.2">
      <c r="A117" s="56" t="s">
        <v>1374</v>
      </c>
      <c r="B117" s="57">
        <v>11371139</v>
      </c>
      <c r="C117" s="57">
        <v>135530390</v>
      </c>
      <c r="D117" s="57">
        <v>130427170</v>
      </c>
      <c r="E117" s="34">
        <v>2099283</v>
      </c>
      <c r="F117" s="105">
        <v>22.6</v>
      </c>
      <c r="G117" s="34">
        <v>5103220</v>
      </c>
      <c r="H117" s="105">
        <v>3.9</v>
      </c>
    </row>
    <row r="118" spans="1:8" s="224" customFormat="1" ht="12.75" customHeight="1" x14ac:dyDescent="0.2">
      <c r="A118" s="258" t="s">
        <v>1421</v>
      </c>
      <c r="B118" s="257">
        <v>308</v>
      </c>
      <c r="C118" s="257">
        <v>1024</v>
      </c>
      <c r="D118" s="257">
        <v>844</v>
      </c>
      <c r="E118" s="251">
        <v>248</v>
      </c>
      <c r="F118" s="106" t="s">
        <v>1846</v>
      </c>
      <c r="G118" s="179">
        <v>180</v>
      </c>
      <c r="H118" s="106">
        <v>21.3</v>
      </c>
    </row>
    <row r="119" spans="1:8" s="58" customFormat="1" ht="12.75" customHeight="1" x14ac:dyDescent="0.2">
      <c r="A119" s="258" t="s">
        <v>1422</v>
      </c>
      <c r="B119" s="244" t="s">
        <v>1443</v>
      </c>
      <c r="C119" s="244">
        <v>22</v>
      </c>
      <c r="D119" s="244">
        <v>5775</v>
      </c>
      <c r="E119" s="179" t="s">
        <v>1443</v>
      </c>
      <c r="F119" s="179" t="s">
        <v>1443</v>
      </c>
      <c r="G119" s="179">
        <v>-5753</v>
      </c>
      <c r="H119" s="106">
        <v>-99.6</v>
      </c>
    </row>
    <row r="120" spans="1:8" s="224" customFormat="1" ht="12.75" customHeight="1" x14ac:dyDescent="0.2">
      <c r="A120" s="258" t="s">
        <v>1423</v>
      </c>
      <c r="B120" s="244">
        <v>1019</v>
      </c>
      <c r="C120" s="244">
        <v>10045</v>
      </c>
      <c r="D120" s="244">
        <v>21395</v>
      </c>
      <c r="E120" s="251">
        <v>411</v>
      </c>
      <c r="F120" s="106">
        <v>67.599999999999994</v>
      </c>
      <c r="G120" s="179">
        <v>-11350</v>
      </c>
      <c r="H120" s="106">
        <v>-53</v>
      </c>
    </row>
    <row r="121" spans="1:8" s="224" customFormat="1" ht="12.75" customHeight="1" x14ac:dyDescent="0.2">
      <c r="A121" s="258" t="s">
        <v>1424</v>
      </c>
      <c r="B121" s="244">
        <v>177002</v>
      </c>
      <c r="C121" s="244">
        <v>2453030</v>
      </c>
      <c r="D121" s="244">
        <v>2817830</v>
      </c>
      <c r="E121" s="251">
        <v>-69310</v>
      </c>
      <c r="F121" s="106">
        <v>-28.1</v>
      </c>
      <c r="G121" s="179">
        <v>-364800</v>
      </c>
      <c r="H121" s="106">
        <v>-12.9</v>
      </c>
    </row>
    <row r="122" spans="1:8" s="224" customFormat="1" ht="12.75" customHeight="1" x14ac:dyDescent="0.2">
      <c r="A122" s="258" t="s">
        <v>1425</v>
      </c>
      <c r="B122" s="244">
        <v>744</v>
      </c>
      <c r="C122" s="244">
        <v>7257</v>
      </c>
      <c r="D122" s="244">
        <v>10617</v>
      </c>
      <c r="E122" s="251">
        <v>-186</v>
      </c>
      <c r="F122" s="106">
        <v>-20</v>
      </c>
      <c r="G122" s="179">
        <v>-3360</v>
      </c>
      <c r="H122" s="106">
        <v>-31.6</v>
      </c>
    </row>
    <row r="123" spans="1:8" s="224" customFormat="1" ht="12.75" customHeight="1" x14ac:dyDescent="0.2">
      <c r="A123" s="258" t="s">
        <v>1426</v>
      </c>
      <c r="B123" s="259">
        <v>978</v>
      </c>
      <c r="C123" s="259">
        <v>26318</v>
      </c>
      <c r="D123" s="259">
        <v>84495</v>
      </c>
      <c r="E123" s="251">
        <v>-2286</v>
      </c>
      <c r="F123" s="106">
        <v>-70</v>
      </c>
      <c r="G123" s="179">
        <v>-58177</v>
      </c>
      <c r="H123" s="106">
        <v>-68.900000000000006</v>
      </c>
    </row>
    <row r="124" spans="1:8" s="224" customFormat="1" ht="12.75" customHeight="1" x14ac:dyDescent="0.2">
      <c r="A124" s="258" t="s">
        <v>1427</v>
      </c>
      <c r="B124" s="244">
        <v>1506</v>
      </c>
      <c r="C124" s="244">
        <v>14958</v>
      </c>
      <c r="D124" s="244">
        <v>13262</v>
      </c>
      <c r="E124" s="251">
        <v>80</v>
      </c>
      <c r="F124" s="106">
        <v>5.6</v>
      </c>
      <c r="G124" s="179">
        <v>1696</v>
      </c>
      <c r="H124" s="106">
        <v>12.8</v>
      </c>
    </row>
    <row r="125" spans="1:8" s="224" customFormat="1" ht="12.75" customHeight="1" x14ac:dyDescent="0.2">
      <c r="A125" s="258" t="s">
        <v>1428</v>
      </c>
      <c r="B125" s="244">
        <v>469</v>
      </c>
      <c r="C125" s="244">
        <v>25993</v>
      </c>
      <c r="D125" s="244">
        <v>19594</v>
      </c>
      <c r="E125" s="251">
        <v>-1422</v>
      </c>
      <c r="F125" s="106">
        <v>-75.2</v>
      </c>
      <c r="G125" s="179">
        <v>6399</v>
      </c>
      <c r="H125" s="106">
        <v>32.700000000000003</v>
      </c>
    </row>
    <row r="126" spans="1:8" s="224" customFormat="1" ht="12.75" customHeight="1" x14ac:dyDescent="0.2">
      <c r="A126" s="258" t="s">
        <v>1429</v>
      </c>
      <c r="B126" s="244">
        <v>247</v>
      </c>
      <c r="C126" s="244">
        <v>4623</v>
      </c>
      <c r="D126" s="244">
        <v>6727</v>
      </c>
      <c r="E126" s="251">
        <v>-959</v>
      </c>
      <c r="F126" s="106">
        <v>-79.5</v>
      </c>
      <c r="G126" s="179">
        <v>-2104</v>
      </c>
      <c r="H126" s="106">
        <v>-31.3</v>
      </c>
    </row>
    <row r="127" spans="1:8" s="224" customFormat="1" ht="12.75" customHeight="1" x14ac:dyDescent="0.2">
      <c r="A127" s="258" t="s">
        <v>1430</v>
      </c>
      <c r="B127" s="244">
        <v>9993</v>
      </c>
      <c r="C127" s="244">
        <v>130247</v>
      </c>
      <c r="D127" s="244">
        <v>120686</v>
      </c>
      <c r="E127" s="251">
        <v>1604</v>
      </c>
      <c r="F127" s="106">
        <v>19.100000000000001</v>
      </c>
      <c r="G127" s="179">
        <v>9561</v>
      </c>
      <c r="H127" s="106">
        <v>7.9</v>
      </c>
    </row>
    <row r="128" spans="1:8" s="224" customFormat="1" ht="12.75" customHeight="1" x14ac:dyDescent="0.2">
      <c r="A128" s="258" t="s">
        <v>161</v>
      </c>
      <c r="B128" s="244">
        <v>76</v>
      </c>
      <c r="C128" s="244">
        <v>905</v>
      </c>
      <c r="D128" s="244">
        <v>421</v>
      </c>
      <c r="E128" s="251">
        <v>61</v>
      </c>
      <c r="F128" s="106" t="s">
        <v>1846</v>
      </c>
      <c r="G128" s="179">
        <v>484</v>
      </c>
      <c r="H128" s="106" t="s">
        <v>1846</v>
      </c>
    </row>
    <row r="129" spans="1:8" s="224" customFormat="1" ht="12.75" customHeight="1" x14ac:dyDescent="0.2">
      <c r="A129" s="258" t="s">
        <v>1431</v>
      </c>
      <c r="B129" s="244">
        <v>858168</v>
      </c>
      <c r="C129" s="244">
        <v>10409792</v>
      </c>
      <c r="D129" s="244">
        <v>11287239</v>
      </c>
      <c r="E129" s="251">
        <v>110203</v>
      </c>
      <c r="F129" s="106">
        <v>14.7</v>
      </c>
      <c r="G129" s="179">
        <v>-877447</v>
      </c>
      <c r="H129" s="106">
        <v>-7.8</v>
      </c>
    </row>
    <row r="130" spans="1:8" s="224" customFormat="1" ht="12.75" customHeight="1" x14ac:dyDescent="0.2">
      <c r="A130" s="258" t="s">
        <v>477</v>
      </c>
      <c r="B130" s="244">
        <v>316</v>
      </c>
      <c r="C130" s="244">
        <v>111917</v>
      </c>
      <c r="D130" s="244">
        <v>37216</v>
      </c>
      <c r="E130" s="251">
        <v>-2129</v>
      </c>
      <c r="F130" s="106">
        <v>-87.1</v>
      </c>
      <c r="G130" s="179">
        <v>74701</v>
      </c>
      <c r="H130" s="106" t="s">
        <v>1846</v>
      </c>
    </row>
    <row r="131" spans="1:8" s="224" customFormat="1" ht="12.75" customHeight="1" x14ac:dyDescent="0.2">
      <c r="A131" s="258" t="s">
        <v>478</v>
      </c>
      <c r="B131" s="244">
        <v>291848</v>
      </c>
      <c r="C131" s="244">
        <v>2113067</v>
      </c>
      <c r="D131" s="244">
        <v>2786196</v>
      </c>
      <c r="E131" s="251">
        <v>138640</v>
      </c>
      <c r="F131" s="106">
        <v>90.5</v>
      </c>
      <c r="G131" s="179">
        <v>-673129</v>
      </c>
      <c r="H131" s="106">
        <v>-24.2</v>
      </c>
    </row>
    <row r="132" spans="1:8" s="224" customFormat="1" ht="12.75" customHeight="1" x14ac:dyDescent="0.2">
      <c r="A132" s="258" t="s">
        <v>479</v>
      </c>
      <c r="B132" s="259">
        <v>18610</v>
      </c>
      <c r="C132" s="259">
        <v>174720</v>
      </c>
      <c r="D132" s="259">
        <v>162522</v>
      </c>
      <c r="E132" s="251">
        <v>7475</v>
      </c>
      <c r="F132" s="106">
        <v>67.099999999999994</v>
      </c>
      <c r="G132" s="179">
        <v>12198</v>
      </c>
      <c r="H132" s="106">
        <v>7.5</v>
      </c>
    </row>
    <row r="133" spans="1:8" s="224" customFormat="1" ht="12.75" customHeight="1" x14ac:dyDescent="0.2">
      <c r="A133" s="258" t="s">
        <v>162</v>
      </c>
      <c r="B133" s="259">
        <v>1147</v>
      </c>
      <c r="C133" s="259">
        <v>14161</v>
      </c>
      <c r="D133" s="259">
        <v>17687</v>
      </c>
      <c r="E133" s="251">
        <v>82</v>
      </c>
      <c r="F133" s="106">
        <v>7.7</v>
      </c>
      <c r="G133" s="179">
        <v>-3526</v>
      </c>
      <c r="H133" s="106">
        <v>-19.899999999999999</v>
      </c>
    </row>
    <row r="134" spans="1:8" s="224" customFormat="1" ht="12.75" customHeight="1" x14ac:dyDescent="0.2">
      <c r="A134" s="258" t="s">
        <v>480</v>
      </c>
      <c r="B134" s="244">
        <v>18</v>
      </c>
      <c r="C134" s="244">
        <v>920</v>
      </c>
      <c r="D134" s="244">
        <v>650</v>
      </c>
      <c r="E134" s="251">
        <v>-23</v>
      </c>
      <c r="F134" s="106">
        <v>-56.1</v>
      </c>
      <c r="G134" s="179">
        <v>270</v>
      </c>
      <c r="H134" s="106">
        <v>41.5</v>
      </c>
    </row>
    <row r="135" spans="1:8" s="224" customFormat="1" ht="12.75" customHeight="1" x14ac:dyDescent="0.2">
      <c r="A135" s="258" t="s">
        <v>481</v>
      </c>
      <c r="B135" s="244">
        <v>14520</v>
      </c>
      <c r="C135" s="244">
        <v>165049</v>
      </c>
      <c r="D135" s="244">
        <v>186063</v>
      </c>
      <c r="E135" s="251">
        <v>-1092</v>
      </c>
      <c r="F135" s="106">
        <v>-7</v>
      </c>
      <c r="G135" s="179">
        <v>-21014</v>
      </c>
      <c r="H135" s="106">
        <v>-11.3</v>
      </c>
    </row>
    <row r="136" spans="1:8" s="224" customFormat="1" ht="12.75" customHeight="1" x14ac:dyDescent="0.2">
      <c r="A136" s="258" t="s">
        <v>482</v>
      </c>
      <c r="B136" s="244">
        <v>32917</v>
      </c>
      <c r="C136" s="244">
        <v>413527</v>
      </c>
      <c r="D136" s="244">
        <v>412573</v>
      </c>
      <c r="E136" s="251">
        <v>3147</v>
      </c>
      <c r="F136" s="106">
        <v>10.6</v>
      </c>
      <c r="G136" s="179">
        <v>954</v>
      </c>
      <c r="H136" s="106">
        <v>0.2</v>
      </c>
    </row>
    <row r="137" spans="1:8" s="224" customFormat="1" ht="12.75" customHeight="1" x14ac:dyDescent="0.2">
      <c r="A137" s="258" t="s">
        <v>483</v>
      </c>
      <c r="B137" s="244">
        <v>6294</v>
      </c>
      <c r="C137" s="244">
        <v>242282</v>
      </c>
      <c r="D137" s="244">
        <v>180086</v>
      </c>
      <c r="E137" s="251">
        <v>-2096</v>
      </c>
      <c r="F137" s="106">
        <v>-25</v>
      </c>
      <c r="G137" s="179">
        <v>62196</v>
      </c>
      <c r="H137" s="106">
        <v>34.5</v>
      </c>
    </row>
    <row r="138" spans="1:8" s="224" customFormat="1" ht="12.75" customHeight="1" x14ac:dyDescent="0.2">
      <c r="A138" s="258" t="s">
        <v>983</v>
      </c>
      <c r="B138" s="244">
        <v>4</v>
      </c>
      <c r="C138" s="244">
        <v>2967</v>
      </c>
      <c r="D138" s="244">
        <v>124</v>
      </c>
      <c r="E138" s="179">
        <v>1</v>
      </c>
      <c r="F138" s="106">
        <v>33.299999999999997</v>
      </c>
      <c r="G138" s="179">
        <v>2843</v>
      </c>
      <c r="H138" s="106" t="s">
        <v>1846</v>
      </c>
    </row>
    <row r="139" spans="1:8" s="224" customFormat="1" ht="12.75" customHeight="1" x14ac:dyDescent="0.2">
      <c r="A139" s="258" t="s">
        <v>984</v>
      </c>
      <c r="B139" s="244">
        <v>134</v>
      </c>
      <c r="C139" s="244">
        <v>998</v>
      </c>
      <c r="D139" s="244">
        <v>2362</v>
      </c>
      <c r="E139" s="251">
        <v>31</v>
      </c>
      <c r="F139" s="106">
        <v>30.1</v>
      </c>
      <c r="G139" s="179">
        <v>-1364</v>
      </c>
      <c r="H139" s="106">
        <v>-57.7</v>
      </c>
    </row>
    <row r="140" spans="1:8" s="224" customFormat="1" ht="12.75" customHeight="1" x14ac:dyDescent="0.2">
      <c r="A140" s="258" t="s">
        <v>985</v>
      </c>
      <c r="B140" s="244">
        <v>450</v>
      </c>
      <c r="C140" s="244">
        <v>5831</v>
      </c>
      <c r="D140" s="244">
        <v>4823</v>
      </c>
      <c r="E140" s="251">
        <v>277</v>
      </c>
      <c r="F140" s="106" t="s">
        <v>1846</v>
      </c>
      <c r="G140" s="179">
        <v>1008</v>
      </c>
      <c r="H140" s="106">
        <v>20.9</v>
      </c>
    </row>
    <row r="141" spans="1:8" s="224" customFormat="1" ht="12.75" customHeight="1" x14ac:dyDescent="0.2">
      <c r="A141" s="258" t="s">
        <v>986</v>
      </c>
      <c r="B141" s="244">
        <v>18792</v>
      </c>
      <c r="C141" s="244">
        <v>209331</v>
      </c>
      <c r="D141" s="244">
        <v>205927</v>
      </c>
      <c r="E141" s="251">
        <v>1142</v>
      </c>
      <c r="F141" s="106">
        <v>6.5</v>
      </c>
      <c r="G141" s="179">
        <v>3404</v>
      </c>
      <c r="H141" s="106">
        <v>1.7</v>
      </c>
    </row>
    <row r="142" spans="1:8" s="224" customFormat="1" ht="12.75" customHeight="1" x14ac:dyDescent="0.2">
      <c r="A142" s="258" t="s">
        <v>987</v>
      </c>
      <c r="B142" s="260">
        <v>243</v>
      </c>
      <c r="C142" s="260">
        <v>4693</v>
      </c>
      <c r="D142" s="260">
        <v>10860</v>
      </c>
      <c r="E142" s="251">
        <v>66</v>
      </c>
      <c r="F142" s="106">
        <v>37.299999999999997</v>
      </c>
      <c r="G142" s="179">
        <v>-6167</v>
      </c>
      <c r="H142" s="106">
        <v>-56.8</v>
      </c>
    </row>
    <row r="143" spans="1:8" s="224" customFormat="1" ht="12.75" customHeight="1" x14ac:dyDescent="0.2">
      <c r="A143" s="258" t="s">
        <v>992</v>
      </c>
      <c r="B143" s="260">
        <v>1626</v>
      </c>
      <c r="C143" s="260">
        <v>19178</v>
      </c>
      <c r="D143" s="260">
        <v>19009</v>
      </c>
      <c r="E143" s="251">
        <v>618</v>
      </c>
      <c r="F143" s="106">
        <v>61.3</v>
      </c>
      <c r="G143" s="179">
        <v>169</v>
      </c>
      <c r="H143" s="106">
        <v>0.9</v>
      </c>
    </row>
    <row r="144" spans="1:8" s="60" customFormat="1" ht="12.75" customHeight="1" x14ac:dyDescent="0.2">
      <c r="A144" s="258" t="s">
        <v>993</v>
      </c>
      <c r="B144" s="260">
        <v>12166</v>
      </c>
      <c r="C144" s="260">
        <v>123257</v>
      </c>
      <c r="D144" s="260">
        <v>116995</v>
      </c>
      <c r="E144" s="251">
        <v>2568</v>
      </c>
      <c r="F144" s="106">
        <v>26.8</v>
      </c>
      <c r="G144" s="179">
        <v>6262</v>
      </c>
      <c r="H144" s="106">
        <v>5.4</v>
      </c>
    </row>
    <row r="145" spans="1:8" s="224" customFormat="1" ht="12.75" customHeight="1" x14ac:dyDescent="0.2">
      <c r="A145" s="258" t="s">
        <v>994</v>
      </c>
      <c r="B145" s="244">
        <v>3505</v>
      </c>
      <c r="C145" s="244">
        <v>38359</v>
      </c>
      <c r="D145" s="244">
        <v>42651</v>
      </c>
      <c r="E145" s="251">
        <v>525</v>
      </c>
      <c r="F145" s="106">
        <v>17.600000000000001</v>
      </c>
      <c r="G145" s="179">
        <v>-4292</v>
      </c>
      <c r="H145" s="106">
        <v>-10.1</v>
      </c>
    </row>
    <row r="146" spans="1:8" s="224" customFormat="1" ht="12.75" customHeight="1" x14ac:dyDescent="0.2">
      <c r="A146" s="258" t="s">
        <v>995</v>
      </c>
      <c r="B146" s="259">
        <v>348</v>
      </c>
      <c r="C146" s="259">
        <v>171302</v>
      </c>
      <c r="D146" s="259">
        <v>247637</v>
      </c>
      <c r="E146" s="251">
        <v>-251</v>
      </c>
      <c r="F146" s="106">
        <v>-41.9</v>
      </c>
      <c r="G146" s="179">
        <v>-76335</v>
      </c>
      <c r="H146" s="106">
        <v>-30.8</v>
      </c>
    </row>
    <row r="147" spans="1:8" s="224" customFormat="1" ht="12.75" customHeight="1" x14ac:dyDescent="0.2">
      <c r="A147" s="258" t="s">
        <v>996</v>
      </c>
      <c r="B147" s="244">
        <v>635244</v>
      </c>
      <c r="C147" s="244">
        <v>8642620</v>
      </c>
      <c r="D147" s="244">
        <v>8822450</v>
      </c>
      <c r="E147" s="251">
        <v>89042</v>
      </c>
      <c r="F147" s="106">
        <v>16.3</v>
      </c>
      <c r="G147" s="179">
        <v>-179830</v>
      </c>
      <c r="H147" s="106">
        <v>-2</v>
      </c>
    </row>
    <row r="148" spans="1:8" s="224" customFormat="1" ht="12.75" customHeight="1" x14ac:dyDescent="0.2">
      <c r="A148" s="258" t="s">
        <v>1177</v>
      </c>
      <c r="B148" s="244">
        <v>176149</v>
      </c>
      <c r="C148" s="244">
        <v>1793336</v>
      </c>
      <c r="D148" s="244">
        <v>1449201</v>
      </c>
      <c r="E148" s="251">
        <v>61747</v>
      </c>
      <c r="F148" s="106">
        <v>54</v>
      </c>
      <c r="G148" s="179">
        <v>344135</v>
      </c>
      <c r="H148" s="106">
        <v>23.7</v>
      </c>
    </row>
    <row r="149" spans="1:8" s="224" customFormat="1" ht="12.75" customHeight="1" x14ac:dyDescent="0.2">
      <c r="A149" s="258" t="s">
        <v>1178</v>
      </c>
      <c r="B149" s="244">
        <v>23166</v>
      </c>
      <c r="C149" s="244">
        <v>191252</v>
      </c>
      <c r="D149" s="244">
        <v>184466</v>
      </c>
      <c r="E149" s="251">
        <v>7460</v>
      </c>
      <c r="F149" s="106">
        <v>47.5</v>
      </c>
      <c r="G149" s="179">
        <v>6786</v>
      </c>
      <c r="H149" s="106">
        <v>3.7</v>
      </c>
    </row>
    <row r="150" spans="1:8" s="224" customFormat="1" ht="12.75" customHeight="1" x14ac:dyDescent="0.2">
      <c r="A150" s="258" t="s">
        <v>1179</v>
      </c>
      <c r="B150" s="259">
        <v>812510</v>
      </c>
      <c r="C150" s="259">
        <v>9078343</v>
      </c>
      <c r="D150" s="259">
        <v>8945369</v>
      </c>
      <c r="E150" s="251">
        <v>110380</v>
      </c>
      <c r="F150" s="106">
        <v>15.7</v>
      </c>
      <c r="G150" s="179">
        <v>132974</v>
      </c>
      <c r="H150" s="106">
        <v>1.5</v>
      </c>
    </row>
    <row r="151" spans="1:8" s="224" customFormat="1" ht="12.75" customHeight="1" x14ac:dyDescent="0.2">
      <c r="A151" s="258" t="s">
        <v>1180</v>
      </c>
      <c r="B151" s="244" t="s">
        <v>1443</v>
      </c>
      <c r="C151" s="244">
        <v>237</v>
      </c>
      <c r="D151" s="244">
        <v>72</v>
      </c>
      <c r="E151" s="179">
        <v>-5</v>
      </c>
      <c r="F151" s="179" t="s">
        <v>1846</v>
      </c>
      <c r="G151" s="251">
        <v>165</v>
      </c>
      <c r="H151" s="106" t="s">
        <v>1846</v>
      </c>
    </row>
    <row r="152" spans="1:8" s="224" customFormat="1" ht="12.75" customHeight="1" x14ac:dyDescent="0.2">
      <c r="A152" s="258" t="s">
        <v>1181</v>
      </c>
      <c r="B152" s="244">
        <v>4447</v>
      </c>
      <c r="C152" s="244">
        <v>61490</v>
      </c>
      <c r="D152" s="244">
        <v>38999</v>
      </c>
      <c r="E152" s="251">
        <v>1451</v>
      </c>
      <c r="F152" s="106">
        <v>48.4</v>
      </c>
      <c r="G152" s="179">
        <v>22491</v>
      </c>
      <c r="H152" s="106">
        <v>57.7</v>
      </c>
    </row>
    <row r="153" spans="1:8" s="224" customFormat="1" ht="12.75" customHeight="1" x14ac:dyDescent="0.2">
      <c r="A153" s="258" t="s">
        <v>1182</v>
      </c>
      <c r="B153" s="244" t="s">
        <v>1443</v>
      </c>
      <c r="C153" s="244" t="s">
        <v>1443</v>
      </c>
      <c r="D153" s="244" t="s">
        <v>1443</v>
      </c>
      <c r="E153" s="244" t="s">
        <v>1443</v>
      </c>
      <c r="F153" s="244" t="s">
        <v>1443</v>
      </c>
      <c r="G153" s="244" t="s">
        <v>1443</v>
      </c>
      <c r="H153" s="244" t="s">
        <v>1443</v>
      </c>
    </row>
    <row r="154" spans="1:8" s="224" customFormat="1" ht="12.75" customHeight="1" x14ac:dyDescent="0.2">
      <c r="A154" s="258" t="s">
        <v>1183</v>
      </c>
      <c r="B154" s="259">
        <v>26916</v>
      </c>
      <c r="C154" s="259">
        <v>421421</v>
      </c>
      <c r="D154" s="259">
        <v>419254</v>
      </c>
      <c r="E154" s="251">
        <v>48</v>
      </c>
      <c r="F154" s="106">
        <v>0.2</v>
      </c>
      <c r="G154" s="179">
        <v>2167</v>
      </c>
      <c r="H154" s="106">
        <v>0.5</v>
      </c>
    </row>
    <row r="155" spans="1:8" s="224" customFormat="1" ht="12.75" customHeight="1" x14ac:dyDescent="0.2">
      <c r="A155" s="258" t="s">
        <v>1184</v>
      </c>
      <c r="B155" s="244">
        <v>12203</v>
      </c>
      <c r="C155" s="244">
        <v>125452</v>
      </c>
      <c r="D155" s="244">
        <v>122299</v>
      </c>
      <c r="E155" s="251">
        <v>4437</v>
      </c>
      <c r="F155" s="106">
        <v>57.1</v>
      </c>
      <c r="G155" s="179">
        <v>3153</v>
      </c>
      <c r="H155" s="106">
        <v>2.6</v>
      </c>
    </row>
    <row r="156" spans="1:8" s="224" customFormat="1" ht="12.75" customHeight="1" x14ac:dyDescent="0.2">
      <c r="A156" s="258" t="s">
        <v>1185</v>
      </c>
      <c r="B156" s="244">
        <v>70884</v>
      </c>
      <c r="C156" s="244">
        <v>914638</v>
      </c>
      <c r="D156" s="244">
        <v>957003</v>
      </c>
      <c r="E156" s="251">
        <v>-21602</v>
      </c>
      <c r="F156" s="106">
        <v>-23.4</v>
      </c>
      <c r="G156" s="179">
        <v>-42365</v>
      </c>
      <c r="H156" s="106">
        <v>-4.4000000000000004</v>
      </c>
    </row>
    <row r="157" spans="1:8" s="224" customFormat="1" ht="12.75" customHeight="1" x14ac:dyDescent="0.2">
      <c r="A157" s="258" t="s">
        <v>165</v>
      </c>
      <c r="B157" s="244">
        <v>13</v>
      </c>
      <c r="C157" s="244">
        <v>627</v>
      </c>
      <c r="D157" s="244">
        <v>285</v>
      </c>
      <c r="E157" s="251">
        <v>8</v>
      </c>
      <c r="F157" s="106" t="s">
        <v>1846</v>
      </c>
      <c r="G157" s="179">
        <v>342</v>
      </c>
      <c r="H157" s="106" t="s">
        <v>1846</v>
      </c>
    </row>
    <row r="158" spans="1:8" s="224" customFormat="1" ht="12.75" customHeight="1" x14ac:dyDescent="0.2">
      <c r="A158" s="258" t="s">
        <v>19</v>
      </c>
      <c r="B158" s="244">
        <v>75</v>
      </c>
      <c r="C158" s="244">
        <v>54701</v>
      </c>
      <c r="D158" s="244">
        <v>70300</v>
      </c>
      <c r="E158" s="251">
        <v>-141</v>
      </c>
      <c r="F158" s="106">
        <v>-65.3</v>
      </c>
      <c r="G158" s="179">
        <v>-15599</v>
      </c>
      <c r="H158" s="106">
        <v>-22.2</v>
      </c>
    </row>
    <row r="159" spans="1:8" s="224" customFormat="1" ht="12.75" customHeight="1" x14ac:dyDescent="0.2">
      <c r="A159" s="258" t="s">
        <v>1666</v>
      </c>
      <c r="B159" s="259">
        <v>158</v>
      </c>
      <c r="C159" s="259">
        <v>5910</v>
      </c>
      <c r="D159" s="259">
        <v>2996</v>
      </c>
      <c r="E159" s="251">
        <v>-148</v>
      </c>
      <c r="F159" s="106">
        <v>-48.4</v>
      </c>
      <c r="G159" s="179">
        <v>2914</v>
      </c>
      <c r="H159" s="106">
        <v>97.3</v>
      </c>
    </row>
    <row r="160" spans="1:8" s="224" customFormat="1" ht="12.75" customHeight="1" x14ac:dyDescent="0.2">
      <c r="A160" s="258" t="s">
        <v>163</v>
      </c>
      <c r="B160" s="259">
        <v>785</v>
      </c>
      <c r="C160" s="259">
        <v>3844</v>
      </c>
      <c r="D160" s="259">
        <v>4243</v>
      </c>
      <c r="E160" s="251">
        <v>107</v>
      </c>
      <c r="F160" s="106">
        <v>15.8</v>
      </c>
      <c r="G160" s="179">
        <v>-399</v>
      </c>
      <c r="H160" s="106">
        <v>-9.4</v>
      </c>
    </row>
    <row r="161" spans="1:8" s="224" customFormat="1" ht="12.75" customHeight="1" x14ac:dyDescent="0.2">
      <c r="A161" s="258" t="s">
        <v>1667</v>
      </c>
      <c r="B161" s="244">
        <v>4</v>
      </c>
      <c r="C161" s="244">
        <v>476</v>
      </c>
      <c r="D161" s="244">
        <v>484</v>
      </c>
      <c r="E161" s="179">
        <v>4</v>
      </c>
      <c r="F161" s="179" t="s">
        <v>1846</v>
      </c>
      <c r="G161" s="179">
        <v>-8</v>
      </c>
      <c r="H161" s="106">
        <v>-2</v>
      </c>
    </row>
    <row r="162" spans="1:8" s="224" customFormat="1" ht="12.75" customHeight="1" x14ac:dyDescent="0.2">
      <c r="A162" s="258" t="s">
        <v>1059</v>
      </c>
      <c r="B162" s="244">
        <v>201</v>
      </c>
      <c r="C162" s="244">
        <v>2665</v>
      </c>
      <c r="D162" s="244">
        <v>1465</v>
      </c>
      <c r="E162" s="251">
        <v>-65</v>
      </c>
      <c r="F162" s="106">
        <v>-24.4</v>
      </c>
      <c r="G162" s="179">
        <v>1200</v>
      </c>
      <c r="H162" s="106">
        <v>81.900000000000006</v>
      </c>
    </row>
    <row r="163" spans="1:8" s="224" customFormat="1" ht="12.75" customHeight="1" x14ac:dyDescent="0.2">
      <c r="A163" s="258" t="s">
        <v>1060</v>
      </c>
      <c r="B163" s="244">
        <v>1359</v>
      </c>
      <c r="C163" s="244">
        <v>28616</v>
      </c>
      <c r="D163" s="244">
        <v>35090</v>
      </c>
      <c r="E163" s="251">
        <v>-1152</v>
      </c>
      <c r="F163" s="106">
        <v>-45.9</v>
      </c>
      <c r="G163" s="179">
        <v>-6474</v>
      </c>
      <c r="H163" s="106">
        <v>-18.399999999999999</v>
      </c>
    </row>
    <row r="164" spans="1:8" s="224" customFormat="1" ht="12.75" customHeight="1" x14ac:dyDescent="0.2">
      <c r="A164" s="258" t="s">
        <v>1061</v>
      </c>
      <c r="B164" s="244">
        <v>9220</v>
      </c>
      <c r="C164" s="244">
        <v>120752</v>
      </c>
      <c r="D164" s="244">
        <v>110609</v>
      </c>
      <c r="E164" s="251">
        <v>731</v>
      </c>
      <c r="F164" s="106">
        <v>8.6</v>
      </c>
      <c r="G164" s="179">
        <v>10143</v>
      </c>
      <c r="H164" s="106">
        <v>9.1999999999999993</v>
      </c>
    </row>
    <row r="165" spans="1:8" s="224" customFormat="1" ht="12.75" customHeight="1" x14ac:dyDescent="0.2">
      <c r="A165" s="258" t="s">
        <v>1062</v>
      </c>
      <c r="B165" s="244">
        <v>22</v>
      </c>
      <c r="C165" s="244">
        <v>1189</v>
      </c>
      <c r="D165" s="244">
        <v>1417</v>
      </c>
      <c r="E165" s="251">
        <v>-25</v>
      </c>
      <c r="F165" s="106">
        <v>-53.2</v>
      </c>
      <c r="G165" s="179">
        <v>-228</v>
      </c>
      <c r="H165" s="106">
        <v>-16.100000000000001</v>
      </c>
    </row>
    <row r="166" spans="1:8" s="224" customFormat="1" ht="12.75" customHeight="1" x14ac:dyDescent="0.2">
      <c r="A166" s="258" t="s">
        <v>1063</v>
      </c>
      <c r="B166" s="244">
        <v>51275</v>
      </c>
      <c r="C166" s="244">
        <v>415019</v>
      </c>
      <c r="D166" s="244">
        <v>352616</v>
      </c>
      <c r="E166" s="251">
        <v>22763</v>
      </c>
      <c r="F166" s="106">
        <v>79.8</v>
      </c>
      <c r="G166" s="179">
        <v>62403</v>
      </c>
      <c r="H166" s="106">
        <v>17.7</v>
      </c>
    </row>
    <row r="167" spans="1:8" s="224" customFormat="1" ht="12.75" customHeight="1" x14ac:dyDescent="0.2">
      <c r="A167" s="258" t="s">
        <v>861</v>
      </c>
      <c r="B167" s="244">
        <v>73678</v>
      </c>
      <c r="C167" s="244">
        <v>695043</v>
      </c>
      <c r="D167" s="244">
        <v>738453</v>
      </c>
      <c r="E167" s="251">
        <v>28067</v>
      </c>
      <c r="F167" s="106">
        <v>61.5</v>
      </c>
      <c r="G167" s="179">
        <v>-43410</v>
      </c>
      <c r="H167" s="106">
        <v>-5.9</v>
      </c>
    </row>
    <row r="168" spans="1:8" s="224" customFormat="1" ht="12.75" customHeight="1" x14ac:dyDescent="0.2">
      <c r="A168" s="258" t="s">
        <v>862</v>
      </c>
      <c r="B168" s="244">
        <v>8019382</v>
      </c>
      <c r="C168" s="244">
        <v>96076986</v>
      </c>
      <c r="D168" s="244">
        <v>89347833</v>
      </c>
      <c r="E168" s="251">
        <v>1608751</v>
      </c>
      <c r="F168" s="106">
        <v>25.1</v>
      </c>
      <c r="G168" s="179">
        <v>6729153</v>
      </c>
      <c r="H168" s="106">
        <v>7.5</v>
      </c>
    </row>
    <row r="169" spans="1:8" s="224" customFormat="1" ht="12.75" customHeight="1" x14ac:dyDescent="0.2">
      <c r="A169" s="56" t="s">
        <v>1376</v>
      </c>
      <c r="B169" s="57">
        <v>16664580</v>
      </c>
      <c r="C169" s="57">
        <v>191421401</v>
      </c>
      <c r="D169" s="57">
        <v>179037752</v>
      </c>
      <c r="E169" s="34">
        <v>1546748</v>
      </c>
      <c r="F169" s="105">
        <v>10.199999999999999</v>
      </c>
      <c r="G169" s="34">
        <v>12383649</v>
      </c>
      <c r="H169" s="105">
        <v>6.9</v>
      </c>
    </row>
    <row r="170" spans="1:8" s="224" customFormat="1" ht="12.75" customHeight="1" x14ac:dyDescent="0.2">
      <c r="A170" s="258" t="s">
        <v>863</v>
      </c>
      <c r="B170" s="244">
        <v>13036</v>
      </c>
      <c r="C170" s="244">
        <v>119260</v>
      </c>
      <c r="D170" s="244">
        <v>163019</v>
      </c>
      <c r="E170" s="251">
        <v>1240</v>
      </c>
      <c r="F170" s="106">
        <v>10.5</v>
      </c>
      <c r="G170" s="179">
        <v>-43759</v>
      </c>
      <c r="H170" s="106">
        <v>-26.8</v>
      </c>
    </row>
    <row r="171" spans="1:8" s="224" customFormat="1" ht="12.75" customHeight="1" x14ac:dyDescent="0.2">
      <c r="A171" s="258" t="s">
        <v>864</v>
      </c>
      <c r="B171" s="257">
        <v>9046</v>
      </c>
      <c r="C171" s="257">
        <v>128026</v>
      </c>
      <c r="D171" s="257">
        <v>128463</v>
      </c>
      <c r="E171" s="251">
        <v>263</v>
      </c>
      <c r="F171" s="106">
        <v>3</v>
      </c>
      <c r="G171" s="179">
        <v>-437</v>
      </c>
      <c r="H171" s="106">
        <v>-0.3</v>
      </c>
    </row>
    <row r="172" spans="1:8" s="224" customFormat="1" ht="12.75" customHeight="1" x14ac:dyDescent="0.2">
      <c r="A172" s="258" t="s">
        <v>865</v>
      </c>
      <c r="B172" s="244">
        <v>67139</v>
      </c>
      <c r="C172" s="244">
        <v>781517</v>
      </c>
      <c r="D172" s="244">
        <v>825002</v>
      </c>
      <c r="E172" s="251">
        <v>-8584</v>
      </c>
      <c r="F172" s="106">
        <v>-11.3</v>
      </c>
      <c r="G172" s="179">
        <v>-43485</v>
      </c>
      <c r="H172" s="106">
        <v>-5.3</v>
      </c>
    </row>
    <row r="173" spans="1:8" s="224" customFormat="1" ht="12.75" customHeight="1" x14ac:dyDescent="0.2">
      <c r="A173" s="258" t="s">
        <v>1519</v>
      </c>
      <c r="B173" s="244">
        <v>29895</v>
      </c>
      <c r="C173" s="244">
        <v>374333</v>
      </c>
      <c r="D173" s="244">
        <v>355031</v>
      </c>
      <c r="E173" s="251">
        <v>5303</v>
      </c>
      <c r="F173" s="106">
        <v>21.6</v>
      </c>
      <c r="G173" s="179">
        <v>19302</v>
      </c>
      <c r="H173" s="106">
        <v>5.4</v>
      </c>
    </row>
    <row r="174" spans="1:8" s="224" customFormat="1" ht="12.75" customHeight="1" x14ac:dyDescent="0.2">
      <c r="A174" s="258" t="s">
        <v>484</v>
      </c>
      <c r="B174" s="244">
        <v>64961</v>
      </c>
      <c r="C174" s="244">
        <v>596876</v>
      </c>
      <c r="D174" s="244">
        <v>455132</v>
      </c>
      <c r="E174" s="251">
        <v>11065</v>
      </c>
      <c r="F174" s="106">
        <v>20.5</v>
      </c>
      <c r="G174" s="179">
        <v>141744</v>
      </c>
      <c r="H174" s="106">
        <v>31.1</v>
      </c>
    </row>
    <row r="175" spans="1:8" s="224" customFormat="1" ht="12.75" customHeight="1" x14ac:dyDescent="0.2">
      <c r="A175" s="258" t="s">
        <v>1053</v>
      </c>
      <c r="B175" s="244">
        <v>3483</v>
      </c>
      <c r="C175" s="244">
        <v>52159</v>
      </c>
      <c r="D175" s="244">
        <v>52931</v>
      </c>
      <c r="E175" s="251">
        <v>-1328</v>
      </c>
      <c r="F175" s="106">
        <v>-27.6</v>
      </c>
      <c r="G175" s="179">
        <v>-772</v>
      </c>
      <c r="H175" s="106">
        <v>-1.5</v>
      </c>
    </row>
    <row r="176" spans="1:8" s="224" customFormat="1" ht="12.75" customHeight="1" x14ac:dyDescent="0.2">
      <c r="A176" s="258" t="s">
        <v>1054</v>
      </c>
      <c r="B176" s="244">
        <v>356</v>
      </c>
      <c r="C176" s="244">
        <v>3550</v>
      </c>
      <c r="D176" s="244">
        <v>2131</v>
      </c>
      <c r="E176" s="251">
        <v>288</v>
      </c>
      <c r="F176" s="106" t="s">
        <v>1846</v>
      </c>
      <c r="G176" s="179">
        <v>1419</v>
      </c>
      <c r="H176" s="106">
        <v>66.599999999999994</v>
      </c>
    </row>
    <row r="177" spans="1:8" s="224" customFormat="1" ht="12.75" customHeight="1" x14ac:dyDescent="0.2">
      <c r="A177" s="258" t="s">
        <v>647</v>
      </c>
      <c r="B177" s="244">
        <v>2713</v>
      </c>
      <c r="C177" s="244">
        <v>133547</v>
      </c>
      <c r="D177" s="244">
        <v>55615</v>
      </c>
      <c r="E177" s="251">
        <v>614</v>
      </c>
      <c r="F177" s="106">
        <v>29.3</v>
      </c>
      <c r="G177" s="179">
        <v>77932</v>
      </c>
      <c r="H177" s="106" t="s">
        <v>1846</v>
      </c>
    </row>
    <row r="178" spans="1:8" s="224" customFormat="1" ht="12.75" customHeight="1" x14ac:dyDescent="0.2">
      <c r="A178" s="258" t="s">
        <v>648</v>
      </c>
      <c r="B178" s="244">
        <v>6274016</v>
      </c>
      <c r="C178" s="244">
        <v>74503760</v>
      </c>
      <c r="D178" s="244">
        <v>66911596</v>
      </c>
      <c r="E178" s="251">
        <v>926451</v>
      </c>
      <c r="F178" s="106">
        <v>17.3</v>
      </c>
      <c r="G178" s="179">
        <v>7592164</v>
      </c>
      <c r="H178" s="106">
        <v>11.3</v>
      </c>
    </row>
    <row r="179" spans="1:8" s="224" customFormat="1" ht="12.75" customHeight="1" x14ac:dyDescent="0.2">
      <c r="A179" s="258" t="s">
        <v>649</v>
      </c>
      <c r="B179" s="244">
        <v>30020</v>
      </c>
      <c r="C179" s="244">
        <v>375625</v>
      </c>
      <c r="D179" s="244">
        <v>331600</v>
      </c>
      <c r="E179" s="251">
        <v>4153</v>
      </c>
      <c r="F179" s="106">
        <v>16.100000000000001</v>
      </c>
      <c r="G179" s="179">
        <v>44025</v>
      </c>
      <c r="H179" s="106">
        <v>13.3</v>
      </c>
    </row>
    <row r="180" spans="1:8" s="58" customFormat="1" ht="12.75" customHeight="1" x14ac:dyDescent="0.2">
      <c r="A180" s="258" t="s">
        <v>650</v>
      </c>
      <c r="B180" s="244">
        <v>463132</v>
      </c>
      <c r="C180" s="244">
        <v>5894142</v>
      </c>
      <c r="D180" s="244">
        <v>5620808</v>
      </c>
      <c r="E180" s="251">
        <v>51095</v>
      </c>
      <c r="F180" s="106">
        <v>12.4</v>
      </c>
      <c r="G180" s="179">
        <v>273334</v>
      </c>
      <c r="H180" s="106">
        <v>4.9000000000000004</v>
      </c>
    </row>
    <row r="181" spans="1:8" s="58" customFormat="1" ht="12.75" customHeight="1" x14ac:dyDescent="0.2">
      <c r="A181" s="258" t="s">
        <v>651</v>
      </c>
      <c r="B181" s="244">
        <v>789193</v>
      </c>
      <c r="C181" s="244">
        <v>8924921</v>
      </c>
      <c r="D181" s="244">
        <v>9146458</v>
      </c>
      <c r="E181" s="251">
        <v>31519</v>
      </c>
      <c r="F181" s="106">
        <v>4.2</v>
      </c>
      <c r="G181" s="179">
        <v>-221537</v>
      </c>
      <c r="H181" s="106">
        <v>-2.4</v>
      </c>
    </row>
    <row r="182" spans="1:8" s="58" customFormat="1" ht="12.75" customHeight="1" x14ac:dyDescent="0.2">
      <c r="A182" s="258" t="s">
        <v>652</v>
      </c>
      <c r="B182" s="244">
        <v>335699</v>
      </c>
      <c r="C182" s="244">
        <v>2951754</v>
      </c>
      <c r="D182" s="244">
        <v>3124371</v>
      </c>
      <c r="E182" s="251">
        <v>79436</v>
      </c>
      <c r="F182" s="106">
        <v>31</v>
      </c>
      <c r="G182" s="179">
        <v>-172617</v>
      </c>
      <c r="H182" s="106">
        <v>-5.5</v>
      </c>
    </row>
    <row r="183" spans="1:8" s="58" customFormat="1" ht="12.75" customHeight="1" x14ac:dyDescent="0.2">
      <c r="A183" s="258" t="s">
        <v>653</v>
      </c>
      <c r="B183" s="244">
        <v>109551</v>
      </c>
      <c r="C183" s="244">
        <v>1150286</v>
      </c>
      <c r="D183" s="244">
        <v>1388397</v>
      </c>
      <c r="E183" s="251">
        <v>-24807</v>
      </c>
      <c r="F183" s="106">
        <v>-18.5</v>
      </c>
      <c r="G183" s="179">
        <v>-238111</v>
      </c>
      <c r="H183" s="106">
        <v>-17.2</v>
      </c>
    </row>
    <row r="184" spans="1:8" s="58" customFormat="1" ht="12.75" customHeight="1" x14ac:dyDescent="0.2">
      <c r="A184" s="258" t="s">
        <v>654</v>
      </c>
      <c r="B184" s="244">
        <v>198742</v>
      </c>
      <c r="C184" s="244">
        <v>2391002</v>
      </c>
      <c r="D184" s="244">
        <v>1841258</v>
      </c>
      <c r="E184" s="251">
        <v>1929</v>
      </c>
      <c r="F184" s="106">
        <v>1</v>
      </c>
      <c r="G184" s="179">
        <v>549744</v>
      </c>
      <c r="H184" s="106">
        <v>29.9</v>
      </c>
    </row>
    <row r="185" spans="1:8" s="58" customFormat="1" ht="12.75" customHeight="1" x14ac:dyDescent="0.2">
      <c r="A185" s="258" t="s">
        <v>655</v>
      </c>
      <c r="B185" s="244">
        <v>293355</v>
      </c>
      <c r="C185" s="244">
        <v>4048463</v>
      </c>
      <c r="D185" s="244">
        <v>3592171</v>
      </c>
      <c r="E185" s="251">
        <v>6313</v>
      </c>
      <c r="F185" s="106">
        <v>2.2000000000000002</v>
      </c>
      <c r="G185" s="179">
        <v>456292</v>
      </c>
      <c r="H185" s="106">
        <v>12.7</v>
      </c>
    </row>
    <row r="186" spans="1:8" s="58" customFormat="1" ht="12.75" customHeight="1" x14ac:dyDescent="0.2">
      <c r="A186" s="258" t="s">
        <v>350</v>
      </c>
      <c r="B186" s="244">
        <v>1312349</v>
      </c>
      <c r="C186" s="244">
        <v>16918901</v>
      </c>
      <c r="D186" s="244">
        <v>17075898</v>
      </c>
      <c r="E186" s="251">
        <v>-124821</v>
      </c>
      <c r="F186" s="106">
        <v>-8.6999999999999993</v>
      </c>
      <c r="G186" s="179">
        <v>-156997</v>
      </c>
      <c r="H186" s="106">
        <v>-0.9</v>
      </c>
    </row>
    <row r="187" spans="1:8" s="58" customFormat="1" ht="12.75" customHeight="1" x14ac:dyDescent="0.2">
      <c r="A187" s="258" t="s">
        <v>351</v>
      </c>
      <c r="B187" s="244">
        <v>27616</v>
      </c>
      <c r="C187" s="244">
        <v>205109</v>
      </c>
      <c r="D187" s="244">
        <v>244321</v>
      </c>
      <c r="E187" s="251">
        <v>15145</v>
      </c>
      <c r="F187" s="106" t="s">
        <v>1846</v>
      </c>
      <c r="G187" s="179">
        <v>-39212</v>
      </c>
      <c r="H187" s="106">
        <v>-16</v>
      </c>
    </row>
    <row r="188" spans="1:8" s="224" customFormat="1" ht="12.75" customHeight="1" x14ac:dyDescent="0.2">
      <c r="A188" s="258" t="s">
        <v>1137</v>
      </c>
      <c r="B188" s="244">
        <v>62122</v>
      </c>
      <c r="C188" s="244">
        <v>691185</v>
      </c>
      <c r="D188" s="244">
        <v>698759</v>
      </c>
      <c r="E188" s="251">
        <v>10774</v>
      </c>
      <c r="F188" s="106">
        <v>21</v>
      </c>
      <c r="G188" s="179">
        <v>-7574</v>
      </c>
      <c r="H188" s="106">
        <v>-1.1000000000000001</v>
      </c>
    </row>
    <row r="189" spans="1:8" s="224" customFormat="1" ht="12.75" customHeight="1" x14ac:dyDescent="0.2">
      <c r="A189" s="258" t="s">
        <v>1138</v>
      </c>
      <c r="B189" s="244">
        <v>4688</v>
      </c>
      <c r="C189" s="244">
        <v>72889</v>
      </c>
      <c r="D189" s="244">
        <v>56546</v>
      </c>
      <c r="E189" s="251">
        <v>-562</v>
      </c>
      <c r="F189" s="106">
        <v>-10.7</v>
      </c>
      <c r="G189" s="179">
        <v>16343</v>
      </c>
      <c r="H189" s="106">
        <v>28.9</v>
      </c>
    </row>
    <row r="190" spans="1:8" s="224" customFormat="1" ht="12.75" customHeight="1" x14ac:dyDescent="0.2">
      <c r="A190" s="258" t="s">
        <v>1139</v>
      </c>
      <c r="B190" s="244">
        <v>117845</v>
      </c>
      <c r="C190" s="244">
        <v>1722256</v>
      </c>
      <c r="D190" s="244">
        <v>2156370</v>
      </c>
      <c r="E190" s="251">
        <v>-31779</v>
      </c>
      <c r="F190" s="106">
        <v>-21.2</v>
      </c>
      <c r="G190" s="179">
        <v>-434114</v>
      </c>
      <c r="H190" s="106">
        <v>-20.100000000000001</v>
      </c>
    </row>
    <row r="191" spans="1:8" s="224" customFormat="1" ht="12.75" customHeight="1" x14ac:dyDescent="0.2">
      <c r="A191" s="258" t="s">
        <v>1140</v>
      </c>
      <c r="B191" s="244">
        <v>155771</v>
      </c>
      <c r="C191" s="244">
        <v>2097545</v>
      </c>
      <c r="D191" s="244">
        <v>1253475</v>
      </c>
      <c r="E191" s="251">
        <v>55459</v>
      </c>
      <c r="F191" s="106">
        <v>55.3</v>
      </c>
      <c r="G191" s="179">
        <v>844070</v>
      </c>
      <c r="H191" s="106">
        <v>67.3</v>
      </c>
    </row>
    <row r="192" spans="1:8" s="224" customFormat="1" ht="12.75" customHeight="1" x14ac:dyDescent="0.2">
      <c r="A192" s="258" t="s">
        <v>1580</v>
      </c>
      <c r="B192" s="244">
        <v>6318</v>
      </c>
      <c r="C192" s="244">
        <v>81869</v>
      </c>
      <c r="D192" s="244">
        <v>86356</v>
      </c>
      <c r="E192" s="251">
        <v>2454</v>
      </c>
      <c r="F192" s="106">
        <v>63.5</v>
      </c>
      <c r="G192" s="179">
        <v>-4487</v>
      </c>
      <c r="H192" s="106">
        <v>-5.2</v>
      </c>
    </row>
    <row r="193" spans="1:8" s="224" customFormat="1" ht="12.75" customHeight="1" x14ac:dyDescent="0.2">
      <c r="A193" s="258" t="s">
        <v>1581</v>
      </c>
      <c r="B193" s="244">
        <v>660</v>
      </c>
      <c r="C193" s="244">
        <v>9809</v>
      </c>
      <c r="D193" s="244">
        <v>13745</v>
      </c>
      <c r="E193" s="251">
        <v>413</v>
      </c>
      <c r="F193" s="106" t="s">
        <v>1846</v>
      </c>
      <c r="G193" s="179">
        <v>-3936</v>
      </c>
      <c r="H193" s="106">
        <v>-28.6</v>
      </c>
    </row>
    <row r="194" spans="1:8" s="224" customFormat="1" ht="12.75" customHeight="1" x14ac:dyDescent="0.2">
      <c r="A194" s="258" t="s">
        <v>1582</v>
      </c>
      <c r="B194" s="244">
        <v>1505864</v>
      </c>
      <c r="C194" s="244">
        <v>15624904</v>
      </c>
      <c r="D194" s="244">
        <v>14447275</v>
      </c>
      <c r="E194" s="251">
        <v>215559</v>
      </c>
      <c r="F194" s="106">
        <v>16.7</v>
      </c>
      <c r="G194" s="179">
        <v>1177629</v>
      </c>
      <c r="H194" s="106">
        <v>8.1999999999999993</v>
      </c>
    </row>
    <row r="195" spans="1:8" s="224" customFormat="1" ht="12.75" customHeight="1" x14ac:dyDescent="0.2">
      <c r="A195" s="258" t="s">
        <v>1583</v>
      </c>
      <c r="B195" s="244">
        <v>97462</v>
      </c>
      <c r="C195" s="244">
        <v>1445520</v>
      </c>
      <c r="D195" s="244">
        <v>1317800</v>
      </c>
      <c r="E195" s="251">
        <v>-1438</v>
      </c>
      <c r="F195" s="106">
        <v>-1.5</v>
      </c>
      <c r="G195" s="179">
        <v>127720</v>
      </c>
      <c r="H195" s="106">
        <v>9.6999999999999993</v>
      </c>
    </row>
    <row r="196" spans="1:8" s="224" customFormat="1" ht="12.75" customHeight="1" x14ac:dyDescent="0.2">
      <c r="A196" s="258" t="s">
        <v>1584</v>
      </c>
      <c r="B196" s="259">
        <v>4394</v>
      </c>
      <c r="C196" s="259">
        <v>84239</v>
      </c>
      <c r="D196" s="259">
        <v>36765</v>
      </c>
      <c r="E196" s="251">
        <v>941</v>
      </c>
      <c r="F196" s="106">
        <v>27.3</v>
      </c>
      <c r="G196" s="179">
        <v>47474</v>
      </c>
      <c r="H196" s="106" t="s">
        <v>1846</v>
      </c>
    </row>
    <row r="197" spans="1:8" s="224" customFormat="1" ht="12.75" customHeight="1" x14ac:dyDescent="0.2">
      <c r="A197" s="258" t="s">
        <v>1585</v>
      </c>
      <c r="B197" s="244">
        <v>56912</v>
      </c>
      <c r="C197" s="244">
        <v>781520</v>
      </c>
      <c r="D197" s="244">
        <v>772446</v>
      </c>
      <c r="E197" s="251">
        <v>2819</v>
      </c>
      <c r="F197" s="106">
        <v>5.2</v>
      </c>
      <c r="G197" s="179">
        <v>9074</v>
      </c>
      <c r="H197" s="106">
        <v>1.2</v>
      </c>
    </row>
    <row r="198" spans="1:8" s="224" customFormat="1" ht="12.75" customHeight="1" x14ac:dyDescent="0.2">
      <c r="A198" s="258" t="s">
        <v>1586</v>
      </c>
      <c r="B198" s="244">
        <v>7016</v>
      </c>
      <c r="C198" s="244">
        <v>85409</v>
      </c>
      <c r="D198" s="244">
        <v>166954</v>
      </c>
      <c r="E198" s="251">
        <v>-46</v>
      </c>
      <c r="F198" s="106">
        <v>-0.7</v>
      </c>
      <c r="G198" s="179">
        <v>-81545</v>
      </c>
      <c r="H198" s="106">
        <v>-48.8</v>
      </c>
    </row>
    <row r="199" spans="1:8" s="224" customFormat="1" ht="12.75" customHeight="1" x14ac:dyDescent="0.2">
      <c r="A199" s="258" t="s">
        <v>1587</v>
      </c>
      <c r="B199" s="244">
        <v>384572</v>
      </c>
      <c r="C199" s="244">
        <v>4799141</v>
      </c>
      <c r="D199" s="244">
        <v>4797848</v>
      </c>
      <c r="E199" s="251">
        <v>34260</v>
      </c>
      <c r="F199" s="106">
        <v>9.8000000000000007</v>
      </c>
      <c r="G199" s="179">
        <v>1293</v>
      </c>
      <c r="H199" s="106">
        <v>0</v>
      </c>
    </row>
    <row r="200" spans="1:8" s="224" customFormat="1" ht="12.75" customHeight="1" x14ac:dyDescent="0.2">
      <c r="A200" s="258" t="s">
        <v>1588</v>
      </c>
      <c r="B200" s="244">
        <v>2706</v>
      </c>
      <c r="C200" s="244">
        <v>26342</v>
      </c>
      <c r="D200" s="244">
        <v>18889</v>
      </c>
      <c r="E200" s="251">
        <v>413</v>
      </c>
      <c r="F200" s="106">
        <v>18</v>
      </c>
      <c r="G200" s="179">
        <v>7453</v>
      </c>
      <c r="H200" s="106">
        <v>39.5</v>
      </c>
    </row>
    <row r="201" spans="1:8" s="224" customFormat="1" ht="12.75" customHeight="1" x14ac:dyDescent="0.2">
      <c r="A201" s="258" t="s">
        <v>1589</v>
      </c>
      <c r="B201" s="244">
        <v>6482</v>
      </c>
      <c r="C201" s="244">
        <v>117007</v>
      </c>
      <c r="D201" s="244">
        <v>169457</v>
      </c>
      <c r="E201" s="251">
        <v>-3300</v>
      </c>
      <c r="F201" s="106">
        <v>-33.700000000000003</v>
      </c>
      <c r="G201" s="179">
        <v>-52450</v>
      </c>
      <c r="H201" s="106">
        <v>-31</v>
      </c>
    </row>
    <row r="202" spans="1:8" s="224" customFormat="1" ht="12.75" customHeight="1" x14ac:dyDescent="0.2">
      <c r="A202" s="258" t="s">
        <v>1590</v>
      </c>
      <c r="B202" s="244">
        <v>15006</v>
      </c>
      <c r="C202" s="244">
        <v>129995</v>
      </c>
      <c r="D202" s="244">
        <v>125600</v>
      </c>
      <c r="E202" s="251">
        <v>-664</v>
      </c>
      <c r="F202" s="106">
        <v>-4.2</v>
      </c>
      <c r="G202" s="179">
        <v>4395</v>
      </c>
      <c r="H202" s="106">
        <v>3.5</v>
      </c>
    </row>
    <row r="203" spans="1:8" s="224" customFormat="1" ht="12.75" customHeight="1" x14ac:dyDescent="0.2">
      <c r="A203" s="258" t="s">
        <v>1591</v>
      </c>
      <c r="B203" s="244">
        <v>2826</v>
      </c>
      <c r="C203" s="244">
        <v>29007</v>
      </c>
      <c r="D203" s="244">
        <v>31945</v>
      </c>
      <c r="E203" s="251">
        <v>-7548</v>
      </c>
      <c r="F203" s="106">
        <v>-72.8</v>
      </c>
      <c r="G203" s="179">
        <v>-2938</v>
      </c>
      <c r="H203" s="106">
        <v>-9.1999999999999993</v>
      </c>
    </row>
    <row r="204" spans="1:8" s="224" customFormat="1" ht="12.75" customHeight="1" x14ac:dyDescent="0.2">
      <c r="A204" s="258" t="s">
        <v>1592</v>
      </c>
      <c r="B204" s="244">
        <v>52614</v>
      </c>
      <c r="C204" s="244">
        <v>692766</v>
      </c>
      <c r="D204" s="244">
        <v>753276</v>
      </c>
      <c r="E204" s="251">
        <v>-10157</v>
      </c>
      <c r="F204" s="106">
        <v>-16.2</v>
      </c>
      <c r="G204" s="179">
        <v>-60510</v>
      </c>
      <c r="H204" s="106">
        <v>-8</v>
      </c>
    </row>
    <row r="205" spans="1:8" s="224" customFormat="1" ht="12.75" customHeight="1" x14ac:dyDescent="0.2">
      <c r="A205" s="258" t="s">
        <v>1593</v>
      </c>
      <c r="B205" s="244">
        <v>65385</v>
      </c>
      <c r="C205" s="244">
        <v>806236</v>
      </c>
      <c r="D205" s="244">
        <v>833257</v>
      </c>
      <c r="E205" s="251">
        <v>-7657</v>
      </c>
      <c r="F205" s="106">
        <v>-10.5</v>
      </c>
      <c r="G205" s="179">
        <v>-27021</v>
      </c>
      <c r="H205" s="106">
        <v>-3.2</v>
      </c>
    </row>
    <row r="206" spans="1:8" s="224" customFormat="1" ht="12.75" customHeight="1" x14ac:dyDescent="0.2">
      <c r="A206" s="258" t="s">
        <v>1594</v>
      </c>
      <c r="B206" s="244">
        <v>139626</v>
      </c>
      <c r="C206" s="244">
        <v>2035950</v>
      </c>
      <c r="D206" s="244">
        <v>1726793</v>
      </c>
      <c r="E206" s="251">
        <v>-4385</v>
      </c>
      <c r="F206" s="106">
        <v>-3</v>
      </c>
      <c r="G206" s="179">
        <v>309157</v>
      </c>
      <c r="H206" s="106">
        <v>17.899999999999999</v>
      </c>
    </row>
    <row r="207" spans="1:8" s="224" customFormat="1" ht="12.75" customHeight="1" x14ac:dyDescent="0.2">
      <c r="A207" s="258" t="s">
        <v>1349</v>
      </c>
      <c r="B207" s="244">
        <v>803777</v>
      </c>
      <c r="C207" s="244">
        <v>8921279</v>
      </c>
      <c r="D207" s="244">
        <v>9226214</v>
      </c>
      <c r="E207" s="251">
        <v>47569</v>
      </c>
      <c r="F207" s="106">
        <v>6.3</v>
      </c>
      <c r="G207" s="179">
        <v>-304935</v>
      </c>
      <c r="H207" s="106">
        <v>-3.3</v>
      </c>
    </row>
    <row r="208" spans="1:8" s="224" customFormat="1" ht="12.75" customHeight="1" x14ac:dyDescent="0.2">
      <c r="A208" s="258" t="s">
        <v>233</v>
      </c>
      <c r="B208" s="244">
        <v>563713</v>
      </c>
      <c r="C208" s="244">
        <v>6296783</v>
      </c>
      <c r="D208" s="244">
        <v>6307951</v>
      </c>
      <c r="E208" s="251">
        <v>54967</v>
      </c>
      <c r="F208" s="106">
        <v>10.8</v>
      </c>
      <c r="G208" s="179">
        <v>-11168</v>
      </c>
      <c r="H208" s="106">
        <v>-0.2</v>
      </c>
    </row>
    <row r="209" spans="1:8" s="224" customFormat="1" ht="12.75" customHeight="1" x14ac:dyDescent="0.2">
      <c r="A209" s="258" t="s">
        <v>814</v>
      </c>
      <c r="B209" s="244">
        <v>20998</v>
      </c>
      <c r="C209" s="244">
        <v>218112</v>
      </c>
      <c r="D209" s="244">
        <v>253718</v>
      </c>
      <c r="E209" s="251">
        <v>5275</v>
      </c>
      <c r="F209" s="106">
        <v>33.5</v>
      </c>
      <c r="G209" s="179">
        <v>-35606</v>
      </c>
      <c r="H209" s="106">
        <v>-14</v>
      </c>
    </row>
    <row r="210" spans="1:8" s="224" customFormat="1" ht="12.75" customHeight="1" x14ac:dyDescent="0.2">
      <c r="A210" s="258" t="s">
        <v>14</v>
      </c>
      <c r="B210" s="244">
        <v>7404</v>
      </c>
      <c r="C210" s="244">
        <v>67001</v>
      </c>
      <c r="D210" s="244">
        <v>72817</v>
      </c>
      <c r="E210" s="251">
        <v>2069</v>
      </c>
      <c r="F210" s="106">
        <v>38.799999999999997</v>
      </c>
      <c r="G210" s="179">
        <v>-5816</v>
      </c>
      <c r="H210" s="106">
        <v>-8</v>
      </c>
    </row>
    <row r="211" spans="1:8" s="224" customFormat="1" ht="12.75" customHeight="1" x14ac:dyDescent="0.2">
      <c r="A211" s="258" t="s">
        <v>1543</v>
      </c>
      <c r="B211" s="244">
        <v>2767</v>
      </c>
      <c r="C211" s="244">
        <v>44260</v>
      </c>
      <c r="D211" s="244">
        <v>35847</v>
      </c>
      <c r="E211" s="251">
        <v>-3317</v>
      </c>
      <c r="F211" s="106">
        <v>-54.5</v>
      </c>
      <c r="G211" s="179">
        <v>8413</v>
      </c>
      <c r="H211" s="106">
        <v>23.5</v>
      </c>
    </row>
    <row r="212" spans="1:8" ht="12.75" customHeight="1" x14ac:dyDescent="0.2">
      <c r="A212" s="258" t="s">
        <v>1544</v>
      </c>
      <c r="B212" s="244">
        <v>509798</v>
      </c>
      <c r="C212" s="244">
        <v>6884299</v>
      </c>
      <c r="D212" s="244">
        <v>5884231</v>
      </c>
      <c r="E212" s="251">
        <v>91444</v>
      </c>
      <c r="F212" s="106">
        <v>21.9</v>
      </c>
      <c r="G212" s="179">
        <v>1000068</v>
      </c>
      <c r="H212" s="106">
        <v>17</v>
      </c>
    </row>
    <row r="213" spans="1:8" ht="12.75" customHeight="1" x14ac:dyDescent="0.2">
      <c r="A213" s="258" t="s">
        <v>1545</v>
      </c>
      <c r="B213" s="244">
        <v>311301</v>
      </c>
      <c r="C213" s="244">
        <v>3942305</v>
      </c>
      <c r="D213" s="244">
        <v>3929580</v>
      </c>
      <c r="E213" s="251">
        <v>-16323</v>
      </c>
      <c r="F213" s="106">
        <v>-5</v>
      </c>
      <c r="G213" s="179">
        <v>12725</v>
      </c>
      <c r="H213" s="106">
        <v>0.3</v>
      </c>
    </row>
    <row r="214" spans="1:8" ht="12.75" customHeight="1" x14ac:dyDescent="0.2">
      <c r="A214" s="258" t="s">
        <v>1546</v>
      </c>
      <c r="B214" s="244" t="s">
        <v>1443</v>
      </c>
      <c r="C214" s="244">
        <v>110</v>
      </c>
      <c r="D214" s="244">
        <v>142</v>
      </c>
      <c r="E214" s="251">
        <v>-9</v>
      </c>
      <c r="F214" s="106" t="s">
        <v>1846</v>
      </c>
      <c r="G214" s="179">
        <v>-32</v>
      </c>
      <c r="H214" s="106">
        <v>-22.5</v>
      </c>
    </row>
    <row r="215" spans="1:8" ht="12.75" customHeight="1" x14ac:dyDescent="0.2">
      <c r="A215" s="258" t="s">
        <v>1547</v>
      </c>
      <c r="B215" s="244">
        <v>19792</v>
      </c>
      <c r="C215" s="244">
        <v>275568</v>
      </c>
      <c r="D215" s="244">
        <v>388432</v>
      </c>
      <c r="E215" s="251">
        <v>-16158</v>
      </c>
      <c r="F215" s="106">
        <v>-44.9</v>
      </c>
      <c r="G215" s="179">
        <v>-112864</v>
      </c>
      <c r="H215" s="106">
        <v>-29.1</v>
      </c>
    </row>
    <row r="216" spans="1:8" s="224" customFormat="1" ht="12.75" customHeight="1" x14ac:dyDescent="0.2">
      <c r="A216" s="258" t="s">
        <v>1031</v>
      </c>
      <c r="B216" s="244">
        <v>37249</v>
      </c>
      <c r="C216" s="244">
        <v>497888</v>
      </c>
      <c r="D216" s="244">
        <v>416856</v>
      </c>
      <c r="E216" s="251">
        <v>5571</v>
      </c>
      <c r="F216" s="106">
        <v>17.600000000000001</v>
      </c>
      <c r="G216" s="179">
        <v>81032</v>
      </c>
      <c r="H216" s="106">
        <v>19.399999999999999</v>
      </c>
    </row>
    <row r="217" spans="1:8" s="60" customFormat="1" ht="12.75" customHeight="1" x14ac:dyDescent="0.2">
      <c r="A217" s="258" t="s">
        <v>1032</v>
      </c>
      <c r="B217" s="244">
        <v>1488822</v>
      </c>
      <c r="C217" s="244">
        <v>11408048</v>
      </c>
      <c r="D217" s="244">
        <v>9900212</v>
      </c>
      <c r="E217" s="251">
        <v>194832</v>
      </c>
      <c r="F217" s="106">
        <v>15.1</v>
      </c>
      <c r="G217" s="179">
        <v>1507836</v>
      </c>
      <c r="H217" s="106">
        <v>15.2</v>
      </c>
    </row>
    <row r="218" spans="1:8" s="224" customFormat="1" ht="12.75" customHeight="1" x14ac:dyDescent="0.2">
      <c r="A218" s="258" t="s">
        <v>1033</v>
      </c>
      <c r="B218" s="244">
        <v>186388</v>
      </c>
      <c r="C218" s="244">
        <v>1978928</v>
      </c>
      <c r="D218" s="244">
        <v>1843994</v>
      </c>
      <c r="E218" s="251">
        <v>-50002</v>
      </c>
      <c r="F218" s="106">
        <v>-21.2</v>
      </c>
      <c r="G218" s="179">
        <v>134934</v>
      </c>
      <c r="H218" s="106">
        <v>7.3</v>
      </c>
    </row>
    <row r="219" spans="1:8" s="224" customFormat="1" ht="12.75" customHeight="1" x14ac:dyDescent="0.2">
      <c r="A219" s="56" t="s">
        <v>422</v>
      </c>
      <c r="B219" s="57">
        <v>715352</v>
      </c>
      <c r="C219" s="57">
        <v>9577536</v>
      </c>
      <c r="D219" s="57">
        <v>9945537</v>
      </c>
      <c r="E219" s="34">
        <v>11956</v>
      </c>
      <c r="F219" s="105">
        <v>1.7</v>
      </c>
      <c r="G219" s="104">
        <v>-368001</v>
      </c>
      <c r="H219" s="105">
        <v>-3.7</v>
      </c>
    </row>
    <row r="220" spans="1:8" s="224" customFormat="1" ht="12.75" customHeight="1" x14ac:dyDescent="0.2">
      <c r="A220" s="258" t="s">
        <v>1034</v>
      </c>
      <c r="B220" s="244">
        <v>138</v>
      </c>
      <c r="C220" s="244">
        <v>1248</v>
      </c>
      <c r="D220" s="244">
        <v>1437</v>
      </c>
      <c r="E220" s="179">
        <v>-4</v>
      </c>
      <c r="F220" s="106">
        <v>-3</v>
      </c>
      <c r="G220" s="179">
        <v>-189</v>
      </c>
      <c r="H220" s="106">
        <v>-13</v>
      </c>
    </row>
    <row r="221" spans="1:8" s="224" customFormat="1" ht="12.75" customHeight="1" x14ac:dyDescent="0.2">
      <c r="A221" s="258" t="s">
        <v>1574</v>
      </c>
      <c r="B221" s="244" t="s">
        <v>1443</v>
      </c>
      <c r="C221" s="244">
        <v>125</v>
      </c>
      <c r="D221" s="244">
        <v>104</v>
      </c>
      <c r="E221" s="179">
        <v>-10</v>
      </c>
      <c r="F221" s="106" t="s">
        <v>1846</v>
      </c>
      <c r="G221" s="179">
        <v>21</v>
      </c>
      <c r="H221" s="106">
        <v>20.2</v>
      </c>
    </row>
    <row r="222" spans="1:8" s="224" customFormat="1" ht="12.75" customHeight="1" x14ac:dyDescent="0.2">
      <c r="A222" s="258" t="s">
        <v>1575</v>
      </c>
      <c r="B222" s="257">
        <v>32</v>
      </c>
      <c r="C222" s="257">
        <v>550</v>
      </c>
      <c r="D222" s="257">
        <v>792</v>
      </c>
      <c r="E222" s="179">
        <v>25</v>
      </c>
      <c r="F222" s="106" t="s">
        <v>1846</v>
      </c>
      <c r="G222" s="179">
        <v>-242</v>
      </c>
      <c r="H222" s="106">
        <v>-30.6</v>
      </c>
    </row>
    <row r="223" spans="1:8" s="58" customFormat="1" ht="12.75" customHeight="1" x14ac:dyDescent="0.2">
      <c r="A223" s="258" t="s">
        <v>1576</v>
      </c>
      <c r="B223" s="244">
        <v>594002</v>
      </c>
      <c r="C223" s="244">
        <v>7804736</v>
      </c>
      <c r="D223" s="244">
        <v>8584960</v>
      </c>
      <c r="E223" s="251">
        <v>-7489</v>
      </c>
      <c r="F223" s="106">
        <v>-1.2</v>
      </c>
      <c r="G223" s="179">
        <v>-780224</v>
      </c>
      <c r="H223" s="106">
        <v>-9.1</v>
      </c>
    </row>
    <row r="224" spans="1:8" s="224" customFormat="1" ht="12.75" customHeight="1" x14ac:dyDescent="0.2">
      <c r="A224" s="258" t="s">
        <v>1577</v>
      </c>
      <c r="B224" s="244" t="s">
        <v>1443</v>
      </c>
      <c r="C224" s="244" t="s">
        <v>1443</v>
      </c>
      <c r="D224" s="244">
        <v>7</v>
      </c>
      <c r="E224" s="179" t="s">
        <v>1443</v>
      </c>
      <c r="F224" s="179" t="s">
        <v>1443</v>
      </c>
      <c r="G224" s="179">
        <v>-7</v>
      </c>
      <c r="H224" s="106" t="s">
        <v>1846</v>
      </c>
    </row>
    <row r="225" spans="1:8" s="224" customFormat="1" ht="12.75" customHeight="1" x14ac:dyDescent="0.2">
      <c r="A225" s="258" t="s">
        <v>523</v>
      </c>
      <c r="B225" s="244" t="s">
        <v>1443</v>
      </c>
      <c r="C225" s="244">
        <v>1911</v>
      </c>
      <c r="D225" s="244">
        <v>78</v>
      </c>
      <c r="E225" s="179">
        <v>-2</v>
      </c>
      <c r="F225" s="106" t="s">
        <v>1846</v>
      </c>
      <c r="G225" s="179">
        <v>1833</v>
      </c>
      <c r="H225" s="106" t="s">
        <v>1846</v>
      </c>
    </row>
    <row r="226" spans="1:8" s="224" customFormat="1" ht="12.75" customHeight="1" x14ac:dyDescent="0.2">
      <c r="A226" s="258" t="s">
        <v>813</v>
      </c>
      <c r="B226" s="244">
        <v>582</v>
      </c>
      <c r="C226" s="244">
        <v>8690</v>
      </c>
      <c r="D226" s="244">
        <v>8631</v>
      </c>
      <c r="E226" s="251">
        <v>-138</v>
      </c>
      <c r="F226" s="106">
        <v>-19.2</v>
      </c>
      <c r="G226" s="179">
        <v>59</v>
      </c>
      <c r="H226" s="106">
        <v>0.7</v>
      </c>
    </row>
    <row r="227" spans="1:8" s="224" customFormat="1" ht="12.75" customHeight="1" x14ac:dyDescent="0.2">
      <c r="A227" s="258" t="s">
        <v>1000</v>
      </c>
      <c r="B227" s="244">
        <v>118</v>
      </c>
      <c r="C227" s="244">
        <v>2265</v>
      </c>
      <c r="D227" s="244">
        <v>3413</v>
      </c>
      <c r="E227" s="179">
        <v>-75</v>
      </c>
      <c r="F227" s="106">
        <v>-39</v>
      </c>
      <c r="G227" s="179">
        <v>-1148</v>
      </c>
      <c r="H227" s="106">
        <v>-34</v>
      </c>
    </row>
    <row r="228" spans="1:8" s="224" customFormat="1" ht="12.75" customHeight="1" x14ac:dyDescent="0.2">
      <c r="A228" s="258" t="s">
        <v>1001</v>
      </c>
      <c r="B228" s="244">
        <v>1894</v>
      </c>
      <c r="C228" s="244">
        <v>22158</v>
      </c>
      <c r="D228" s="244">
        <v>24523</v>
      </c>
      <c r="E228" s="251">
        <v>302</v>
      </c>
      <c r="F228" s="106">
        <v>19</v>
      </c>
      <c r="G228" s="179">
        <v>-2365</v>
      </c>
      <c r="H228" s="106">
        <v>-9.6</v>
      </c>
    </row>
    <row r="229" spans="1:8" s="224" customFormat="1" ht="12.75" customHeight="1" x14ac:dyDescent="0.2">
      <c r="A229" s="258" t="s">
        <v>1002</v>
      </c>
      <c r="B229" s="244">
        <v>154</v>
      </c>
      <c r="C229" s="244">
        <v>2861</v>
      </c>
      <c r="D229" s="244">
        <v>4780</v>
      </c>
      <c r="E229" s="179">
        <v>-112</v>
      </c>
      <c r="F229" s="106">
        <v>-42</v>
      </c>
      <c r="G229" s="179">
        <v>-1919</v>
      </c>
      <c r="H229" s="106">
        <v>-40.1</v>
      </c>
    </row>
    <row r="230" spans="1:8" s="224" customFormat="1" ht="12.75" customHeight="1" x14ac:dyDescent="0.2">
      <c r="A230" s="258" t="s">
        <v>1003</v>
      </c>
      <c r="B230" s="244" t="s">
        <v>1443</v>
      </c>
      <c r="C230" s="244" t="s">
        <v>1443</v>
      </c>
      <c r="D230" s="244" t="s">
        <v>1443</v>
      </c>
      <c r="E230" s="179" t="s">
        <v>1443</v>
      </c>
      <c r="F230" s="179" t="s">
        <v>1443</v>
      </c>
      <c r="G230" s="179" t="s">
        <v>1443</v>
      </c>
      <c r="H230" s="179" t="s">
        <v>1443</v>
      </c>
    </row>
    <row r="231" spans="1:8" s="224" customFormat="1" ht="12.75" customHeight="1" x14ac:dyDescent="0.2">
      <c r="A231" s="258" t="s">
        <v>1004</v>
      </c>
      <c r="B231" s="244">
        <v>1</v>
      </c>
      <c r="C231" s="244">
        <v>29</v>
      </c>
      <c r="D231" s="244">
        <v>106</v>
      </c>
      <c r="E231" s="179">
        <v>-8</v>
      </c>
      <c r="F231" s="106">
        <v>-88.9</v>
      </c>
      <c r="G231" s="179">
        <v>-77</v>
      </c>
      <c r="H231" s="106">
        <v>-72.599999999999994</v>
      </c>
    </row>
    <row r="232" spans="1:8" s="224" customFormat="1" ht="12.75" customHeight="1" x14ac:dyDescent="0.2">
      <c r="A232" s="258" t="s">
        <v>1005</v>
      </c>
      <c r="B232" s="244" t="s">
        <v>1443</v>
      </c>
      <c r="C232" s="244" t="s">
        <v>1443</v>
      </c>
      <c r="D232" s="244" t="s">
        <v>1443</v>
      </c>
      <c r="E232" s="179" t="s">
        <v>1443</v>
      </c>
      <c r="F232" s="179" t="s">
        <v>1443</v>
      </c>
      <c r="G232" s="179" t="s">
        <v>1443</v>
      </c>
      <c r="H232" s="179" t="s">
        <v>1443</v>
      </c>
    </row>
    <row r="233" spans="1:8" s="224" customFormat="1" ht="12.75" customHeight="1" x14ac:dyDescent="0.2">
      <c r="A233" s="258" t="s">
        <v>1006</v>
      </c>
      <c r="B233" s="244">
        <v>28633</v>
      </c>
      <c r="C233" s="244">
        <v>569313</v>
      </c>
      <c r="D233" s="244">
        <v>153068</v>
      </c>
      <c r="E233" s="179">
        <v>20503</v>
      </c>
      <c r="F233" s="106" t="s">
        <v>1846</v>
      </c>
      <c r="G233" s="179">
        <v>416245</v>
      </c>
      <c r="H233" s="106">
        <v>271.89999999999998</v>
      </c>
    </row>
    <row r="234" spans="1:8" s="224" customFormat="1" ht="12.75" customHeight="1" x14ac:dyDescent="0.2">
      <c r="A234" s="258" t="s">
        <v>753</v>
      </c>
      <c r="B234" s="244">
        <v>127</v>
      </c>
      <c r="C234" s="244">
        <v>170</v>
      </c>
      <c r="D234" s="244">
        <v>118</v>
      </c>
      <c r="E234" s="179">
        <v>127</v>
      </c>
      <c r="F234" s="106" t="s">
        <v>1846</v>
      </c>
      <c r="G234" s="179">
        <v>52</v>
      </c>
      <c r="H234" s="106">
        <v>44.1</v>
      </c>
    </row>
    <row r="235" spans="1:8" s="224" customFormat="1" ht="12.75" customHeight="1" x14ac:dyDescent="0.2">
      <c r="A235" s="258" t="s">
        <v>1043</v>
      </c>
      <c r="B235" s="244" t="s">
        <v>1443</v>
      </c>
      <c r="C235" s="244" t="s">
        <v>1443</v>
      </c>
      <c r="D235" s="244">
        <v>2</v>
      </c>
      <c r="E235" s="179" t="s">
        <v>1443</v>
      </c>
      <c r="F235" s="179" t="s">
        <v>1443</v>
      </c>
      <c r="G235" s="179">
        <v>-2</v>
      </c>
      <c r="H235" s="106" t="s">
        <v>1846</v>
      </c>
    </row>
    <row r="236" spans="1:8" s="224" customFormat="1" ht="12.75" customHeight="1" x14ac:dyDescent="0.2">
      <c r="A236" s="258" t="s">
        <v>745</v>
      </c>
      <c r="B236" s="244">
        <v>5922</v>
      </c>
      <c r="C236" s="244">
        <v>51408</v>
      </c>
      <c r="D236" s="244">
        <v>45173</v>
      </c>
      <c r="E236" s="179">
        <v>2210</v>
      </c>
      <c r="F236" s="106">
        <v>59.5</v>
      </c>
      <c r="G236" s="179">
        <v>6235</v>
      </c>
      <c r="H236" s="106">
        <v>13.8</v>
      </c>
    </row>
    <row r="237" spans="1:8" s="224" customFormat="1" ht="12.75" customHeight="1" x14ac:dyDescent="0.2">
      <c r="A237" s="258" t="s">
        <v>772</v>
      </c>
      <c r="B237" s="244">
        <v>78930</v>
      </c>
      <c r="C237" s="244">
        <v>1080301</v>
      </c>
      <c r="D237" s="244">
        <v>1086298</v>
      </c>
      <c r="E237" s="179">
        <v>-4199</v>
      </c>
      <c r="F237" s="106">
        <v>-5.0999999999999996</v>
      </c>
      <c r="G237" s="179">
        <v>-5997</v>
      </c>
      <c r="H237" s="106">
        <v>-0.6</v>
      </c>
    </row>
    <row r="238" spans="1:8" s="224" customFormat="1" ht="12.75" customHeight="1" x14ac:dyDescent="0.2">
      <c r="A238" s="258" t="s">
        <v>773</v>
      </c>
      <c r="B238" s="244" t="s">
        <v>1443</v>
      </c>
      <c r="C238" s="244" t="s">
        <v>1443</v>
      </c>
      <c r="D238" s="244" t="s">
        <v>1443</v>
      </c>
      <c r="E238" s="179" t="s">
        <v>1443</v>
      </c>
      <c r="F238" s="179" t="s">
        <v>1443</v>
      </c>
      <c r="G238" s="179" t="s">
        <v>1443</v>
      </c>
      <c r="H238" s="179" t="s">
        <v>1443</v>
      </c>
    </row>
    <row r="239" spans="1:8" s="58" customFormat="1" ht="12.75" customHeight="1" x14ac:dyDescent="0.2">
      <c r="A239" s="258" t="s">
        <v>136</v>
      </c>
      <c r="B239" s="244">
        <v>0</v>
      </c>
      <c r="C239" s="244">
        <v>103</v>
      </c>
      <c r="D239" s="244">
        <v>952</v>
      </c>
      <c r="E239" s="179">
        <v>-25</v>
      </c>
      <c r="F239" s="106" t="s">
        <v>1846</v>
      </c>
      <c r="G239" s="179">
        <v>-849</v>
      </c>
      <c r="H239" s="106">
        <v>-89</v>
      </c>
    </row>
    <row r="240" spans="1:8" s="58" customFormat="1" ht="12.75" customHeight="1" x14ac:dyDescent="0.2">
      <c r="A240" s="258" t="s">
        <v>972</v>
      </c>
      <c r="B240" s="244" t="s">
        <v>1443</v>
      </c>
      <c r="C240" s="244">
        <v>111</v>
      </c>
      <c r="D240" s="244">
        <v>104</v>
      </c>
      <c r="E240" s="179" t="s">
        <v>1443</v>
      </c>
      <c r="F240" s="179" t="s">
        <v>1443</v>
      </c>
      <c r="G240" s="179">
        <v>7</v>
      </c>
      <c r="H240" s="106">
        <v>7</v>
      </c>
    </row>
    <row r="241" spans="1:8" s="224" customFormat="1" ht="12.75" customHeight="1" x14ac:dyDescent="0.2">
      <c r="A241" s="258" t="s">
        <v>1029</v>
      </c>
      <c r="B241" s="244" t="s">
        <v>1443</v>
      </c>
      <c r="C241" s="244">
        <v>33</v>
      </c>
      <c r="D241" s="244">
        <v>40</v>
      </c>
      <c r="E241" s="179" t="s">
        <v>1443</v>
      </c>
      <c r="F241" s="179" t="s">
        <v>1443</v>
      </c>
      <c r="G241" s="179">
        <v>-7</v>
      </c>
      <c r="H241" s="106">
        <v>-17.5</v>
      </c>
    </row>
    <row r="242" spans="1:8" s="224" customFormat="1" ht="12.75" customHeight="1" x14ac:dyDescent="0.2">
      <c r="A242" s="261" t="s">
        <v>1030</v>
      </c>
      <c r="B242" s="244">
        <v>4717</v>
      </c>
      <c r="C242" s="244">
        <v>29337</v>
      </c>
      <c r="D242" s="244">
        <v>26219</v>
      </c>
      <c r="E242" s="179">
        <v>893</v>
      </c>
      <c r="F242" s="106">
        <v>23.4</v>
      </c>
      <c r="G242" s="179">
        <v>3118</v>
      </c>
      <c r="H242" s="106">
        <v>11.9</v>
      </c>
    </row>
    <row r="243" spans="1:8" s="224" customFormat="1" ht="12.75" customHeight="1" x14ac:dyDescent="0.2">
      <c r="A243" s="261" t="s">
        <v>137</v>
      </c>
      <c r="B243" s="244">
        <v>2</v>
      </c>
      <c r="C243" s="244">
        <v>82</v>
      </c>
      <c r="D243" s="244">
        <v>73</v>
      </c>
      <c r="E243" s="179">
        <v>2</v>
      </c>
      <c r="F243" s="106" t="s">
        <v>1846</v>
      </c>
      <c r="G243" s="179">
        <v>9</v>
      </c>
      <c r="H243" s="106">
        <v>12.3</v>
      </c>
    </row>
    <row r="244" spans="1:8" s="224" customFormat="1" ht="12.75" customHeight="1" x14ac:dyDescent="0.2">
      <c r="A244" s="261" t="s">
        <v>138</v>
      </c>
      <c r="B244" s="244">
        <v>5</v>
      </c>
      <c r="C244" s="244">
        <v>421</v>
      </c>
      <c r="D244" s="244">
        <v>799</v>
      </c>
      <c r="E244" s="179">
        <v>4</v>
      </c>
      <c r="F244" s="106" t="s">
        <v>1846</v>
      </c>
      <c r="G244" s="179">
        <v>-378</v>
      </c>
      <c r="H244" s="106">
        <v>-47.3</v>
      </c>
    </row>
    <row r="245" spans="1:8" s="224" customFormat="1" ht="12.75" customHeight="1" x14ac:dyDescent="0.2">
      <c r="A245" s="261" t="s">
        <v>628</v>
      </c>
      <c r="B245" s="244">
        <v>87</v>
      </c>
      <c r="C245" s="244">
        <v>1120</v>
      </c>
      <c r="D245" s="244">
        <v>665</v>
      </c>
      <c r="E245" s="179">
        <v>53</v>
      </c>
      <c r="F245" s="106" t="s">
        <v>1846</v>
      </c>
      <c r="G245" s="179">
        <v>455</v>
      </c>
      <c r="H245" s="106">
        <v>68.400000000000006</v>
      </c>
    </row>
    <row r="246" spans="1:8" s="224" customFormat="1" ht="12.75" customHeight="1" x14ac:dyDescent="0.2">
      <c r="A246" s="261" t="s">
        <v>1408</v>
      </c>
      <c r="B246" s="262" t="s">
        <v>1443</v>
      </c>
      <c r="C246" s="262">
        <v>65</v>
      </c>
      <c r="D246" s="262">
        <v>12</v>
      </c>
      <c r="E246" s="179" t="s">
        <v>1443</v>
      </c>
      <c r="F246" s="179" t="s">
        <v>1443</v>
      </c>
      <c r="G246" s="179">
        <v>53</v>
      </c>
      <c r="H246" s="106" t="s">
        <v>1846</v>
      </c>
    </row>
    <row r="247" spans="1:8" s="224" customFormat="1" ht="12.75" customHeight="1" x14ac:dyDescent="0.2">
      <c r="A247" s="261" t="s">
        <v>1409</v>
      </c>
      <c r="B247" s="244">
        <v>4</v>
      </c>
      <c r="C247" s="244">
        <v>21</v>
      </c>
      <c r="D247" s="244">
        <v>544</v>
      </c>
      <c r="E247" s="179">
        <v>-29</v>
      </c>
      <c r="F247" s="106">
        <v>-88</v>
      </c>
      <c r="G247" s="179">
        <v>-523</v>
      </c>
      <c r="H247" s="106">
        <v>-96.1</v>
      </c>
    </row>
    <row r="248" spans="1:8" s="224" customFormat="1" ht="12.75" customHeight="1" x14ac:dyDescent="0.2">
      <c r="A248" s="261" t="s">
        <v>1397</v>
      </c>
      <c r="B248" s="244">
        <v>0</v>
      </c>
      <c r="C248" s="244">
        <v>24</v>
      </c>
      <c r="D248" s="244">
        <v>1856</v>
      </c>
      <c r="E248" s="179">
        <v>0</v>
      </c>
      <c r="F248" s="106" t="s">
        <v>1846</v>
      </c>
      <c r="G248" s="179">
        <v>-1832</v>
      </c>
      <c r="H248" s="106">
        <v>-98.7</v>
      </c>
    </row>
    <row r="249" spans="1:8" s="224" customFormat="1" ht="12.75" customHeight="1" x14ac:dyDescent="0.2">
      <c r="A249" s="261" t="s">
        <v>887</v>
      </c>
      <c r="B249" s="244" t="s">
        <v>1443</v>
      </c>
      <c r="C249" s="244">
        <v>2</v>
      </c>
      <c r="D249" s="244" t="s">
        <v>1443</v>
      </c>
      <c r="E249" s="103" t="s">
        <v>1443</v>
      </c>
      <c r="F249" s="103" t="s">
        <v>1443</v>
      </c>
      <c r="G249" s="103">
        <v>2</v>
      </c>
      <c r="H249" s="106" t="s">
        <v>1846</v>
      </c>
    </row>
    <row r="250" spans="1:8" s="224" customFormat="1" ht="12.75" customHeight="1" x14ac:dyDescent="0.2">
      <c r="A250" s="261" t="s">
        <v>354</v>
      </c>
      <c r="B250" s="244">
        <v>3</v>
      </c>
      <c r="C250" s="244">
        <v>341</v>
      </c>
      <c r="D250" s="244">
        <v>667</v>
      </c>
      <c r="E250" s="179">
        <v>-36</v>
      </c>
      <c r="F250" s="106">
        <v>-92</v>
      </c>
      <c r="G250" s="179">
        <v>-326</v>
      </c>
      <c r="H250" s="106">
        <v>-48.9</v>
      </c>
    </row>
    <row r="251" spans="1:8" ht="12.75" customHeight="1" x14ac:dyDescent="0.2">
      <c r="A251" s="261" t="s">
        <v>1489</v>
      </c>
      <c r="B251" s="244">
        <v>1</v>
      </c>
      <c r="C251" s="244">
        <v>111</v>
      </c>
      <c r="D251" s="244">
        <v>116</v>
      </c>
      <c r="E251" s="179">
        <v>-36</v>
      </c>
      <c r="F251" s="106">
        <v>-97</v>
      </c>
      <c r="G251" s="179">
        <v>-5</v>
      </c>
      <c r="H251" s="106">
        <v>-4.3</v>
      </c>
    </row>
    <row r="252" spans="1:8" ht="12.75" customHeight="1" x14ac:dyDescent="0.2">
      <c r="A252" s="261" t="s">
        <v>1490</v>
      </c>
      <c r="B252" s="244" t="s">
        <v>1443</v>
      </c>
      <c r="C252" s="244" t="s">
        <v>1443</v>
      </c>
      <c r="D252" s="244" t="s">
        <v>1443</v>
      </c>
      <c r="E252" s="179" t="s">
        <v>1443</v>
      </c>
      <c r="F252" s="179" t="s">
        <v>1443</v>
      </c>
      <c r="G252" s="179" t="s">
        <v>1443</v>
      </c>
      <c r="H252" s="179" t="s">
        <v>1443</v>
      </c>
    </row>
    <row r="253" spans="1:8" ht="12.75" customHeight="1" x14ac:dyDescent="0.2">
      <c r="A253" s="56" t="s">
        <v>1491</v>
      </c>
      <c r="B253" s="57">
        <v>188258</v>
      </c>
      <c r="C253" s="57">
        <v>3475182</v>
      </c>
      <c r="D253" s="57">
        <v>3745039</v>
      </c>
      <c r="E253" s="104">
        <v>-112293</v>
      </c>
      <c r="F253" s="106">
        <v>-37</v>
      </c>
      <c r="G253" s="104">
        <v>-269857</v>
      </c>
      <c r="H253" s="106">
        <v>-7.2</v>
      </c>
    </row>
    <row r="254" spans="1:8" ht="12.75" customHeight="1" x14ac:dyDescent="0.2">
      <c r="A254" s="261" t="s">
        <v>1410</v>
      </c>
      <c r="B254" s="244">
        <v>187828</v>
      </c>
      <c r="C254" s="244">
        <v>3456409</v>
      </c>
      <c r="D254" s="244">
        <v>3623660</v>
      </c>
      <c r="E254" s="179">
        <v>-112478</v>
      </c>
      <c r="F254" s="106">
        <v>-38</v>
      </c>
      <c r="G254" s="179">
        <v>-167251</v>
      </c>
      <c r="H254" s="106">
        <v>-5</v>
      </c>
    </row>
    <row r="255" spans="1:8" ht="12.75" customHeight="1" x14ac:dyDescent="0.2">
      <c r="A255" s="261" t="s">
        <v>164</v>
      </c>
      <c r="B255" s="244">
        <v>310</v>
      </c>
      <c r="C255" s="244">
        <v>17245</v>
      </c>
      <c r="D255" s="244">
        <v>3528</v>
      </c>
      <c r="E255" s="179">
        <v>285</v>
      </c>
      <c r="F255" s="106" t="s">
        <v>1846</v>
      </c>
      <c r="G255" s="179">
        <v>13717</v>
      </c>
      <c r="H255" s="106" t="s">
        <v>1846</v>
      </c>
    </row>
    <row r="256" spans="1:8" customFormat="1" ht="12.75" x14ac:dyDescent="0.2">
      <c r="A256" s="261" t="s">
        <v>1739</v>
      </c>
      <c r="B256" s="244">
        <v>120</v>
      </c>
      <c r="C256" s="244">
        <v>1528</v>
      </c>
      <c r="D256" s="244">
        <v>117851</v>
      </c>
      <c r="E256" s="251">
        <v>-100</v>
      </c>
      <c r="F256" s="106">
        <v>-45.5</v>
      </c>
      <c r="G256" s="179">
        <v>-116323</v>
      </c>
      <c r="H256" s="106">
        <v>-98.7</v>
      </c>
    </row>
    <row r="257" spans="1:8" ht="12.75" customHeight="1" x14ac:dyDescent="0.2">
      <c r="A257" s="62" t="s">
        <v>1411</v>
      </c>
      <c r="B257" s="57">
        <v>90095562</v>
      </c>
      <c r="C257" s="57">
        <v>1133540486</v>
      </c>
      <c r="D257" s="57">
        <v>1093114583</v>
      </c>
      <c r="E257" s="34">
        <v>8155636</v>
      </c>
      <c r="F257" s="105">
        <v>10</v>
      </c>
      <c r="G257" s="104">
        <v>40425903</v>
      </c>
      <c r="H257" s="105">
        <v>3.7</v>
      </c>
    </row>
    <row r="258" spans="1:8" ht="12.75" x14ac:dyDescent="0.2">
      <c r="A258" s="102" t="s">
        <v>680</v>
      </c>
      <c r="B258" s="57"/>
      <c r="C258" s="57"/>
      <c r="D258" s="57"/>
      <c r="E258" s="57"/>
      <c r="F258" s="57"/>
      <c r="G258" s="57"/>
      <c r="H258" s="105"/>
    </row>
    <row r="259" spans="1:8" ht="25.5" customHeight="1" x14ac:dyDescent="0.2">
      <c r="A259" s="525" t="s">
        <v>349</v>
      </c>
      <c r="B259" s="525"/>
      <c r="C259" s="525"/>
      <c r="D259" s="525"/>
      <c r="E259" s="525"/>
      <c r="F259" s="525"/>
      <c r="G259" s="525"/>
      <c r="H259" s="525"/>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7"/>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63" customWidth="1"/>
    <col min="2" max="5" width="13.42578125" style="183" customWidth="1"/>
    <col min="6" max="6" width="10.28515625" style="183" customWidth="1"/>
    <col min="7" max="7" width="13.42578125" style="183" bestFit="1" customWidth="1"/>
    <col min="8" max="8" width="10.28515625" style="183" customWidth="1"/>
    <col min="9" max="9" width="11.85546875" style="183" bestFit="1" customWidth="1"/>
    <col min="10" max="16384" width="11.42578125" style="183"/>
  </cols>
  <sheetData>
    <row r="1" spans="1:9" s="28" customFormat="1" ht="20.100000000000001" customHeight="1" x14ac:dyDescent="0.35">
      <c r="A1" s="511" t="s">
        <v>99</v>
      </c>
      <c r="B1" s="511"/>
      <c r="C1" s="511"/>
      <c r="D1" s="511"/>
      <c r="E1" s="511"/>
      <c r="F1" s="511"/>
      <c r="G1" s="511"/>
      <c r="H1" s="511"/>
    </row>
    <row r="2" spans="1:9" s="28" customFormat="1" ht="20.100000000000001" customHeight="1" x14ac:dyDescent="0.35">
      <c r="A2" s="546" t="s">
        <v>1837</v>
      </c>
      <c r="B2" s="546"/>
      <c r="C2" s="546"/>
      <c r="D2" s="546"/>
      <c r="E2" s="546"/>
      <c r="F2" s="546"/>
      <c r="G2" s="546"/>
      <c r="H2" s="546"/>
    </row>
    <row r="3" spans="1:9" ht="20.100000000000001" customHeight="1" x14ac:dyDescent="0.2">
      <c r="A3" s="547"/>
      <c r="B3" s="547"/>
      <c r="C3" s="547"/>
      <c r="D3" s="547"/>
      <c r="E3" s="547"/>
      <c r="F3" s="547"/>
      <c r="G3" s="547"/>
      <c r="H3" s="547"/>
    </row>
    <row r="4" spans="1:9" s="224" customFormat="1" ht="12.75" customHeight="1" x14ac:dyDescent="0.2">
      <c r="A4" s="548" t="s">
        <v>475</v>
      </c>
      <c r="B4" s="551">
        <v>2014</v>
      </c>
      <c r="C4" s="552"/>
      <c r="D4" s="136">
        <v>2013</v>
      </c>
      <c r="E4" s="523" t="s">
        <v>157</v>
      </c>
      <c r="F4" s="523"/>
      <c r="G4" s="522" t="s">
        <v>157</v>
      </c>
      <c r="H4" s="523"/>
    </row>
    <row r="5" spans="1:9" s="224" customFormat="1" ht="27" customHeight="1" x14ac:dyDescent="0.2">
      <c r="A5" s="555"/>
      <c r="B5" s="136" t="s">
        <v>345</v>
      </c>
      <c r="C5" s="551" t="s">
        <v>1798</v>
      </c>
      <c r="D5" s="553"/>
      <c r="E5" s="554" t="s">
        <v>1799</v>
      </c>
      <c r="F5" s="553"/>
      <c r="G5" s="554" t="s">
        <v>1800</v>
      </c>
      <c r="H5" s="552"/>
    </row>
    <row r="6" spans="1:9" s="224" customFormat="1" ht="12.75" customHeight="1" x14ac:dyDescent="0.2">
      <c r="A6" s="555"/>
      <c r="B6" s="522" t="s">
        <v>621</v>
      </c>
      <c r="C6" s="523"/>
      <c r="D6" s="524"/>
      <c r="E6" s="248" t="s">
        <v>617</v>
      </c>
      <c r="F6" s="226" t="s">
        <v>626</v>
      </c>
      <c r="G6" s="248" t="s">
        <v>617</v>
      </c>
      <c r="H6" s="226" t="s">
        <v>626</v>
      </c>
    </row>
    <row r="7" spans="1:9" s="224" customFormat="1" ht="14.25" customHeight="1" x14ac:dyDescent="0.2">
      <c r="A7" s="265"/>
      <c r="B7" s="257"/>
      <c r="C7" s="257"/>
      <c r="D7" s="257"/>
      <c r="E7" s="257"/>
      <c r="F7" s="257"/>
      <c r="G7" s="257"/>
      <c r="H7" s="257"/>
    </row>
    <row r="8" spans="1:9" s="58" customFormat="1" ht="12.75" customHeight="1" x14ac:dyDescent="0.2">
      <c r="A8" s="56" t="s">
        <v>158</v>
      </c>
      <c r="B8" s="57">
        <v>50018841</v>
      </c>
      <c r="C8" s="57">
        <v>650481897</v>
      </c>
      <c r="D8" s="57">
        <v>633705443</v>
      </c>
      <c r="E8" s="34">
        <v>1168365</v>
      </c>
      <c r="F8" s="105">
        <v>2.4</v>
      </c>
      <c r="G8" s="104">
        <v>16776454</v>
      </c>
      <c r="H8" s="105">
        <v>2.6</v>
      </c>
      <c r="I8" s="59"/>
    </row>
    <row r="9" spans="1:9" s="224" customFormat="1" ht="12.75" customHeight="1" x14ac:dyDescent="0.2">
      <c r="A9" s="258" t="s">
        <v>794</v>
      </c>
      <c r="B9" s="244">
        <v>2800012</v>
      </c>
      <c r="C9" s="244">
        <v>39862573</v>
      </c>
      <c r="D9" s="244">
        <v>38994622</v>
      </c>
      <c r="E9" s="251">
        <v>-146086</v>
      </c>
      <c r="F9" s="106">
        <v>-5</v>
      </c>
      <c r="G9" s="251">
        <v>867951</v>
      </c>
      <c r="H9" s="106">
        <v>2.2000000000000002</v>
      </c>
      <c r="I9" s="59"/>
    </row>
    <row r="10" spans="1:9" s="224" customFormat="1" ht="12.75" customHeight="1" x14ac:dyDescent="0.2">
      <c r="A10" s="258" t="s">
        <v>795</v>
      </c>
      <c r="B10" s="244">
        <v>201983</v>
      </c>
      <c r="C10" s="244">
        <v>2600399</v>
      </c>
      <c r="D10" s="244">
        <v>2726912</v>
      </c>
      <c r="E10" s="251">
        <v>19421</v>
      </c>
      <c r="F10" s="106">
        <v>10.6</v>
      </c>
      <c r="G10" s="179">
        <v>-126513</v>
      </c>
      <c r="H10" s="106">
        <v>-4.5999999999999996</v>
      </c>
      <c r="I10" s="59"/>
    </row>
    <row r="11" spans="1:9" s="224" customFormat="1" ht="12.75" customHeight="1" x14ac:dyDescent="0.2">
      <c r="A11" s="258" t="s">
        <v>796</v>
      </c>
      <c r="B11" s="244">
        <v>884770</v>
      </c>
      <c r="C11" s="244">
        <v>11739189</v>
      </c>
      <c r="D11" s="244">
        <v>11580645</v>
      </c>
      <c r="E11" s="251">
        <v>-15625</v>
      </c>
      <c r="F11" s="106">
        <v>-1.7</v>
      </c>
      <c r="G11" s="179">
        <v>158544</v>
      </c>
      <c r="H11" s="106">
        <v>1.4</v>
      </c>
      <c r="I11" s="59"/>
    </row>
    <row r="12" spans="1:9" s="224" customFormat="1" ht="12.75" customHeight="1" x14ac:dyDescent="0.2">
      <c r="A12" s="258" t="s">
        <v>797</v>
      </c>
      <c r="B12" s="244">
        <v>36622</v>
      </c>
      <c r="C12" s="244">
        <v>521311</v>
      </c>
      <c r="D12" s="244">
        <v>499232</v>
      </c>
      <c r="E12" s="251">
        <v>-6221</v>
      </c>
      <c r="F12" s="106">
        <v>-14.5</v>
      </c>
      <c r="G12" s="179">
        <v>22079</v>
      </c>
      <c r="H12" s="106">
        <v>4.4000000000000004</v>
      </c>
      <c r="I12" s="59"/>
    </row>
    <row r="13" spans="1:9" s="224" customFormat="1" ht="12.75" customHeight="1" x14ac:dyDescent="0.2">
      <c r="A13" s="258" t="s">
        <v>798</v>
      </c>
      <c r="B13" s="244">
        <v>619409</v>
      </c>
      <c r="C13" s="244">
        <v>7333627</v>
      </c>
      <c r="D13" s="244">
        <v>6057202</v>
      </c>
      <c r="E13" s="251">
        <v>106822</v>
      </c>
      <c r="F13" s="106">
        <v>20.8</v>
      </c>
      <c r="G13" s="179">
        <v>1276425</v>
      </c>
      <c r="H13" s="106">
        <v>21.1</v>
      </c>
      <c r="I13" s="59"/>
    </row>
    <row r="14" spans="1:9" s="224" customFormat="1" ht="12.75" customHeight="1" x14ac:dyDescent="0.2">
      <c r="A14" s="258" t="s">
        <v>799</v>
      </c>
      <c r="B14" s="244">
        <v>5124937</v>
      </c>
      <c r="C14" s="244">
        <v>67552473</v>
      </c>
      <c r="D14" s="244">
        <v>64018309</v>
      </c>
      <c r="E14" s="251">
        <v>131799</v>
      </c>
      <c r="F14" s="106">
        <v>2.6</v>
      </c>
      <c r="G14" s="179">
        <v>3534164</v>
      </c>
      <c r="H14" s="106">
        <v>5.5</v>
      </c>
      <c r="I14" s="59"/>
    </row>
    <row r="15" spans="1:9" s="224" customFormat="1" ht="12.75" customHeight="1" x14ac:dyDescent="0.2">
      <c r="A15" s="258" t="s">
        <v>800</v>
      </c>
      <c r="B15" s="244">
        <v>129325</v>
      </c>
      <c r="C15" s="244">
        <v>1725053</v>
      </c>
      <c r="D15" s="244">
        <v>1786331</v>
      </c>
      <c r="E15" s="251">
        <v>-9221</v>
      </c>
      <c r="F15" s="106">
        <v>-6.7</v>
      </c>
      <c r="G15" s="179">
        <v>-61278</v>
      </c>
      <c r="H15" s="106">
        <v>-3.4</v>
      </c>
      <c r="I15" s="59"/>
    </row>
    <row r="16" spans="1:9" s="224" customFormat="1" ht="12.75" customHeight="1" x14ac:dyDescent="0.2">
      <c r="A16" s="258" t="s">
        <v>871</v>
      </c>
      <c r="B16" s="244">
        <v>757850</v>
      </c>
      <c r="C16" s="244">
        <v>8947642</v>
      </c>
      <c r="D16" s="244">
        <v>8780747</v>
      </c>
      <c r="E16" s="251">
        <v>81215</v>
      </c>
      <c r="F16" s="106">
        <v>12</v>
      </c>
      <c r="G16" s="179">
        <v>166895</v>
      </c>
      <c r="H16" s="106">
        <v>1.9</v>
      </c>
      <c r="I16" s="59"/>
    </row>
    <row r="17" spans="1:9" s="224" customFormat="1" ht="12.75" customHeight="1" x14ac:dyDescent="0.2">
      <c r="A17" s="258" t="s">
        <v>872</v>
      </c>
      <c r="B17" s="244">
        <v>3620184</v>
      </c>
      <c r="C17" s="244">
        <v>48486657</v>
      </c>
      <c r="D17" s="244">
        <v>46929900</v>
      </c>
      <c r="E17" s="251">
        <v>23791</v>
      </c>
      <c r="F17" s="106">
        <v>0.7</v>
      </c>
      <c r="G17" s="179">
        <v>1556757</v>
      </c>
      <c r="H17" s="106">
        <v>3.3</v>
      </c>
      <c r="I17" s="59"/>
    </row>
    <row r="18" spans="1:9" s="224" customFormat="1" ht="12.75" customHeight="1" x14ac:dyDescent="0.2">
      <c r="A18" s="258" t="s">
        <v>71</v>
      </c>
      <c r="B18" s="244">
        <v>78049</v>
      </c>
      <c r="C18" s="244">
        <v>951220</v>
      </c>
      <c r="D18" s="244">
        <v>906450</v>
      </c>
      <c r="E18" s="251">
        <v>12949</v>
      </c>
      <c r="F18" s="106">
        <v>19.899999999999999</v>
      </c>
      <c r="G18" s="179">
        <v>44770</v>
      </c>
      <c r="H18" s="106">
        <v>4.9000000000000004</v>
      </c>
      <c r="I18" s="59"/>
    </row>
    <row r="19" spans="1:9" s="224" customFormat="1" ht="12.75" customHeight="1" x14ac:dyDescent="0.2">
      <c r="A19" s="258" t="s">
        <v>256</v>
      </c>
      <c r="B19" s="244">
        <v>44292</v>
      </c>
      <c r="C19" s="244">
        <v>629446</v>
      </c>
      <c r="D19" s="244">
        <v>636072</v>
      </c>
      <c r="E19" s="251">
        <v>3786</v>
      </c>
      <c r="F19" s="106">
        <v>9.3000000000000007</v>
      </c>
      <c r="G19" s="179">
        <v>-6626</v>
      </c>
      <c r="H19" s="106">
        <v>-1</v>
      </c>
      <c r="I19" s="59"/>
    </row>
    <row r="20" spans="1:9" s="224" customFormat="1" ht="12.75" customHeight="1" x14ac:dyDescent="0.2">
      <c r="A20" s="258" t="s">
        <v>257</v>
      </c>
      <c r="B20" s="244">
        <v>121002</v>
      </c>
      <c r="C20" s="244">
        <v>1561905</v>
      </c>
      <c r="D20" s="244">
        <v>1741903</v>
      </c>
      <c r="E20" s="251">
        <v>-16222</v>
      </c>
      <c r="F20" s="106">
        <v>-11.8</v>
      </c>
      <c r="G20" s="179">
        <v>-179998</v>
      </c>
      <c r="H20" s="106">
        <v>-10.3</v>
      </c>
      <c r="I20" s="59"/>
    </row>
    <row r="21" spans="1:9" s="224" customFormat="1" ht="12.75" customHeight="1" x14ac:dyDescent="0.2">
      <c r="A21" s="258" t="s">
        <v>258</v>
      </c>
      <c r="B21" s="244">
        <v>249223</v>
      </c>
      <c r="C21" s="244">
        <v>3259009</v>
      </c>
      <c r="D21" s="244">
        <v>3038260</v>
      </c>
      <c r="E21" s="251">
        <v>16273</v>
      </c>
      <c r="F21" s="106">
        <v>7</v>
      </c>
      <c r="G21" s="179">
        <v>220749</v>
      </c>
      <c r="H21" s="106">
        <v>7.3</v>
      </c>
      <c r="I21" s="59"/>
    </row>
    <row r="22" spans="1:9" s="224" customFormat="1" ht="12.75" customHeight="1" x14ac:dyDescent="0.2">
      <c r="A22" s="258" t="s">
        <v>259</v>
      </c>
      <c r="B22" s="244">
        <v>21387</v>
      </c>
      <c r="C22" s="244">
        <v>337768</v>
      </c>
      <c r="D22" s="244">
        <v>483283</v>
      </c>
      <c r="E22" s="251">
        <v>1123</v>
      </c>
      <c r="F22" s="106">
        <v>5.5</v>
      </c>
      <c r="G22" s="179">
        <v>-145515</v>
      </c>
      <c r="H22" s="106">
        <v>-30.1</v>
      </c>
      <c r="I22" s="59"/>
    </row>
    <row r="23" spans="1:9" s="224" customFormat="1" ht="12.75" customHeight="1" x14ac:dyDescent="0.2">
      <c r="A23" s="258" t="s">
        <v>260</v>
      </c>
      <c r="B23" s="244">
        <v>6994732</v>
      </c>
      <c r="C23" s="244">
        <v>88136520</v>
      </c>
      <c r="D23" s="244">
        <v>88679600</v>
      </c>
      <c r="E23" s="251">
        <v>-84196</v>
      </c>
      <c r="F23" s="106">
        <v>-1.2</v>
      </c>
      <c r="G23" s="179">
        <v>-543080</v>
      </c>
      <c r="H23" s="106">
        <v>-0.6</v>
      </c>
      <c r="I23" s="59"/>
    </row>
    <row r="24" spans="1:9" s="224" customFormat="1" ht="12.75" customHeight="1" x14ac:dyDescent="0.2">
      <c r="A24" s="258" t="s">
        <v>327</v>
      </c>
      <c r="B24" s="244">
        <v>2817976</v>
      </c>
      <c r="C24" s="244">
        <v>36432272</v>
      </c>
      <c r="D24" s="244">
        <v>36792513</v>
      </c>
      <c r="E24" s="251">
        <v>-62082</v>
      </c>
      <c r="F24" s="106">
        <v>-2.2000000000000002</v>
      </c>
      <c r="G24" s="179">
        <v>-360241</v>
      </c>
      <c r="H24" s="106">
        <v>-1</v>
      </c>
      <c r="I24" s="59"/>
    </row>
    <row r="25" spans="1:9" s="224" customFormat="1" ht="12.75" customHeight="1" x14ac:dyDescent="0.2">
      <c r="A25" s="258" t="s">
        <v>328</v>
      </c>
      <c r="B25" s="244">
        <v>3393042</v>
      </c>
      <c r="C25" s="244">
        <v>39761192</v>
      </c>
      <c r="D25" s="244">
        <v>36013025</v>
      </c>
      <c r="E25" s="251">
        <v>580022</v>
      </c>
      <c r="F25" s="106">
        <v>20.6</v>
      </c>
      <c r="G25" s="179">
        <v>3748167</v>
      </c>
      <c r="H25" s="106">
        <v>10.4</v>
      </c>
      <c r="I25" s="59"/>
    </row>
    <row r="26" spans="1:9" s="224" customFormat="1" ht="12.75" customHeight="1" x14ac:dyDescent="0.2">
      <c r="A26" s="258" t="s">
        <v>593</v>
      </c>
      <c r="B26" s="244">
        <v>379128</v>
      </c>
      <c r="C26" s="244">
        <v>5262183</v>
      </c>
      <c r="D26" s="244">
        <v>5107012</v>
      </c>
      <c r="E26" s="251">
        <v>16752</v>
      </c>
      <c r="F26" s="106">
        <v>4.5999999999999996</v>
      </c>
      <c r="G26" s="179">
        <v>155171</v>
      </c>
      <c r="H26" s="106">
        <v>3</v>
      </c>
      <c r="I26" s="59"/>
    </row>
    <row r="27" spans="1:9" s="224" customFormat="1" ht="12.75" customHeight="1" x14ac:dyDescent="0.2">
      <c r="A27" s="258" t="s">
        <v>583</v>
      </c>
      <c r="B27" s="244">
        <v>751529</v>
      </c>
      <c r="C27" s="244">
        <v>10170086</v>
      </c>
      <c r="D27" s="244">
        <v>9170848</v>
      </c>
      <c r="E27" s="251">
        <v>106316</v>
      </c>
      <c r="F27" s="106">
        <v>16.5</v>
      </c>
      <c r="G27" s="179">
        <v>999238</v>
      </c>
      <c r="H27" s="106">
        <v>10.9</v>
      </c>
      <c r="I27" s="59"/>
    </row>
    <row r="28" spans="1:9" s="224" customFormat="1" ht="12.75" customHeight="1" x14ac:dyDescent="0.2">
      <c r="A28" s="258" t="s">
        <v>584</v>
      </c>
      <c r="B28" s="244">
        <v>1039849</v>
      </c>
      <c r="C28" s="244">
        <v>14123125</v>
      </c>
      <c r="D28" s="244">
        <v>13907649</v>
      </c>
      <c r="E28" s="251">
        <v>102053</v>
      </c>
      <c r="F28" s="106">
        <v>10.9</v>
      </c>
      <c r="G28" s="179">
        <v>215476</v>
      </c>
      <c r="H28" s="106">
        <v>1.5</v>
      </c>
      <c r="I28" s="59"/>
    </row>
    <row r="29" spans="1:9" s="224" customFormat="1" ht="12.75" customHeight="1" x14ac:dyDescent="0.2">
      <c r="A29" s="258" t="s">
        <v>585</v>
      </c>
      <c r="B29" s="244">
        <v>979789</v>
      </c>
      <c r="C29" s="244">
        <v>12914731</v>
      </c>
      <c r="D29" s="244">
        <v>12252923</v>
      </c>
      <c r="E29" s="251">
        <v>16003</v>
      </c>
      <c r="F29" s="106">
        <v>1.7</v>
      </c>
      <c r="G29" s="179">
        <v>661808</v>
      </c>
      <c r="H29" s="106">
        <v>5.4</v>
      </c>
      <c r="I29" s="59"/>
    </row>
    <row r="30" spans="1:9" s="224" customFormat="1" ht="12.75" customHeight="1" x14ac:dyDescent="0.2">
      <c r="A30" s="258" t="s">
        <v>586</v>
      </c>
      <c r="B30" s="244">
        <v>370630</v>
      </c>
      <c r="C30" s="244">
        <v>4888306</v>
      </c>
      <c r="D30" s="244">
        <v>4588584</v>
      </c>
      <c r="E30" s="251">
        <v>23313</v>
      </c>
      <c r="F30" s="106">
        <v>6.7</v>
      </c>
      <c r="G30" s="179">
        <v>299722</v>
      </c>
      <c r="H30" s="106">
        <v>6.5</v>
      </c>
      <c r="I30" s="59"/>
    </row>
    <row r="31" spans="1:9" s="224" customFormat="1" ht="12.75" customHeight="1" x14ac:dyDescent="0.2">
      <c r="A31" s="258" t="s">
        <v>587</v>
      </c>
      <c r="B31" s="244">
        <v>1997270</v>
      </c>
      <c r="C31" s="244">
        <v>25008687</v>
      </c>
      <c r="D31" s="244">
        <v>23639450</v>
      </c>
      <c r="E31" s="251">
        <v>135554</v>
      </c>
      <c r="F31" s="106">
        <v>7.3</v>
      </c>
      <c r="G31" s="179">
        <v>1369237</v>
      </c>
      <c r="H31" s="106">
        <v>5.8</v>
      </c>
      <c r="I31" s="59"/>
    </row>
    <row r="32" spans="1:9" s="224" customFormat="1" ht="12.75" customHeight="1" x14ac:dyDescent="0.2">
      <c r="A32" s="258" t="s">
        <v>588</v>
      </c>
      <c r="B32" s="244">
        <v>2777855</v>
      </c>
      <c r="C32" s="244">
        <v>36879527</v>
      </c>
      <c r="D32" s="244">
        <v>33010309</v>
      </c>
      <c r="E32" s="251">
        <v>327935</v>
      </c>
      <c r="F32" s="106">
        <v>13.4</v>
      </c>
      <c r="G32" s="179">
        <v>3869218</v>
      </c>
      <c r="H32" s="106">
        <v>11.7</v>
      </c>
      <c r="I32" s="59"/>
    </row>
    <row r="33" spans="1:9" s="224" customFormat="1" ht="12.75" customHeight="1" x14ac:dyDescent="0.2">
      <c r="A33" s="258" t="s">
        <v>1356</v>
      </c>
      <c r="B33" s="244">
        <v>1607132</v>
      </c>
      <c r="C33" s="244">
        <v>22038193</v>
      </c>
      <c r="D33" s="244">
        <v>19491194</v>
      </c>
      <c r="E33" s="251">
        <v>118863</v>
      </c>
      <c r="F33" s="106">
        <v>8</v>
      </c>
      <c r="G33" s="179">
        <v>2546999</v>
      </c>
      <c r="H33" s="106">
        <v>13.1</v>
      </c>
      <c r="I33" s="59"/>
    </row>
    <row r="34" spans="1:9" s="224" customFormat="1" ht="12.75" customHeight="1" x14ac:dyDescent="0.2">
      <c r="A34" s="258" t="s">
        <v>901</v>
      </c>
      <c r="B34" s="244">
        <v>3249297</v>
      </c>
      <c r="C34" s="244">
        <v>42294882</v>
      </c>
      <c r="D34" s="244">
        <v>42513217</v>
      </c>
      <c r="E34" s="251">
        <v>-241720</v>
      </c>
      <c r="F34" s="106">
        <v>-6.9</v>
      </c>
      <c r="G34" s="179">
        <v>-218335</v>
      </c>
      <c r="H34" s="106">
        <v>-0.5</v>
      </c>
      <c r="I34" s="59"/>
    </row>
    <row r="35" spans="1:9" s="224" customFormat="1" ht="12.75" customHeight="1" x14ac:dyDescent="0.2">
      <c r="A35" s="258" t="s">
        <v>1047</v>
      </c>
      <c r="B35" s="244">
        <v>7255</v>
      </c>
      <c r="C35" s="244">
        <v>94901</v>
      </c>
      <c r="D35" s="244">
        <v>117136</v>
      </c>
      <c r="E35" s="251">
        <v>-2050</v>
      </c>
      <c r="F35" s="106">
        <v>-22</v>
      </c>
      <c r="G35" s="179">
        <v>-22235</v>
      </c>
      <c r="H35" s="106">
        <v>-19</v>
      </c>
      <c r="I35" s="59"/>
    </row>
    <row r="36" spans="1:9" s="224" customFormat="1" ht="12.75" customHeight="1" x14ac:dyDescent="0.2">
      <c r="A36" s="258" t="s">
        <v>1048</v>
      </c>
      <c r="B36" s="244">
        <v>3627</v>
      </c>
      <c r="C36" s="244">
        <v>60121</v>
      </c>
      <c r="D36" s="244">
        <v>81820</v>
      </c>
      <c r="E36" s="251">
        <v>-782</v>
      </c>
      <c r="F36" s="106">
        <v>-17.7</v>
      </c>
      <c r="G36" s="179">
        <v>-21699</v>
      </c>
      <c r="H36" s="106">
        <v>-26.5</v>
      </c>
      <c r="I36" s="59"/>
    </row>
    <row r="37" spans="1:9" s="224" customFormat="1" ht="12.75" customHeight="1" x14ac:dyDescent="0.2">
      <c r="A37" s="258" t="s">
        <v>1049</v>
      </c>
      <c r="B37" s="259">
        <v>104</v>
      </c>
      <c r="C37" s="259">
        <v>699</v>
      </c>
      <c r="D37" s="259">
        <v>1542</v>
      </c>
      <c r="E37" s="251">
        <v>54</v>
      </c>
      <c r="F37" s="106" t="s">
        <v>1846</v>
      </c>
      <c r="G37" s="179">
        <v>-843</v>
      </c>
      <c r="H37" s="106">
        <v>-54.7</v>
      </c>
      <c r="I37" s="59"/>
    </row>
    <row r="38" spans="1:9" s="224" customFormat="1" ht="12.75" customHeight="1" x14ac:dyDescent="0.2">
      <c r="A38" s="258" t="s">
        <v>1050</v>
      </c>
      <c r="B38" s="244">
        <v>38045</v>
      </c>
      <c r="C38" s="244">
        <v>515614</v>
      </c>
      <c r="D38" s="244">
        <v>482337</v>
      </c>
      <c r="E38" s="251">
        <v>5024</v>
      </c>
      <c r="F38" s="106">
        <v>15.2</v>
      </c>
      <c r="G38" s="179">
        <v>33277</v>
      </c>
      <c r="H38" s="106">
        <v>6.9</v>
      </c>
      <c r="I38" s="59"/>
    </row>
    <row r="39" spans="1:9" s="224" customFormat="1" ht="12.75" customHeight="1" x14ac:dyDescent="0.2">
      <c r="A39" s="258" t="s">
        <v>1051</v>
      </c>
      <c r="B39" s="244">
        <v>39606</v>
      </c>
      <c r="C39" s="244">
        <v>545676</v>
      </c>
      <c r="D39" s="244">
        <v>523212</v>
      </c>
      <c r="E39" s="251">
        <v>1732</v>
      </c>
      <c r="F39" s="106">
        <v>4.5999999999999996</v>
      </c>
      <c r="G39" s="179">
        <v>22464</v>
      </c>
      <c r="H39" s="106">
        <v>4.3</v>
      </c>
      <c r="I39" s="59"/>
    </row>
    <row r="40" spans="1:9" s="224" customFormat="1" ht="12.75" customHeight="1" x14ac:dyDescent="0.2">
      <c r="A40" s="258" t="s">
        <v>67</v>
      </c>
      <c r="B40" s="244">
        <v>6708</v>
      </c>
      <c r="C40" s="244">
        <v>36948</v>
      </c>
      <c r="D40" s="244">
        <v>24012</v>
      </c>
      <c r="E40" s="251">
        <v>6062</v>
      </c>
      <c r="F40" s="106" t="s">
        <v>1846</v>
      </c>
      <c r="G40" s="179">
        <v>12936</v>
      </c>
      <c r="H40" s="106">
        <v>53.9</v>
      </c>
      <c r="I40" s="59"/>
    </row>
    <row r="41" spans="1:9" s="224" customFormat="1" ht="12.75" customHeight="1" x14ac:dyDescent="0.2">
      <c r="A41" s="258" t="s">
        <v>68</v>
      </c>
      <c r="B41" s="244">
        <v>16</v>
      </c>
      <c r="C41" s="244">
        <v>603</v>
      </c>
      <c r="D41" s="244">
        <v>731</v>
      </c>
      <c r="E41" s="251">
        <v>-158</v>
      </c>
      <c r="F41" s="106">
        <v>-90.8</v>
      </c>
      <c r="G41" s="179">
        <v>-128</v>
      </c>
      <c r="H41" s="106">
        <v>-17.5</v>
      </c>
      <c r="I41" s="59"/>
    </row>
    <row r="42" spans="1:9" s="224" customFormat="1" ht="12.75" customHeight="1" x14ac:dyDescent="0.2">
      <c r="A42" s="258" t="s">
        <v>69</v>
      </c>
      <c r="B42" s="259">
        <v>28639</v>
      </c>
      <c r="C42" s="259">
        <v>474035</v>
      </c>
      <c r="D42" s="259">
        <v>571041</v>
      </c>
      <c r="E42" s="251">
        <v>855</v>
      </c>
      <c r="F42" s="106">
        <v>3.1</v>
      </c>
      <c r="G42" s="179">
        <v>-97006</v>
      </c>
      <c r="H42" s="106">
        <v>-17</v>
      </c>
      <c r="I42" s="59"/>
    </row>
    <row r="43" spans="1:9" s="224" customFormat="1" ht="12.75" customHeight="1" x14ac:dyDescent="0.2">
      <c r="A43" s="258" t="s">
        <v>70</v>
      </c>
      <c r="B43" s="244">
        <v>853</v>
      </c>
      <c r="C43" s="244">
        <v>11436</v>
      </c>
      <c r="D43" s="244">
        <v>16459</v>
      </c>
      <c r="E43" s="251">
        <v>-138</v>
      </c>
      <c r="F43" s="106">
        <v>-13.9</v>
      </c>
      <c r="G43" s="179">
        <v>-5023</v>
      </c>
      <c r="H43" s="106">
        <v>-30.5</v>
      </c>
      <c r="I43" s="59"/>
    </row>
    <row r="44" spans="1:9" s="224" customFormat="1" ht="12.75" customHeight="1" x14ac:dyDescent="0.2">
      <c r="A44" s="258" t="s">
        <v>72</v>
      </c>
      <c r="B44" s="244">
        <v>42450</v>
      </c>
      <c r="C44" s="244">
        <v>460377</v>
      </c>
      <c r="D44" s="244">
        <v>425341</v>
      </c>
      <c r="E44" s="251">
        <v>9750</v>
      </c>
      <c r="F44" s="106">
        <v>29.8</v>
      </c>
      <c r="G44" s="179">
        <v>35036</v>
      </c>
      <c r="H44" s="106">
        <v>8.1999999999999993</v>
      </c>
      <c r="I44" s="59"/>
    </row>
    <row r="45" spans="1:9" s="224" customFormat="1" ht="12.75" customHeight="1" x14ac:dyDescent="0.2">
      <c r="A45" s="258" t="s">
        <v>1007</v>
      </c>
      <c r="B45" s="244">
        <v>142067</v>
      </c>
      <c r="C45" s="244">
        <v>1568609</v>
      </c>
      <c r="D45" s="244">
        <v>1185424</v>
      </c>
      <c r="E45" s="251">
        <v>34680</v>
      </c>
      <c r="F45" s="106">
        <v>32.299999999999997</v>
      </c>
      <c r="G45" s="179">
        <v>383185</v>
      </c>
      <c r="H45" s="106">
        <v>32.299999999999997</v>
      </c>
      <c r="I45" s="59"/>
    </row>
    <row r="46" spans="1:9" s="224" customFormat="1" ht="12.75" customHeight="1" x14ac:dyDescent="0.2">
      <c r="A46" s="258" t="s">
        <v>1008</v>
      </c>
      <c r="B46" s="244">
        <v>12135</v>
      </c>
      <c r="C46" s="244">
        <v>139440</v>
      </c>
      <c r="D46" s="244">
        <v>124107</v>
      </c>
      <c r="E46" s="251">
        <v>-463</v>
      </c>
      <c r="F46" s="106">
        <v>-3.7</v>
      </c>
      <c r="G46" s="179">
        <v>15333</v>
      </c>
      <c r="H46" s="106">
        <v>12.4</v>
      </c>
      <c r="I46" s="59"/>
    </row>
    <row r="47" spans="1:9" s="224" customFormat="1" ht="12.75" customHeight="1" x14ac:dyDescent="0.2">
      <c r="A47" s="258" t="s">
        <v>1009</v>
      </c>
      <c r="B47" s="244">
        <v>711</v>
      </c>
      <c r="C47" s="244">
        <v>22021</v>
      </c>
      <c r="D47" s="244">
        <v>35147</v>
      </c>
      <c r="E47" s="251">
        <v>-29</v>
      </c>
      <c r="F47" s="106">
        <v>-3.9</v>
      </c>
      <c r="G47" s="179">
        <v>-13126</v>
      </c>
      <c r="H47" s="106">
        <v>-37.299999999999997</v>
      </c>
      <c r="I47" s="59"/>
    </row>
    <row r="48" spans="1:9" s="224" customFormat="1" ht="12.75" customHeight="1" x14ac:dyDescent="0.2">
      <c r="A48" s="258" t="s">
        <v>907</v>
      </c>
      <c r="B48" s="244">
        <v>1604258</v>
      </c>
      <c r="C48" s="244">
        <v>19234621</v>
      </c>
      <c r="D48" s="244">
        <v>22114970</v>
      </c>
      <c r="E48" s="251">
        <v>-14273</v>
      </c>
      <c r="F48" s="106">
        <v>-0.9</v>
      </c>
      <c r="G48" s="179">
        <v>-2880349</v>
      </c>
      <c r="H48" s="106">
        <v>-13</v>
      </c>
      <c r="I48" s="59"/>
    </row>
    <row r="49" spans="1:10" s="224" customFormat="1" ht="12.75" customHeight="1" x14ac:dyDescent="0.2">
      <c r="A49" s="258" t="s">
        <v>908</v>
      </c>
      <c r="B49" s="244">
        <v>2801266</v>
      </c>
      <c r="C49" s="244">
        <v>38402723</v>
      </c>
      <c r="D49" s="244">
        <v>41234456</v>
      </c>
      <c r="E49" s="251">
        <v>-545794</v>
      </c>
      <c r="F49" s="106">
        <v>-16.3</v>
      </c>
      <c r="G49" s="179">
        <v>-2831733</v>
      </c>
      <c r="H49" s="106">
        <v>-6.9</v>
      </c>
      <c r="I49" s="59"/>
    </row>
    <row r="50" spans="1:10" s="224" customFormat="1" ht="12.75" customHeight="1" x14ac:dyDescent="0.2">
      <c r="A50" s="258" t="s">
        <v>1559</v>
      </c>
      <c r="B50" s="244">
        <v>700</v>
      </c>
      <c r="C50" s="244">
        <v>9352</v>
      </c>
      <c r="D50" s="244">
        <v>8036</v>
      </c>
      <c r="E50" s="251">
        <v>-115</v>
      </c>
      <c r="F50" s="106">
        <v>-14.1</v>
      </c>
      <c r="G50" s="179">
        <v>1316</v>
      </c>
      <c r="H50" s="106">
        <v>16.399999999999999</v>
      </c>
      <c r="I50" s="59"/>
    </row>
    <row r="51" spans="1:10" s="224" customFormat="1" ht="12.75" customHeight="1" x14ac:dyDescent="0.2">
      <c r="A51" s="258" t="s">
        <v>537</v>
      </c>
      <c r="B51" s="244">
        <v>2960244</v>
      </c>
      <c r="C51" s="244">
        <v>39329194</v>
      </c>
      <c r="D51" s="244">
        <v>38321471</v>
      </c>
      <c r="E51" s="251">
        <v>340169</v>
      </c>
      <c r="F51" s="106">
        <v>13</v>
      </c>
      <c r="G51" s="179">
        <v>1007723</v>
      </c>
      <c r="H51" s="106">
        <v>2.6</v>
      </c>
      <c r="I51" s="59"/>
    </row>
    <row r="52" spans="1:10" s="224" customFormat="1" ht="12.75" customHeight="1" x14ac:dyDescent="0.2">
      <c r="A52" s="258" t="s">
        <v>538</v>
      </c>
      <c r="B52" s="244">
        <v>90098</v>
      </c>
      <c r="C52" s="244">
        <v>1255291</v>
      </c>
      <c r="D52" s="244">
        <v>1220283</v>
      </c>
      <c r="E52" s="251">
        <v>-5891</v>
      </c>
      <c r="F52" s="106">
        <v>-6.1</v>
      </c>
      <c r="G52" s="179">
        <v>35008</v>
      </c>
      <c r="H52" s="106">
        <v>2.9</v>
      </c>
      <c r="I52" s="59"/>
    </row>
    <row r="53" spans="1:10" s="58" customFormat="1" ht="12.75" customHeight="1" x14ac:dyDescent="0.2">
      <c r="A53" s="258" t="s">
        <v>1261</v>
      </c>
      <c r="B53" s="244">
        <v>1076359</v>
      </c>
      <c r="C53" s="244">
        <v>13286404</v>
      </c>
      <c r="D53" s="244">
        <v>12298461</v>
      </c>
      <c r="E53" s="251">
        <v>101028</v>
      </c>
      <c r="F53" s="106">
        <v>10.4</v>
      </c>
      <c r="G53" s="179">
        <v>987943</v>
      </c>
      <c r="H53" s="106">
        <v>8</v>
      </c>
      <c r="I53" s="59"/>
    </row>
    <row r="54" spans="1:10" s="58" customFormat="1" ht="12.75" customHeight="1" x14ac:dyDescent="0.2">
      <c r="A54" s="258" t="s">
        <v>1262</v>
      </c>
      <c r="B54" s="244">
        <v>116294</v>
      </c>
      <c r="C54" s="244">
        <v>1612034</v>
      </c>
      <c r="D54" s="244">
        <v>1569358</v>
      </c>
      <c r="E54" s="251">
        <v>-3562</v>
      </c>
      <c r="F54" s="106">
        <v>-3</v>
      </c>
      <c r="G54" s="179">
        <v>42676</v>
      </c>
      <c r="H54" s="106">
        <v>2.7</v>
      </c>
      <c r="I54" s="59"/>
    </row>
    <row r="55" spans="1:10" s="58" customFormat="1" ht="12.75" customHeight="1" x14ac:dyDescent="0.2">
      <c r="A55" s="258" t="s">
        <v>1263</v>
      </c>
      <c r="B55" s="259">
        <v>132</v>
      </c>
      <c r="C55" s="259">
        <v>3822</v>
      </c>
      <c r="D55" s="259">
        <v>3907</v>
      </c>
      <c r="E55" s="251">
        <v>-351</v>
      </c>
      <c r="F55" s="106">
        <v>-72.7</v>
      </c>
      <c r="G55" s="179">
        <v>-85</v>
      </c>
      <c r="H55" s="106">
        <v>-2.2000000000000002</v>
      </c>
      <c r="I55" s="59"/>
    </row>
    <row r="56" spans="1:10" s="58" customFormat="1" ht="12.75" customHeight="1" x14ac:dyDescent="0.2">
      <c r="A56" s="56" t="s">
        <v>1373</v>
      </c>
      <c r="B56" s="57">
        <v>1584993</v>
      </c>
      <c r="C56" s="57">
        <v>20171859</v>
      </c>
      <c r="D56" s="57">
        <v>23107919</v>
      </c>
      <c r="E56" s="34">
        <v>42214</v>
      </c>
      <c r="F56" s="105">
        <v>2.7</v>
      </c>
      <c r="G56" s="104">
        <v>-2936060</v>
      </c>
      <c r="H56" s="105">
        <v>-12.7</v>
      </c>
      <c r="I56" s="59"/>
      <c r="J56" s="59"/>
    </row>
    <row r="57" spans="1:10" s="224" customFormat="1" ht="12.75" customHeight="1" x14ac:dyDescent="0.2">
      <c r="A57" s="258" t="s">
        <v>856</v>
      </c>
      <c r="B57" s="244">
        <v>100107</v>
      </c>
      <c r="C57" s="244">
        <v>1526428</v>
      </c>
      <c r="D57" s="244">
        <v>1488422</v>
      </c>
      <c r="E57" s="251">
        <v>2531</v>
      </c>
      <c r="F57" s="106">
        <v>2.6</v>
      </c>
      <c r="G57" s="179">
        <v>38006</v>
      </c>
      <c r="H57" s="106">
        <v>2.6</v>
      </c>
      <c r="I57" s="59"/>
    </row>
    <row r="58" spans="1:10" s="224" customFormat="1" ht="12.75" customHeight="1" x14ac:dyDescent="0.2">
      <c r="A58" s="258" t="s">
        <v>857</v>
      </c>
      <c r="B58" s="244">
        <v>182159</v>
      </c>
      <c r="C58" s="244">
        <v>2523850</v>
      </c>
      <c r="D58" s="244">
        <v>2047860</v>
      </c>
      <c r="E58" s="251">
        <v>20215</v>
      </c>
      <c r="F58" s="106">
        <v>12.5</v>
      </c>
      <c r="G58" s="179">
        <v>475990</v>
      </c>
      <c r="H58" s="106">
        <v>23.2</v>
      </c>
      <c r="I58" s="59"/>
    </row>
    <row r="59" spans="1:10" s="224" customFormat="1" ht="12.75" customHeight="1" x14ac:dyDescent="0.2">
      <c r="A59" s="258" t="s">
        <v>1264</v>
      </c>
      <c r="B59" s="244">
        <v>55</v>
      </c>
      <c r="C59" s="244">
        <v>130057</v>
      </c>
      <c r="D59" s="244">
        <v>469462</v>
      </c>
      <c r="E59" s="251">
        <v>-60788</v>
      </c>
      <c r="F59" s="106">
        <v>-99.9</v>
      </c>
      <c r="G59" s="179">
        <v>-339405</v>
      </c>
      <c r="H59" s="106">
        <v>-72.3</v>
      </c>
      <c r="I59" s="59"/>
    </row>
    <row r="60" spans="1:10" s="224" customFormat="1" ht="12.75" customHeight="1" x14ac:dyDescent="0.2">
      <c r="A60" s="258" t="s">
        <v>1265</v>
      </c>
      <c r="B60" s="244">
        <v>21698</v>
      </c>
      <c r="C60" s="244">
        <v>62201</v>
      </c>
      <c r="D60" s="244">
        <v>81321</v>
      </c>
      <c r="E60" s="251">
        <v>19504</v>
      </c>
      <c r="F60" s="106" t="s">
        <v>1846</v>
      </c>
      <c r="G60" s="179">
        <v>-19120</v>
      </c>
      <c r="H60" s="106">
        <v>-23.5</v>
      </c>
      <c r="I60" s="59"/>
    </row>
    <row r="61" spans="1:10" s="224" customFormat="1" ht="12.75" customHeight="1" x14ac:dyDescent="0.2">
      <c r="A61" s="258" t="s">
        <v>858</v>
      </c>
      <c r="B61" s="244">
        <v>15429</v>
      </c>
      <c r="C61" s="244">
        <v>184950</v>
      </c>
      <c r="D61" s="244">
        <v>161654</v>
      </c>
      <c r="E61" s="251">
        <v>9365</v>
      </c>
      <c r="F61" s="106" t="s">
        <v>1846</v>
      </c>
      <c r="G61" s="179">
        <v>23296</v>
      </c>
      <c r="H61" s="106">
        <v>14.4</v>
      </c>
      <c r="I61" s="59"/>
    </row>
    <row r="62" spans="1:10" s="224" customFormat="1" ht="12.75" customHeight="1" x14ac:dyDescent="0.2">
      <c r="A62" s="258" t="s">
        <v>859</v>
      </c>
      <c r="B62" s="244">
        <v>136</v>
      </c>
      <c r="C62" s="244">
        <v>8409</v>
      </c>
      <c r="D62" s="244">
        <v>762</v>
      </c>
      <c r="E62" s="251">
        <v>135</v>
      </c>
      <c r="F62" s="106" t="s">
        <v>1846</v>
      </c>
      <c r="G62" s="179">
        <v>7647</v>
      </c>
      <c r="H62" s="106" t="s">
        <v>1846</v>
      </c>
      <c r="I62" s="59"/>
    </row>
    <row r="63" spans="1:10" s="224" customFormat="1" ht="12.75" customHeight="1" x14ac:dyDescent="0.2">
      <c r="A63" s="258" t="s">
        <v>860</v>
      </c>
      <c r="B63" s="244">
        <v>133</v>
      </c>
      <c r="C63" s="244">
        <v>1064</v>
      </c>
      <c r="D63" s="244">
        <v>4276</v>
      </c>
      <c r="E63" s="251">
        <v>-43</v>
      </c>
      <c r="F63" s="106">
        <v>-24.4</v>
      </c>
      <c r="G63" s="179">
        <v>-3212</v>
      </c>
      <c r="H63" s="106">
        <v>-75.099999999999994</v>
      </c>
      <c r="I63" s="59"/>
    </row>
    <row r="64" spans="1:10" s="224" customFormat="1" ht="12.75" customHeight="1" x14ac:dyDescent="0.2">
      <c r="A64" s="258" t="s">
        <v>1531</v>
      </c>
      <c r="B64" s="244" t="s">
        <v>1443</v>
      </c>
      <c r="C64" s="244">
        <v>2</v>
      </c>
      <c r="D64" s="244" t="s">
        <v>1443</v>
      </c>
      <c r="E64" s="230" t="s">
        <v>1443</v>
      </c>
      <c r="F64" s="230" t="s">
        <v>1443</v>
      </c>
      <c r="G64" s="230">
        <v>2</v>
      </c>
      <c r="H64" s="448" t="s">
        <v>1846</v>
      </c>
      <c r="I64" s="59"/>
    </row>
    <row r="65" spans="1:9" s="224" customFormat="1" ht="12.75" customHeight="1" x14ac:dyDescent="0.2">
      <c r="A65" s="258" t="s">
        <v>1532</v>
      </c>
      <c r="B65" s="244">
        <v>583</v>
      </c>
      <c r="C65" s="244">
        <v>9704</v>
      </c>
      <c r="D65" s="244">
        <v>10810</v>
      </c>
      <c r="E65" s="251">
        <v>-130</v>
      </c>
      <c r="F65" s="106">
        <v>-18.2</v>
      </c>
      <c r="G65" s="179">
        <v>-1106</v>
      </c>
      <c r="H65" s="106">
        <v>-10.199999999999999</v>
      </c>
      <c r="I65" s="59"/>
    </row>
    <row r="66" spans="1:9" s="224" customFormat="1" ht="12.75" customHeight="1" x14ac:dyDescent="0.2">
      <c r="A66" s="258" t="s">
        <v>1533</v>
      </c>
      <c r="B66" s="244">
        <v>600</v>
      </c>
      <c r="C66" s="244">
        <v>4719</v>
      </c>
      <c r="D66" s="244">
        <v>10854</v>
      </c>
      <c r="E66" s="251">
        <v>-138</v>
      </c>
      <c r="F66" s="106">
        <v>-18.7</v>
      </c>
      <c r="G66" s="179">
        <v>-6135</v>
      </c>
      <c r="H66" s="106">
        <v>-56.5</v>
      </c>
      <c r="I66" s="59"/>
    </row>
    <row r="67" spans="1:9" s="224" customFormat="1" ht="12.75" customHeight="1" x14ac:dyDescent="0.2">
      <c r="A67" s="258" t="s">
        <v>1534</v>
      </c>
      <c r="B67" s="260">
        <v>0</v>
      </c>
      <c r="C67" s="260">
        <v>124</v>
      </c>
      <c r="D67" s="260">
        <v>101</v>
      </c>
      <c r="E67" s="251">
        <v>-7</v>
      </c>
      <c r="F67" s="106" t="s">
        <v>1846</v>
      </c>
      <c r="G67" s="179">
        <v>23</v>
      </c>
      <c r="H67" s="106">
        <v>22.8</v>
      </c>
      <c r="I67" s="59"/>
    </row>
    <row r="68" spans="1:9" s="224" customFormat="1" ht="12.75" customHeight="1" x14ac:dyDescent="0.2">
      <c r="A68" s="258" t="s">
        <v>1535</v>
      </c>
      <c r="B68" s="260">
        <v>52318</v>
      </c>
      <c r="C68" s="260">
        <v>880786</v>
      </c>
      <c r="D68" s="260">
        <v>985657</v>
      </c>
      <c r="E68" s="251">
        <v>-55591</v>
      </c>
      <c r="F68" s="106">
        <v>-51.5</v>
      </c>
      <c r="G68" s="179">
        <v>-104871</v>
      </c>
      <c r="H68" s="106">
        <v>-10.6</v>
      </c>
      <c r="I68" s="59"/>
    </row>
    <row r="69" spans="1:9" s="60" customFormat="1" ht="12.75" customHeight="1" x14ac:dyDescent="0.2">
      <c r="A69" s="258" t="s">
        <v>1536</v>
      </c>
      <c r="B69" s="260">
        <v>2</v>
      </c>
      <c r="C69" s="260">
        <v>8</v>
      </c>
      <c r="D69" s="260">
        <v>12</v>
      </c>
      <c r="E69" s="251">
        <v>2</v>
      </c>
      <c r="F69" s="106" t="s">
        <v>1846</v>
      </c>
      <c r="G69" s="179">
        <v>-4</v>
      </c>
      <c r="H69" s="106">
        <v>-33.299999999999997</v>
      </c>
      <c r="I69" s="59"/>
    </row>
    <row r="70" spans="1:9" s="224" customFormat="1" ht="12.75" customHeight="1" x14ac:dyDescent="0.2">
      <c r="A70" s="258" t="s">
        <v>1537</v>
      </c>
      <c r="B70" s="244">
        <v>7</v>
      </c>
      <c r="C70" s="244">
        <v>127</v>
      </c>
      <c r="D70" s="244">
        <v>41</v>
      </c>
      <c r="E70" s="251">
        <v>7</v>
      </c>
      <c r="F70" s="106" t="s">
        <v>1846</v>
      </c>
      <c r="G70" s="179">
        <v>86</v>
      </c>
      <c r="H70" s="106" t="s">
        <v>1846</v>
      </c>
      <c r="I70" s="59"/>
    </row>
    <row r="71" spans="1:9" s="224" customFormat="1" ht="12.75" customHeight="1" x14ac:dyDescent="0.2">
      <c r="A71" s="258" t="s">
        <v>1538</v>
      </c>
      <c r="B71" s="244">
        <v>421</v>
      </c>
      <c r="C71" s="244">
        <v>14196</v>
      </c>
      <c r="D71" s="244">
        <v>64576</v>
      </c>
      <c r="E71" s="251">
        <v>-9993</v>
      </c>
      <c r="F71" s="106">
        <v>-96</v>
      </c>
      <c r="G71" s="179">
        <v>-50380</v>
      </c>
      <c r="H71" s="106">
        <v>-78</v>
      </c>
      <c r="I71" s="59"/>
    </row>
    <row r="72" spans="1:9" s="224" customFormat="1" ht="12.75" customHeight="1" x14ac:dyDescent="0.2">
      <c r="A72" s="258" t="s">
        <v>1539</v>
      </c>
      <c r="B72" s="259">
        <v>186</v>
      </c>
      <c r="C72" s="259">
        <v>1169</v>
      </c>
      <c r="D72" s="259">
        <v>559</v>
      </c>
      <c r="E72" s="251">
        <v>186</v>
      </c>
      <c r="F72" s="106" t="s">
        <v>1846</v>
      </c>
      <c r="G72" s="179">
        <v>610</v>
      </c>
      <c r="H72" s="106" t="s">
        <v>1846</v>
      </c>
      <c r="I72" s="59"/>
    </row>
    <row r="73" spans="1:9" s="224" customFormat="1" ht="12.75" customHeight="1" x14ac:dyDescent="0.2">
      <c r="A73" s="258" t="s">
        <v>1540</v>
      </c>
      <c r="B73" s="244">
        <v>13048</v>
      </c>
      <c r="C73" s="244">
        <v>203708</v>
      </c>
      <c r="D73" s="244">
        <v>370970</v>
      </c>
      <c r="E73" s="251">
        <v>478</v>
      </c>
      <c r="F73" s="106">
        <v>3.8</v>
      </c>
      <c r="G73" s="179">
        <v>-167262</v>
      </c>
      <c r="H73" s="106">
        <v>-45.1</v>
      </c>
      <c r="I73" s="59"/>
    </row>
    <row r="74" spans="1:9" s="224" customFormat="1" ht="12.75" customHeight="1" x14ac:dyDescent="0.2">
      <c r="A74" s="258" t="s">
        <v>1541</v>
      </c>
      <c r="B74" s="244">
        <v>10475</v>
      </c>
      <c r="C74" s="244">
        <v>96851</v>
      </c>
      <c r="D74" s="244">
        <v>83814</v>
      </c>
      <c r="E74" s="251">
        <v>1088</v>
      </c>
      <c r="F74" s="106">
        <v>11.6</v>
      </c>
      <c r="G74" s="179">
        <v>13037</v>
      </c>
      <c r="H74" s="106">
        <v>15.6</v>
      </c>
      <c r="I74" s="59"/>
    </row>
    <row r="75" spans="1:9" s="224" customFormat="1" ht="12.75" customHeight="1" x14ac:dyDescent="0.2">
      <c r="A75" s="258" t="s">
        <v>1542</v>
      </c>
      <c r="B75" s="244" t="s">
        <v>1443</v>
      </c>
      <c r="C75" s="244" t="s">
        <v>1443</v>
      </c>
      <c r="D75" s="244">
        <v>0</v>
      </c>
      <c r="E75" s="244" t="s">
        <v>1443</v>
      </c>
      <c r="F75" s="244" t="s">
        <v>1443</v>
      </c>
      <c r="G75" s="244">
        <v>0</v>
      </c>
      <c r="H75" s="106" t="s">
        <v>1846</v>
      </c>
      <c r="I75" s="59"/>
    </row>
    <row r="76" spans="1:9" s="224" customFormat="1" ht="12.75" customHeight="1" x14ac:dyDescent="0.2">
      <c r="A76" s="258" t="s">
        <v>1712</v>
      </c>
      <c r="B76" s="244">
        <v>2703</v>
      </c>
      <c r="C76" s="244">
        <v>40308</v>
      </c>
      <c r="D76" s="244">
        <v>117200</v>
      </c>
      <c r="E76" s="251">
        <v>-560</v>
      </c>
      <c r="F76" s="106">
        <v>-17.2</v>
      </c>
      <c r="G76" s="179">
        <v>-76892</v>
      </c>
      <c r="H76" s="106">
        <v>-65.599999999999994</v>
      </c>
      <c r="I76" s="59"/>
    </row>
    <row r="77" spans="1:9" s="224" customFormat="1" ht="12.75" customHeight="1" x14ac:dyDescent="0.2">
      <c r="A77" s="258" t="s">
        <v>1713</v>
      </c>
      <c r="B77" s="244">
        <v>21</v>
      </c>
      <c r="C77" s="244">
        <v>163</v>
      </c>
      <c r="D77" s="244">
        <v>540</v>
      </c>
      <c r="E77" s="251">
        <v>20</v>
      </c>
      <c r="F77" s="106" t="s">
        <v>1846</v>
      </c>
      <c r="G77" s="179">
        <v>-377</v>
      </c>
      <c r="H77" s="106">
        <v>-69.8</v>
      </c>
      <c r="I77" s="59"/>
    </row>
    <row r="78" spans="1:9" s="224" customFormat="1" ht="12.75" customHeight="1" x14ac:dyDescent="0.2">
      <c r="A78" s="258" t="s">
        <v>1714</v>
      </c>
      <c r="B78" s="244">
        <v>9489</v>
      </c>
      <c r="C78" s="244">
        <v>143005</v>
      </c>
      <c r="D78" s="244">
        <v>113925</v>
      </c>
      <c r="E78" s="251">
        <v>1047</v>
      </c>
      <c r="F78" s="106">
        <v>12.4</v>
      </c>
      <c r="G78" s="179">
        <v>29080</v>
      </c>
      <c r="H78" s="106">
        <v>25.5</v>
      </c>
      <c r="I78" s="59"/>
    </row>
    <row r="79" spans="1:9" s="224" customFormat="1" ht="12.75" customHeight="1" x14ac:dyDescent="0.2">
      <c r="A79" s="258" t="s">
        <v>1715</v>
      </c>
      <c r="B79" s="259">
        <v>711</v>
      </c>
      <c r="C79" s="259">
        <v>4968</v>
      </c>
      <c r="D79" s="259">
        <v>3526</v>
      </c>
      <c r="E79" s="251">
        <v>619</v>
      </c>
      <c r="F79" s="106" t="s">
        <v>1846</v>
      </c>
      <c r="G79" s="179">
        <v>1442</v>
      </c>
      <c r="H79" s="106">
        <v>40.9</v>
      </c>
      <c r="I79" s="59"/>
    </row>
    <row r="80" spans="1:9" s="224" customFormat="1" ht="12.75" customHeight="1" x14ac:dyDescent="0.2">
      <c r="A80" s="258" t="s">
        <v>1716</v>
      </c>
      <c r="B80" s="259">
        <v>398</v>
      </c>
      <c r="C80" s="259">
        <v>84785</v>
      </c>
      <c r="D80" s="259">
        <v>101240</v>
      </c>
      <c r="E80" s="251">
        <v>-7079</v>
      </c>
      <c r="F80" s="106">
        <v>-94.7</v>
      </c>
      <c r="G80" s="179">
        <v>-16455</v>
      </c>
      <c r="H80" s="106">
        <v>-16.3</v>
      </c>
      <c r="I80" s="59"/>
    </row>
    <row r="81" spans="1:9" s="224" customFormat="1" ht="12.75" customHeight="1" x14ac:dyDescent="0.2">
      <c r="A81" s="258" t="s">
        <v>1717</v>
      </c>
      <c r="B81" s="244">
        <v>2740</v>
      </c>
      <c r="C81" s="244">
        <v>22687</v>
      </c>
      <c r="D81" s="244">
        <v>30299</v>
      </c>
      <c r="E81" s="251">
        <v>756</v>
      </c>
      <c r="F81" s="106">
        <v>38.1</v>
      </c>
      <c r="G81" s="179">
        <v>-7612</v>
      </c>
      <c r="H81" s="106">
        <v>-25.1</v>
      </c>
      <c r="I81" s="59"/>
    </row>
    <row r="82" spans="1:9" s="224" customFormat="1" ht="12.75" customHeight="1" x14ac:dyDescent="0.2">
      <c r="A82" s="258" t="s">
        <v>1655</v>
      </c>
      <c r="B82" s="244">
        <v>138</v>
      </c>
      <c r="C82" s="244">
        <v>1436</v>
      </c>
      <c r="D82" s="244">
        <v>1732</v>
      </c>
      <c r="E82" s="251">
        <v>7</v>
      </c>
      <c r="F82" s="106">
        <v>5.3</v>
      </c>
      <c r="G82" s="179">
        <v>-296</v>
      </c>
      <c r="H82" s="106">
        <v>-17.100000000000001</v>
      </c>
      <c r="I82" s="59"/>
    </row>
    <row r="83" spans="1:9" s="224" customFormat="1" ht="12.75" customHeight="1" x14ac:dyDescent="0.2">
      <c r="A83" s="258" t="s">
        <v>1656</v>
      </c>
      <c r="B83" s="244">
        <v>1679</v>
      </c>
      <c r="C83" s="244">
        <v>67764</v>
      </c>
      <c r="D83" s="244">
        <v>45723</v>
      </c>
      <c r="E83" s="251">
        <v>-3223</v>
      </c>
      <c r="F83" s="106">
        <v>-65.7</v>
      </c>
      <c r="G83" s="179">
        <v>22041</v>
      </c>
      <c r="H83" s="106">
        <v>48.2</v>
      </c>
      <c r="I83" s="59"/>
    </row>
    <row r="84" spans="1:9" s="224" customFormat="1" ht="12.75" customHeight="1" x14ac:dyDescent="0.2">
      <c r="A84" s="258" t="s">
        <v>988</v>
      </c>
      <c r="B84" s="244">
        <v>241180</v>
      </c>
      <c r="C84" s="244">
        <v>1724020</v>
      </c>
      <c r="D84" s="244">
        <v>4680218</v>
      </c>
      <c r="E84" s="251">
        <v>166702</v>
      </c>
      <c r="F84" s="106" t="s">
        <v>1846</v>
      </c>
      <c r="G84" s="179">
        <v>-2956198</v>
      </c>
      <c r="H84" s="106">
        <v>-63.2</v>
      </c>
      <c r="I84" s="59"/>
    </row>
    <row r="85" spans="1:9" s="224" customFormat="1" ht="12.75" customHeight="1" x14ac:dyDescent="0.2">
      <c r="A85" s="258" t="s">
        <v>1657</v>
      </c>
      <c r="B85" s="244">
        <v>12862</v>
      </c>
      <c r="C85" s="244">
        <v>126777</v>
      </c>
      <c r="D85" s="244">
        <v>113496</v>
      </c>
      <c r="E85" s="251">
        <v>1716</v>
      </c>
      <c r="F85" s="106">
        <v>15.4</v>
      </c>
      <c r="G85" s="179">
        <v>13281</v>
      </c>
      <c r="H85" s="106">
        <v>11.7</v>
      </c>
      <c r="I85" s="59"/>
    </row>
    <row r="86" spans="1:9" s="224" customFormat="1" ht="12.75" customHeight="1" x14ac:dyDescent="0.2">
      <c r="A86" s="258" t="s">
        <v>1658</v>
      </c>
      <c r="B86" s="244">
        <v>8656</v>
      </c>
      <c r="C86" s="244">
        <v>87115</v>
      </c>
      <c r="D86" s="244">
        <v>57703</v>
      </c>
      <c r="E86" s="251">
        <v>5426</v>
      </c>
      <c r="F86" s="106" t="s">
        <v>1846</v>
      </c>
      <c r="G86" s="179">
        <v>29412</v>
      </c>
      <c r="H86" s="106">
        <v>51</v>
      </c>
      <c r="I86" s="59"/>
    </row>
    <row r="87" spans="1:9" s="224" customFormat="1" ht="12.75" customHeight="1" x14ac:dyDescent="0.2">
      <c r="A87" s="258" t="s">
        <v>1659</v>
      </c>
      <c r="B87" s="244">
        <v>56</v>
      </c>
      <c r="C87" s="244">
        <v>3778</v>
      </c>
      <c r="D87" s="244">
        <v>2687</v>
      </c>
      <c r="E87" s="251">
        <v>10</v>
      </c>
      <c r="F87" s="106">
        <v>21.7</v>
      </c>
      <c r="G87" s="179">
        <v>1091</v>
      </c>
      <c r="H87" s="106">
        <v>40.6</v>
      </c>
      <c r="I87" s="59"/>
    </row>
    <row r="88" spans="1:9" s="224" customFormat="1" ht="12.75" customHeight="1" x14ac:dyDescent="0.2">
      <c r="A88" s="258" t="s">
        <v>1660</v>
      </c>
      <c r="B88" s="244">
        <v>86960</v>
      </c>
      <c r="C88" s="244">
        <v>904520</v>
      </c>
      <c r="D88" s="244">
        <v>860992</v>
      </c>
      <c r="E88" s="251">
        <v>17712</v>
      </c>
      <c r="F88" s="106">
        <v>25.6</v>
      </c>
      <c r="G88" s="179">
        <v>43528</v>
      </c>
      <c r="H88" s="106">
        <v>5.0999999999999996</v>
      </c>
      <c r="I88" s="59"/>
    </row>
    <row r="89" spans="1:9" s="224" customFormat="1" ht="12.75" customHeight="1" x14ac:dyDescent="0.2">
      <c r="A89" s="258" t="s">
        <v>1691</v>
      </c>
      <c r="B89" s="244">
        <v>7794</v>
      </c>
      <c r="C89" s="244">
        <v>119506</v>
      </c>
      <c r="D89" s="244">
        <v>112447</v>
      </c>
      <c r="E89" s="251">
        <v>-2526</v>
      </c>
      <c r="F89" s="106">
        <v>-24.5</v>
      </c>
      <c r="G89" s="179">
        <v>7059</v>
      </c>
      <c r="H89" s="106">
        <v>6.3</v>
      </c>
      <c r="I89" s="59"/>
    </row>
    <row r="90" spans="1:9" s="224" customFormat="1" ht="12.75" customHeight="1" x14ac:dyDescent="0.2">
      <c r="A90" s="258" t="s">
        <v>1692</v>
      </c>
      <c r="B90" s="244">
        <v>2629</v>
      </c>
      <c r="C90" s="244">
        <v>35397</v>
      </c>
      <c r="D90" s="244">
        <v>36649</v>
      </c>
      <c r="E90" s="251">
        <v>110</v>
      </c>
      <c r="F90" s="106">
        <v>4.4000000000000004</v>
      </c>
      <c r="G90" s="179">
        <v>-1252</v>
      </c>
      <c r="H90" s="106">
        <v>-3.4</v>
      </c>
      <c r="I90" s="59"/>
    </row>
    <row r="91" spans="1:9" s="224" customFormat="1" ht="12.75" customHeight="1" x14ac:dyDescent="0.2">
      <c r="A91" s="258" t="s">
        <v>181</v>
      </c>
      <c r="B91" s="244" t="s">
        <v>1443</v>
      </c>
      <c r="C91" s="244" t="s">
        <v>1443</v>
      </c>
      <c r="D91" s="244">
        <v>5</v>
      </c>
      <c r="E91" s="244" t="s">
        <v>1443</v>
      </c>
      <c r="F91" s="244" t="s">
        <v>1443</v>
      </c>
      <c r="G91" s="244">
        <v>-5</v>
      </c>
      <c r="H91" s="106" t="s">
        <v>1846</v>
      </c>
      <c r="I91" s="59"/>
    </row>
    <row r="92" spans="1:9" s="224" customFormat="1" ht="12.75" customHeight="1" x14ac:dyDescent="0.2">
      <c r="A92" s="258" t="s">
        <v>182</v>
      </c>
      <c r="B92" s="244" t="s">
        <v>1443</v>
      </c>
      <c r="C92" s="244" t="s">
        <v>1443</v>
      </c>
      <c r="D92" s="244">
        <v>3</v>
      </c>
      <c r="E92" s="179" t="s">
        <v>1443</v>
      </c>
      <c r="F92" s="179" t="s">
        <v>1443</v>
      </c>
      <c r="G92" s="179">
        <v>-3</v>
      </c>
      <c r="H92" s="106" t="s">
        <v>1846</v>
      </c>
      <c r="I92" s="59"/>
    </row>
    <row r="93" spans="1:9" s="224" customFormat="1" ht="12.75" customHeight="1" x14ac:dyDescent="0.2">
      <c r="A93" s="258" t="s">
        <v>502</v>
      </c>
      <c r="B93" s="244">
        <v>7011</v>
      </c>
      <c r="C93" s="244">
        <v>120807</v>
      </c>
      <c r="D93" s="244">
        <v>153550</v>
      </c>
      <c r="E93" s="251">
        <v>-823</v>
      </c>
      <c r="F93" s="106">
        <v>-10.5</v>
      </c>
      <c r="G93" s="179">
        <v>-32743</v>
      </c>
      <c r="H93" s="106">
        <v>-21.3</v>
      </c>
      <c r="I93" s="59"/>
    </row>
    <row r="94" spans="1:9" s="224" customFormat="1" ht="12.75" customHeight="1" x14ac:dyDescent="0.2">
      <c r="A94" s="258" t="s">
        <v>503</v>
      </c>
      <c r="B94" s="244">
        <v>15312</v>
      </c>
      <c r="C94" s="244">
        <v>154709</v>
      </c>
      <c r="D94" s="244">
        <v>106116</v>
      </c>
      <c r="E94" s="251">
        <v>2671</v>
      </c>
      <c r="F94" s="106">
        <v>21.1</v>
      </c>
      <c r="G94" s="179">
        <v>48593</v>
      </c>
      <c r="H94" s="106">
        <v>45.8</v>
      </c>
      <c r="I94" s="59"/>
    </row>
    <row r="95" spans="1:9" s="224" customFormat="1" ht="12.75" customHeight="1" x14ac:dyDescent="0.2">
      <c r="A95" s="258" t="s">
        <v>504</v>
      </c>
      <c r="B95" s="244">
        <v>20</v>
      </c>
      <c r="C95" s="244">
        <v>157</v>
      </c>
      <c r="D95" s="244">
        <v>121</v>
      </c>
      <c r="E95" s="251">
        <v>19</v>
      </c>
      <c r="F95" s="106" t="s">
        <v>1846</v>
      </c>
      <c r="G95" s="179">
        <v>36</v>
      </c>
      <c r="H95" s="106">
        <v>29.8</v>
      </c>
      <c r="I95" s="59"/>
    </row>
    <row r="96" spans="1:9" s="224" customFormat="1" ht="12.75" customHeight="1" x14ac:dyDescent="0.2">
      <c r="A96" s="258" t="s">
        <v>505</v>
      </c>
      <c r="B96" s="244">
        <v>199941</v>
      </c>
      <c r="C96" s="244">
        <v>3948002</v>
      </c>
      <c r="D96" s="244">
        <v>4127010</v>
      </c>
      <c r="E96" s="251">
        <v>-122262</v>
      </c>
      <c r="F96" s="106">
        <v>-37.9</v>
      </c>
      <c r="G96" s="179">
        <v>-179008</v>
      </c>
      <c r="H96" s="106">
        <v>-4.3</v>
      </c>
      <c r="I96" s="59"/>
    </row>
    <row r="97" spans="1:9" s="224" customFormat="1" ht="12.75" customHeight="1" x14ac:dyDescent="0.2">
      <c r="A97" s="258" t="s">
        <v>49</v>
      </c>
      <c r="B97" s="244">
        <v>4777</v>
      </c>
      <c r="C97" s="244">
        <v>22344</v>
      </c>
      <c r="D97" s="244">
        <v>8150</v>
      </c>
      <c r="E97" s="251">
        <v>3887</v>
      </c>
      <c r="F97" s="106" t="s">
        <v>1846</v>
      </c>
      <c r="G97" s="179">
        <v>14194</v>
      </c>
      <c r="H97" s="106" t="s">
        <v>1846</v>
      </c>
      <c r="I97" s="59"/>
    </row>
    <row r="98" spans="1:9" s="224" customFormat="1" ht="12.75" customHeight="1" x14ac:dyDescent="0.2">
      <c r="A98" s="258" t="s">
        <v>50</v>
      </c>
      <c r="B98" s="244">
        <v>719</v>
      </c>
      <c r="C98" s="244">
        <v>23407</v>
      </c>
      <c r="D98" s="244">
        <v>32040</v>
      </c>
      <c r="E98" s="251">
        <v>-2071</v>
      </c>
      <c r="F98" s="106">
        <v>-74.2</v>
      </c>
      <c r="G98" s="179">
        <v>-8633</v>
      </c>
      <c r="H98" s="106">
        <v>-26.9</v>
      </c>
      <c r="I98" s="59"/>
    </row>
    <row r="99" spans="1:9" s="224" customFormat="1" ht="12.75" customHeight="1" x14ac:dyDescent="0.2">
      <c r="A99" s="258" t="s">
        <v>51</v>
      </c>
      <c r="B99" s="244" t="s">
        <v>1443</v>
      </c>
      <c r="C99" s="244">
        <v>680</v>
      </c>
      <c r="D99" s="244">
        <v>562</v>
      </c>
      <c r="E99" s="251">
        <v>-6</v>
      </c>
      <c r="F99" s="106" t="s">
        <v>1846</v>
      </c>
      <c r="G99" s="179">
        <v>118</v>
      </c>
      <c r="H99" s="106">
        <v>21</v>
      </c>
      <c r="I99" s="59"/>
    </row>
    <row r="100" spans="1:9" s="224" customFormat="1" ht="12.75" customHeight="1" x14ac:dyDescent="0.2">
      <c r="A100" s="258" t="s">
        <v>52</v>
      </c>
      <c r="B100" s="244">
        <v>492</v>
      </c>
      <c r="C100" s="244">
        <v>15902</v>
      </c>
      <c r="D100" s="244">
        <v>13954</v>
      </c>
      <c r="E100" s="251">
        <v>102</v>
      </c>
      <c r="F100" s="106">
        <v>26.2</v>
      </c>
      <c r="G100" s="179">
        <v>1948</v>
      </c>
      <c r="H100" s="106">
        <v>14</v>
      </c>
      <c r="I100" s="59"/>
    </row>
    <row r="101" spans="1:9" s="224" customFormat="1" ht="12.75" customHeight="1" x14ac:dyDescent="0.2">
      <c r="A101" s="258" t="s">
        <v>53</v>
      </c>
      <c r="B101" s="244">
        <v>274</v>
      </c>
      <c r="C101" s="244">
        <v>1675</v>
      </c>
      <c r="D101" s="244">
        <v>2115</v>
      </c>
      <c r="E101" s="251">
        <v>272</v>
      </c>
      <c r="F101" s="106" t="s">
        <v>1846</v>
      </c>
      <c r="G101" s="179">
        <v>-440</v>
      </c>
      <c r="H101" s="106">
        <v>-20.8</v>
      </c>
      <c r="I101" s="59"/>
    </row>
    <row r="102" spans="1:9" s="224" customFormat="1" ht="12.75" customHeight="1" x14ac:dyDescent="0.2">
      <c r="A102" s="258" t="s">
        <v>1552</v>
      </c>
      <c r="B102" s="244">
        <v>549</v>
      </c>
      <c r="C102" s="244">
        <v>3638</v>
      </c>
      <c r="D102" s="244">
        <v>8798</v>
      </c>
      <c r="E102" s="251">
        <v>-22</v>
      </c>
      <c r="F102" s="106">
        <v>-3.9</v>
      </c>
      <c r="G102" s="179">
        <v>-5160</v>
      </c>
      <c r="H102" s="106">
        <v>-58.6</v>
      </c>
      <c r="I102" s="59"/>
    </row>
    <row r="103" spans="1:9" s="224" customFormat="1" ht="12.75" customHeight="1" x14ac:dyDescent="0.2">
      <c r="A103" s="258" t="s">
        <v>1553</v>
      </c>
      <c r="B103" s="244">
        <v>4495</v>
      </c>
      <c r="C103" s="244">
        <v>55535</v>
      </c>
      <c r="D103" s="244">
        <v>58587</v>
      </c>
      <c r="E103" s="251">
        <v>806</v>
      </c>
      <c r="F103" s="106">
        <v>21.8</v>
      </c>
      <c r="G103" s="179">
        <v>-3052</v>
      </c>
      <c r="H103" s="106">
        <v>-5.2</v>
      </c>
      <c r="I103" s="59"/>
    </row>
    <row r="104" spans="1:9" s="224" customFormat="1" ht="12.75" customHeight="1" x14ac:dyDescent="0.2">
      <c r="A104" s="258" t="s">
        <v>1554</v>
      </c>
      <c r="B104" s="244">
        <v>70</v>
      </c>
      <c r="C104" s="244">
        <v>612</v>
      </c>
      <c r="D104" s="244">
        <v>512</v>
      </c>
      <c r="E104" s="251">
        <v>35</v>
      </c>
      <c r="F104" s="106" t="s">
        <v>1846</v>
      </c>
      <c r="G104" s="179">
        <v>100</v>
      </c>
      <c r="H104" s="106">
        <v>19.5</v>
      </c>
      <c r="I104" s="59"/>
    </row>
    <row r="105" spans="1:9" s="224" customFormat="1" ht="12.75" customHeight="1" x14ac:dyDescent="0.2">
      <c r="A105" s="258" t="s">
        <v>1555</v>
      </c>
      <c r="B105" s="244" t="s">
        <v>1443</v>
      </c>
      <c r="C105" s="244">
        <v>75</v>
      </c>
      <c r="D105" s="244">
        <v>0</v>
      </c>
      <c r="E105" s="179" t="s">
        <v>1443</v>
      </c>
      <c r="F105" s="179" t="s">
        <v>1443</v>
      </c>
      <c r="G105" s="179">
        <v>75</v>
      </c>
      <c r="H105" s="449" t="s">
        <v>1846</v>
      </c>
      <c r="I105" s="59"/>
    </row>
    <row r="106" spans="1:9" s="224" customFormat="1" ht="12.75" customHeight="1" x14ac:dyDescent="0.2">
      <c r="A106" s="258" t="s">
        <v>1556</v>
      </c>
      <c r="B106" s="259">
        <v>400476</v>
      </c>
      <c r="C106" s="259">
        <v>4900011</v>
      </c>
      <c r="D106" s="259">
        <v>4767266</v>
      </c>
      <c r="E106" s="251">
        <v>46270</v>
      </c>
      <c r="F106" s="106">
        <v>13.1</v>
      </c>
      <c r="G106" s="179">
        <v>132745</v>
      </c>
      <c r="H106" s="106">
        <v>2.8</v>
      </c>
      <c r="I106" s="59"/>
    </row>
    <row r="107" spans="1:9" s="224" customFormat="1" ht="12.75" customHeight="1" x14ac:dyDescent="0.2">
      <c r="A107" s="258" t="s">
        <v>1557</v>
      </c>
      <c r="B107" s="244">
        <v>1475</v>
      </c>
      <c r="C107" s="244">
        <v>16857</v>
      </c>
      <c r="D107" s="244">
        <v>15073</v>
      </c>
      <c r="E107" s="251">
        <v>734</v>
      </c>
      <c r="F107" s="106">
        <v>99.1</v>
      </c>
      <c r="G107" s="179">
        <v>1784</v>
      </c>
      <c r="H107" s="106">
        <v>11.8</v>
      </c>
      <c r="I107" s="59"/>
    </row>
    <row r="108" spans="1:9" s="224" customFormat="1" ht="12.75" customHeight="1" x14ac:dyDescent="0.2">
      <c r="A108" s="258" t="s">
        <v>641</v>
      </c>
      <c r="B108" s="244">
        <v>24</v>
      </c>
      <c r="C108" s="244">
        <v>32</v>
      </c>
      <c r="D108" s="244">
        <v>11</v>
      </c>
      <c r="E108" s="179">
        <v>24</v>
      </c>
      <c r="F108" s="106" t="s">
        <v>1846</v>
      </c>
      <c r="G108" s="179">
        <v>21</v>
      </c>
      <c r="H108" s="106" t="s">
        <v>1846</v>
      </c>
      <c r="I108" s="59"/>
    </row>
    <row r="109" spans="1:9" s="224" customFormat="1" ht="12.75" customHeight="1" x14ac:dyDescent="0.2">
      <c r="A109" s="258" t="s">
        <v>589</v>
      </c>
      <c r="B109" s="244">
        <v>20</v>
      </c>
      <c r="C109" s="244">
        <v>5274</v>
      </c>
      <c r="D109" s="244">
        <v>10558</v>
      </c>
      <c r="E109" s="251">
        <v>-77</v>
      </c>
      <c r="F109" s="106">
        <v>-79.400000000000006</v>
      </c>
      <c r="G109" s="179">
        <v>-5284</v>
      </c>
      <c r="H109" s="106">
        <v>-50</v>
      </c>
      <c r="I109" s="59"/>
    </row>
    <row r="110" spans="1:9" s="224" customFormat="1" ht="12.75" customHeight="1" x14ac:dyDescent="0.2">
      <c r="A110" s="258" t="s">
        <v>590</v>
      </c>
      <c r="B110" s="259">
        <v>16508</v>
      </c>
      <c r="C110" s="259">
        <v>162866</v>
      </c>
      <c r="D110" s="259">
        <v>130533</v>
      </c>
      <c r="E110" s="251">
        <v>10333</v>
      </c>
      <c r="F110" s="106" t="s">
        <v>1846</v>
      </c>
      <c r="G110" s="179">
        <v>32333</v>
      </c>
      <c r="H110" s="106">
        <v>24.8</v>
      </c>
      <c r="I110" s="59"/>
    </row>
    <row r="111" spans="1:9" s="224" customFormat="1" ht="12.75" customHeight="1" x14ac:dyDescent="0.2">
      <c r="A111" s="258" t="s">
        <v>591</v>
      </c>
      <c r="B111" s="244">
        <v>150</v>
      </c>
      <c r="C111" s="244">
        <v>14189</v>
      </c>
      <c r="D111" s="244">
        <v>20922</v>
      </c>
      <c r="E111" s="251">
        <v>-513</v>
      </c>
      <c r="F111" s="106">
        <v>-77.400000000000006</v>
      </c>
      <c r="G111" s="179">
        <v>-6733</v>
      </c>
      <c r="H111" s="106">
        <v>-32.200000000000003</v>
      </c>
      <c r="I111" s="59"/>
    </row>
    <row r="112" spans="1:9" s="224" customFormat="1" ht="12.75" customHeight="1" x14ac:dyDescent="0.2">
      <c r="A112" s="258" t="s">
        <v>592</v>
      </c>
      <c r="B112" s="244">
        <v>18</v>
      </c>
      <c r="C112" s="244">
        <v>3398</v>
      </c>
      <c r="D112" s="244">
        <v>2672</v>
      </c>
      <c r="E112" s="251">
        <v>-69</v>
      </c>
      <c r="F112" s="106">
        <v>-79.3</v>
      </c>
      <c r="G112" s="179">
        <v>726</v>
      </c>
      <c r="H112" s="106">
        <v>27.2</v>
      </c>
      <c r="I112" s="59"/>
    </row>
    <row r="113" spans="1:9" s="224" customFormat="1" ht="12.75" customHeight="1" x14ac:dyDescent="0.2">
      <c r="A113" s="258" t="s">
        <v>1418</v>
      </c>
      <c r="B113" s="244">
        <v>150811</v>
      </c>
      <c r="C113" s="244">
        <v>1613184</v>
      </c>
      <c r="D113" s="244">
        <v>1494723</v>
      </c>
      <c r="E113" s="251">
        <v>-6491</v>
      </c>
      <c r="F113" s="106">
        <v>-4.0999999999999996</v>
      </c>
      <c r="G113" s="179">
        <v>118461</v>
      </c>
      <c r="H113" s="106">
        <v>7.9</v>
      </c>
      <c r="I113" s="59"/>
    </row>
    <row r="114" spans="1:9" s="224" customFormat="1" ht="12.75" customHeight="1" x14ac:dyDescent="0.2">
      <c r="A114" s="258" t="s">
        <v>1419</v>
      </c>
      <c r="B114" s="244">
        <v>6441</v>
      </c>
      <c r="C114" s="244">
        <v>92668</v>
      </c>
      <c r="D114" s="244">
        <v>93749</v>
      </c>
      <c r="E114" s="251">
        <v>2006</v>
      </c>
      <c r="F114" s="106">
        <v>45.2</v>
      </c>
      <c r="G114" s="179">
        <v>-1081</v>
      </c>
      <c r="H114" s="106">
        <v>-1.2</v>
      </c>
      <c r="I114" s="59"/>
    </row>
    <row r="115" spans="1:9" s="224" customFormat="1" ht="12.75" customHeight="1" x14ac:dyDescent="0.2">
      <c r="A115" s="258" t="s">
        <v>642</v>
      </c>
      <c r="B115" s="244" t="s">
        <v>1443</v>
      </c>
      <c r="C115" s="244">
        <v>9</v>
      </c>
      <c r="D115" s="244">
        <v>0</v>
      </c>
      <c r="E115" s="244" t="s">
        <v>1443</v>
      </c>
      <c r="F115" s="244" t="s">
        <v>1443</v>
      </c>
      <c r="G115" s="244">
        <v>9</v>
      </c>
      <c r="H115" s="449" t="s">
        <v>1846</v>
      </c>
      <c r="I115" s="59"/>
    </row>
    <row r="116" spans="1:9" s="224" customFormat="1" ht="12.75" customHeight="1" x14ac:dyDescent="0.2">
      <c r="A116" s="258" t="s">
        <v>1420</v>
      </c>
      <c r="B116" s="244">
        <v>37</v>
      </c>
      <c r="C116" s="244">
        <v>1246</v>
      </c>
      <c r="D116" s="244">
        <v>1361</v>
      </c>
      <c r="E116" s="251">
        <v>-169</v>
      </c>
      <c r="F116" s="106">
        <v>-82</v>
      </c>
      <c r="G116" s="179">
        <v>-115</v>
      </c>
      <c r="H116" s="106">
        <v>-8.4</v>
      </c>
      <c r="I116" s="59"/>
    </row>
    <row r="117" spans="1:9" s="58" customFormat="1" ht="12.75" customHeight="1" x14ac:dyDescent="0.2">
      <c r="A117" s="56" t="s">
        <v>1374</v>
      </c>
      <c r="B117" s="57">
        <v>5806196</v>
      </c>
      <c r="C117" s="57">
        <v>73715249</v>
      </c>
      <c r="D117" s="57">
        <v>75022744</v>
      </c>
      <c r="E117" s="34">
        <v>207911</v>
      </c>
      <c r="F117" s="105">
        <v>3.7</v>
      </c>
      <c r="G117" s="104">
        <v>-1307495</v>
      </c>
      <c r="H117" s="105">
        <v>-1.7</v>
      </c>
      <c r="I117" s="59"/>
    </row>
    <row r="118" spans="1:9" s="224" customFormat="1" ht="12.75" customHeight="1" x14ac:dyDescent="0.2">
      <c r="A118" s="258" t="s">
        <v>1421</v>
      </c>
      <c r="B118" s="257">
        <v>0</v>
      </c>
      <c r="C118" s="257">
        <v>3</v>
      </c>
      <c r="D118" s="257">
        <v>117</v>
      </c>
      <c r="E118" s="251">
        <v>-1</v>
      </c>
      <c r="F118" s="106" t="s">
        <v>1846</v>
      </c>
      <c r="G118" s="179">
        <v>-114</v>
      </c>
      <c r="H118" s="106">
        <v>-97.4</v>
      </c>
      <c r="I118" s="59"/>
    </row>
    <row r="119" spans="1:9" s="224" customFormat="1" ht="12.75" customHeight="1" x14ac:dyDescent="0.2">
      <c r="A119" s="258" t="s">
        <v>1422</v>
      </c>
      <c r="B119" s="244">
        <v>1</v>
      </c>
      <c r="C119" s="244">
        <v>12</v>
      </c>
      <c r="D119" s="244">
        <v>44</v>
      </c>
      <c r="E119" s="251">
        <v>1</v>
      </c>
      <c r="F119" s="106" t="s">
        <v>1846</v>
      </c>
      <c r="G119" s="179">
        <v>-32</v>
      </c>
      <c r="H119" s="106">
        <v>-72.7</v>
      </c>
      <c r="I119" s="59"/>
    </row>
    <row r="120" spans="1:9" s="224" customFormat="1" ht="12.75" customHeight="1" x14ac:dyDescent="0.2">
      <c r="A120" s="258" t="s">
        <v>1423</v>
      </c>
      <c r="B120" s="244">
        <v>4</v>
      </c>
      <c r="C120" s="244">
        <v>193</v>
      </c>
      <c r="D120" s="244">
        <v>619</v>
      </c>
      <c r="E120" s="251">
        <v>-5</v>
      </c>
      <c r="F120" s="106">
        <v>-55.6</v>
      </c>
      <c r="G120" s="179">
        <v>-426</v>
      </c>
      <c r="H120" s="106">
        <v>-68.8</v>
      </c>
      <c r="I120" s="59"/>
    </row>
    <row r="121" spans="1:9" s="224" customFormat="1" ht="12.75" customHeight="1" x14ac:dyDescent="0.2">
      <c r="A121" s="258" t="s">
        <v>1424</v>
      </c>
      <c r="B121" s="244">
        <v>149391</v>
      </c>
      <c r="C121" s="244">
        <v>1595329</v>
      </c>
      <c r="D121" s="244">
        <v>1687807</v>
      </c>
      <c r="E121" s="251">
        <v>5979</v>
      </c>
      <c r="F121" s="106">
        <v>4.2</v>
      </c>
      <c r="G121" s="179">
        <v>-92478</v>
      </c>
      <c r="H121" s="106">
        <v>-5.5</v>
      </c>
      <c r="I121" s="59"/>
    </row>
    <row r="122" spans="1:9" s="224" customFormat="1" ht="12.75" customHeight="1" x14ac:dyDescent="0.2">
      <c r="A122" s="258" t="s">
        <v>1425</v>
      </c>
      <c r="B122" s="244">
        <v>1</v>
      </c>
      <c r="C122" s="244">
        <v>226</v>
      </c>
      <c r="D122" s="244">
        <v>134</v>
      </c>
      <c r="E122" s="179">
        <v>1</v>
      </c>
      <c r="F122" s="106" t="s">
        <v>1846</v>
      </c>
      <c r="G122" s="179">
        <v>92</v>
      </c>
      <c r="H122" s="106">
        <v>68.7</v>
      </c>
      <c r="I122" s="59"/>
    </row>
    <row r="123" spans="1:9" s="224" customFormat="1" ht="12.75" customHeight="1" x14ac:dyDescent="0.2">
      <c r="A123" s="258" t="s">
        <v>1426</v>
      </c>
      <c r="B123" s="259">
        <v>572</v>
      </c>
      <c r="C123" s="259">
        <v>5780</v>
      </c>
      <c r="D123" s="259">
        <v>40180</v>
      </c>
      <c r="E123" s="251">
        <v>564</v>
      </c>
      <c r="F123" s="106" t="s">
        <v>1846</v>
      </c>
      <c r="G123" s="179">
        <v>-34400</v>
      </c>
      <c r="H123" s="106">
        <v>-85.6</v>
      </c>
      <c r="I123" s="59"/>
    </row>
    <row r="124" spans="1:9" s="224" customFormat="1" ht="12.75" customHeight="1" x14ac:dyDescent="0.2">
      <c r="A124" s="258" t="s">
        <v>1427</v>
      </c>
      <c r="B124" s="244">
        <v>100</v>
      </c>
      <c r="C124" s="244">
        <v>2049</v>
      </c>
      <c r="D124" s="244">
        <v>1848</v>
      </c>
      <c r="E124" s="251">
        <v>4</v>
      </c>
      <c r="F124" s="106">
        <v>4.2</v>
      </c>
      <c r="G124" s="179">
        <v>201</v>
      </c>
      <c r="H124" s="106">
        <v>10.9</v>
      </c>
      <c r="I124" s="59"/>
    </row>
    <row r="125" spans="1:9" s="224" customFormat="1" ht="12.75" customHeight="1" x14ac:dyDescent="0.2">
      <c r="A125" s="258" t="s">
        <v>1428</v>
      </c>
      <c r="B125" s="244">
        <v>114</v>
      </c>
      <c r="C125" s="244">
        <v>1472</v>
      </c>
      <c r="D125" s="244">
        <v>1024</v>
      </c>
      <c r="E125" s="251">
        <v>97</v>
      </c>
      <c r="F125" s="106" t="s">
        <v>1846</v>
      </c>
      <c r="G125" s="179">
        <v>448</v>
      </c>
      <c r="H125" s="106">
        <v>43.8</v>
      </c>
      <c r="I125" s="59"/>
    </row>
    <row r="126" spans="1:9" s="224" customFormat="1" ht="12.75" customHeight="1" x14ac:dyDescent="0.2">
      <c r="A126" s="258" t="s">
        <v>1429</v>
      </c>
      <c r="B126" s="244">
        <v>72</v>
      </c>
      <c r="C126" s="244">
        <v>327</v>
      </c>
      <c r="D126" s="244">
        <v>248</v>
      </c>
      <c r="E126" s="251">
        <v>27</v>
      </c>
      <c r="F126" s="106">
        <v>60</v>
      </c>
      <c r="G126" s="179">
        <v>79</v>
      </c>
      <c r="H126" s="106">
        <v>31.9</v>
      </c>
      <c r="I126" s="59"/>
    </row>
    <row r="127" spans="1:9" s="224" customFormat="1" ht="12.75" customHeight="1" x14ac:dyDescent="0.2">
      <c r="A127" s="258" t="s">
        <v>1430</v>
      </c>
      <c r="B127" s="244">
        <v>6653</v>
      </c>
      <c r="C127" s="244">
        <v>106756</v>
      </c>
      <c r="D127" s="244">
        <v>102627</v>
      </c>
      <c r="E127" s="251">
        <v>2344</v>
      </c>
      <c r="F127" s="106">
        <v>54.4</v>
      </c>
      <c r="G127" s="179">
        <v>4129</v>
      </c>
      <c r="H127" s="106">
        <v>4</v>
      </c>
      <c r="I127" s="59"/>
    </row>
    <row r="128" spans="1:9" s="224" customFormat="1" ht="12.75" customHeight="1" x14ac:dyDescent="0.2">
      <c r="A128" s="258" t="s">
        <v>161</v>
      </c>
      <c r="B128" s="244">
        <v>43</v>
      </c>
      <c r="C128" s="244">
        <v>46</v>
      </c>
      <c r="D128" s="244">
        <v>299</v>
      </c>
      <c r="E128" s="179">
        <v>43</v>
      </c>
      <c r="F128" s="179" t="s">
        <v>1846</v>
      </c>
      <c r="G128" s="179">
        <v>-253</v>
      </c>
      <c r="H128" s="106">
        <v>-84.6</v>
      </c>
      <c r="I128" s="59"/>
    </row>
    <row r="129" spans="1:9" s="224" customFormat="1" ht="12.75" customHeight="1" x14ac:dyDescent="0.2">
      <c r="A129" s="258" t="s">
        <v>1431</v>
      </c>
      <c r="B129" s="244">
        <v>697606</v>
      </c>
      <c r="C129" s="244">
        <v>9259029</v>
      </c>
      <c r="D129" s="244">
        <v>8885269</v>
      </c>
      <c r="E129" s="251">
        <v>-82549</v>
      </c>
      <c r="F129" s="106">
        <v>-10.6</v>
      </c>
      <c r="G129" s="179">
        <v>373760</v>
      </c>
      <c r="H129" s="106">
        <v>4.2</v>
      </c>
      <c r="I129" s="59"/>
    </row>
    <row r="130" spans="1:9" s="224" customFormat="1" ht="12.75" customHeight="1" x14ac:dyDescent="0.2">
      <c r="A130" s="258" t="s">
        <v>477</v>
      </c>
      <c r="B130" s="244">
        <v>61</v>
      </c>
      <c r="C130" s="244">
        <v>293</v>
      </c>
      <c r="D130" s="244">
        <v>161131</v>
      </c>
      <c r="E130" s="251">
        <v>61</v>
      </c>
      <c r="F130" s="106" t="s">
        <v>1846</v>
      </c>
      <c r="G130" s="179">
        <v>-160838</v>
      </c>
      <c r="H130" s="106">
        <v>-99.8</v>
      </c>
      <c r="I130" s="59"/>
    </row>
    <row r="131" spans="1:9" s="224" customFormat="1" ht="12.75" customHeight="1" x14ac:dyDescent="0.2">
      <c r="A131" s="258" t="s">
        <v>478</v>
      </c>
      <c r="B131" s="244">
        <v>47751</v>
      </c>
      <c r="C131" s="244">
        <v>1518471</v>
      </c>
      <c r="D131" s="244">
        <v>1582681</v>
      </c>
      <c r="E131" s="251">
        <v>-51295</v>
      </c>
      <c r="F131" s="106">
        <v>-51.8</v>
      </c>
      <c r="G131" s="179">
        <v>-64210</v>
      </c>
      <c r="H131" s="106">
        <v>-4.0999999999999996</v>
      </c>
      <c r="I131" s="59"/>
    </row>
    <row r="132" spans="1:9" s="224" customFormat="1" ht="12.75" customHeight="1" x14ac:dyDescent="0.2">
      <c r="A132" s="258" t="s">
        <v>479</v>
      </c>
      <c r="B132" s="259">
        <v>39625</v>
      </c>
      <c r="C132" s="259">
        <v>482367</v>
      </c>
      <c r="D132" s="259">
        <v>471308</v>
      </c>
      <c r="E132" s="251">
        <v>2114</v>
      </c>
      <c r="F132" s="106">
        <v>5.6</v>
      </c>
      <c r="G132" s="179">
        <v>11059</v>
      </c>
      <c r="H132" s="106">
        <v>2.2999999999999998</v>
      </c>
      <c r="I132" s="59"/>
    </row>
    <row r="133" spans="1:9" s="224" customFormat="1" ht="12.75" customHeight="1" x14ac:dyDescent="0.2">
      <c r="A133" s="258" t="s">
        <v>162</v>
      </c>
      <c r="B133" s="259">
        <v>8</v>
      </c>
      <c r="C133" s="259">
        <v>1606</v>
      </c>
      <c r="D133" s="259">
        <v>578</v>
      </c>
      <c r="E133" s="251">
        <v>-73</v>
      </c>
      <c r="F133" s="106">
        <v>-90.1</v>
      </c>
      <c r="G133" s="179">
        <v>1028</v>
      </c>
      <c r="H133" s="106" t="s">
        <v>1846</v>
      </c>
      <c r="I133" s="59"/>
    </row>
    <row r="134" spans="1:9" s="224" customFormat="1" ht="12.75" customHeight="1" x14ac:dyDescent="0.2">
      <c r="A134" s="258" t="s">
        <v>480</v>
      </c>
      <c r="B134" s="244">
        <v>1</v>
      </c>
      <c r="C134" s="244">
        <v>13</v>
      </c>
      <c r="D134" s="244">
        <v>77</v>
      </c>
      <c r="E134" s="251">
        <v>1</v>
      </c>
      <c r="F134" s="106" t="s">
        <v>1846</v>
      </c>
      <c r="G134" s="179">
        <v>-64</v>
      </c>
      <c r="H134" s="106">
        <v>-83.1</v>
      </c>
      <c r="I134" s="59"/>
    </row>
    <row r="135" spans="1:9" s="224" customFormat="1" ht="12.75" customHeight="1" x14ac:dyDescent="0.2">
      <c r="A135" s="258" t="s">
        <v>481</v>
      </c>
      <c r="B135" s="244">
        <v>13724</v>
      </c>
      <c r="C135" s="244">
        <v>182745</v>
      </c>
      <c r="D135" s="244">
        <v>173075</v>
      </c>
      <c r="E135" s="251">
        <v>-766</v>
      </c>
      <c r="F135" s="106">
        <v>-5.3</v>
      </c>
      <c r="G135" s="179">
        <v>9670</v>
      </c>
      <c r="H135" s="106">
        <v>5.6</v>
      </c>
      <c r="I135" s="59"/>
    </row>
    <row r="136" spans="1:9" s="224" customFormat="1" ht="12.75" customHeight="1" x14ac:dyDescent="0.2">
      <c r="A136" s="258" t="s">
        <v>482</v>
      </c>
      <c r="B136" s="244">
        <v>40990</v>
      </c>
      <c r="C136" s="244">
        <v>539867</v>
      </c>
      <c r="D136" s="244">
        <v>483079</v>
      </c>
      <c r="E136" s="251">
        <v>3871</v>
      </c>
      <c r="F136" s="106">
        <v>10.4</v>
      </c>
      <c r="G136" s="179">
        <v>56788</v>
      </c>
      <c r="H136" s="106">
        <v>11.8</v>
      </c>
      <c r="I136" s="59"/>
    </row>
    <row r="137" spans="1:9" s="224" customFormat="1" ht="12.75" customHeight="1" x14ac:dyDescent="0.2">
      <c r="A137" s="258" t="s">
        <v>483</v>
      </c>
      <c r="B137" s="244">
        <v>2660</v>
      </c>
      <c r="C137" s="244">
        <v>40009</v>
      </c>
      <c r="D137" s="244">
        <v>68814</v>
      </c>
      <c r="E137" s="251">
        <v>567</v>
      </c>
      <c r="F137" s="106">
        <v>27.1</v>
      </c>
      <c r="G137" s="179">
        <v>-28805</v>
      </c>
      <c r="H137" s="106">
        <v>-41.9</v>
      </c>
      <c r="I137" s="59"/>
    </row>
    <row r="138" spans="1:9" s="224" customFormat="1" ht="12.75" customHeight="1" x14ac:dyDescent="0.2">
      <c r="A138" s="258" t="s">
        <v>983</v>
      </c>
      <c r="B138" s="244" t="s">
        <v>1443</v>
      </c>
      <c r="C138" s="244">
        <v>429</v>
      </c>
      <c r="D138" s="244">
        <v>303</v>
      </c>
      <c r="E138" s="179">
        <v>0</v>
      </c>
      <c r="F138" s="106" t="s">
        <v>1846</v>
      </c>
      <c r="G138" s="179">
        <v>126</v>
      </c>
      <c r="H138" s="106">
        <v>41.6</v>
      </c>
      <c r="I138" s="59"/>
    </row>
    <row r="139" spans="1:9" s="224" customFormat="1" ht="12.75" customHeight="1" x14ac:dyDescent="0.2">
      <c r="A139" s="258" t="s">
        <v>984</v>
      </c>
      <c r="B139" s="244">
        <v>53</v>
      </c>
      <c r="C139" s="244">
        <v>2108</v>
      </c>
      <c r="D139" s="244">
        <v>5503</v>
      </c>
      <c r="E139" s="251">
        <v>-221</v>
      </c>
      <c r="F139" s="106">
        <v>-80.7</v>
      </c>
      <c r="G139" s="179">
        <v>-3395</v>
      </c>
      <c r="H139" s="106">
        <v>-61.7</v>
      </c>
      <c r="I139" s="59"/>
    </row>
    <row r="140" spans="1:9" s="60" customFormat="1" ht="12.75" customHeight="1" x14ac:dyDescent="0.2">
      <c r="A140" s="258" t="s">
        <v>985</v>
      </c>
      <c r="B140" s="244">
        <v>1581</v>
      </c>
      <c r="C140" s="244">
        <v>20966</v>
      </c>
      <c r="D140" s="244">
        <v>27886</v>
      </c>
      <c r="E140" s="251">
        <v>146</v>
      </c>
      <c r="F140" s="106">
        <v>10.199999999999999</v>
      </c>
      <c r="G140" s="179">
        <v>-6920</v>
      </c>
      <c r="H140" s="106">
        <v>-24.8</v>
      </c>
      <c r="I140" s="59"/>
    </row>
    <row r="141" spans="1:9" s="224" customFormat="1" ht="12.75" customHeight="1" x14ac:dyDescent="0.2">
      <c r="A141" s="258" t="s">
        <v>986</v>
      </c>
      <c r="B141" s="244">
        <v>12848</v>
      </c>
      <c r="C141" s="244">
        <v>120700</v>
      </c>
      <c r="D141" s="244">
        <v>102981</v>
      </c>
      <c r="E141" s="251">
        <v>2300</v>
      </c>
      <c r="F141" s="106">
        <v>21.8</v>
      </c>
      <c r="G141" s="179">
        <v>17719</v>
      </c>
      <c r="H141" s="106">
        <v>17.2</v>
      </c>
      <c r="I141" s="59"/>
    </row>
    <row r="142" spans="1:9" s="224" customFormat="1" ht="12.75" customHeight="1" x14ac:dyDescent="0.2">
      <c r="A142" s="258" t="s">
        <v>987</v>
      </c>
      <c r="B142" s="260">
        <v>382</v>
      </c>
      <c r="C142" s="260">
        <v>10166</v>
      </c>
      <c r="D142" s="260">
        <v>9871</v>
      </c>
      <c r="E142" s="251">
        <v>-581</v>
      </c>
      <c r="F142" s="106">
        <v>-60.3</v>
      </c>
      <c r="G142" s="179">
        <v>295</v>
      </c>
      <c r="H142" s="106">
        <v>3</v>
      </c>
      <c r="I142" s="59"/>
    </row>
    <row r="143" spans="1:9" s="224" customFormat="1" ht="12.75" customHeight="1" x14ac:dyDescent="0.2">
      <c r="A143" s="258" t="s">
        <v>992</v>
      </c>
      <c r="B143" s="260">
        <v>207</v>
      </c>
      <c r="C143" s="260">
        <v>2697</v>
      </c>
      <c r="D143" s="260">
        <v>4632</v>
      </c>
      <c r="E143" s="251">
        <v>-136</v>
      </c>
      <c r="F143" s="106">
        <v>-39.700000000000003</v>
      </c>
      <c r="G143" s="179">
        <v>-1935</v>
      </c>
      <c r="H143" s="106">
        <v>-41.8</v>
      </c>
      <c r="I143" s="59"/>
    </row>
    <row r="144" spans="1:9" s="224" customFormat="1" ht="12.75" customHeight="1" x14ac:dyDescent="0.2">
      <c r="A144" s="258" t="s">
        <v>993</v>
      </c>
      <c r="B144" s="260">
        <v>10335</v>
      </c>
      <c r="C144" s="260">
        <v>334253</v>
      </c>
      <c r="D144" s="260">
        <v>270280</v>
      </c>
      <c r="E144" s="251">
        <v>5194</v>
      </c>
      <c r="F144" s="106" t="s">
        <v>1846</v>
      </c>
      <c r="G144" s="179">
        <v>63973</v>
      </c>
      <c r="H144" s="106">
        <v>23.7</v>
      </c>
      <c r="I144" s="59"/>
    </row>
    <row r="145" spans="1:9" s="224" customFormat="1" ht="12.75" customHeight="1" x14ac:dyDescent="0.2">
      <c r="A145" s="258" t="s">
        <v>994</v>
      </c>
      <c r="B145" s="244">
        <v>318</v>
      </c>
      <c r="C145" s="244">
        <v>38820</v>
      </c>
      <c r="D145" s="244">
        <v>76304</v>
      </c>
      <c r="E145" s="251">
        <v>-7227</v>
      </c>
      <c r="F145" s="106">
        <v>-95.8</v>
      </c>
      <c r="G145" s="179">
        <v>-37484</v>
      </c>
      <c r="H145" s="106">
        <v>-49.1</v>
      </c>
      <c r="I145" s="59"/>
    </row>
    <row r="146" spans="1:9" s="224" customFormat="1" ht="12.75" customHeight="1" x14ac:dyDescent="0.2">
      <c r="A146" s="258" t="s">
        <v>995</v>
      </c>
      <c r="B146" s="259">
        <v>5</v>
      </c>
      <c r="C146" s="259">
        <v>869</v>
      </c>
      <c r="D146" s="259">
        <v>208754</v>
      </c>
      <c r="E146" s="251">
        <v>-17</v>
      </c>
      <c r="F146" s="106">
        <v>-77.3</v>
      </c>
      <c r="G146" s="179">
        <v>-207885</v>
      </c>
      <c r="H146" s="106">
        <v>-99.6</v>
      </c>
      <c r="I146" s="59"/>
    </row>
    <row r="147" spans="1:9" s="224" customFormat="1" ht="12.75" customHeight="1" x14ac:dyDescent="0.2">
      <c r="A147" s="258" t="s">
        <v>996</v>
      </c>
      <c r="B147" s="244">
        <v>360838</v>
      </c>
      <c r="C147" s="244">
        <v>3757192</v>
      </c>
      <c r="D147" s="244">
        <v>4432149</v>
      </c>
      <c r="E147" s="251">
        <v>-19249</v>
      </c>
      <c r="F147" s="106">
        <v>-5.0999999999999996</v>
      </c>
      <c r="G147" s="179">
        <v>-674957</v>
      </c>
      <c r="H147" s="106">
        <v>-15.2</v>
      </c>
      <c r="I147" s="59"/>
    </row>
    <row r="148" spans="1:9" s="224" customFormat="1" ht="12.75" customHeight="1" x14ac:dyDescent="0.2">
      <c r="A148" s="258" t="s">
        <v>1177</v>
      </c>
      <c r="B148" s="244">
        <v>93233</v>
      </c>
      <c r="C148" s="244">
        <v>1467888</v>
      </c>
      <c r="D148" s="244">
        <v>1520115</v>
      </c>
      <c r="E148" s="251">
        <v>-51641</v>
      </c>
      <c r="F148" s="106">
        <v>-35.6</v>
      </c>
      <c r="G148" s="179">
        <v>-52227</v>
      </c>
      <c r="H148" s="106">
        <v>-3.4</v>
      </c>
      <c r="I148" s="59"/>
    </row>
    <row r="149" spans="1:9" s="224" customFormat="1" ht="12.75" customHeight="1" x14ac:dyDescent="0.2">
      <c r="A149" s="258" t="s">
        <v>1178</v>
      </c>
      <c r="B149" s="244">
        <v>2984</v>
      </c>
      <c r="C149" s="244">
        <v>32567</v>
      </c>
      <c r="D149" s="244">
        <v>55192</v>
      </c>
      <c r="E149" s="251">
        <v>-3523</v>
      </c>
      <c r="F149" s="106">
        <v>-54.1</v>
      </c>
      <c r="G149" s="179">
        <v>-22625</v>
      </c>
      <c r="H149" s="106">
        <v>-41</v>
      </c>
      <c r="I149" s="59"/>
    </row>
    <row r="150" spans="1:9" s="224" customFormat="1" ht="12.75" customHeight="1" x14ac:dyDescent="0.2">
      <c r="A150" s="258" t="s">
        <v>1179</v>
      </c>
      <c r="B150" s="259">
        <v>311234</v>
      </c>
      <c r="C150" s="259">
        <v>3668781</v>
      </c>
      <c r="D150" s="259">
        <v>3917035</v>
      </c>
      <c r="E150" s="251">
        <v>21542</v>
      </c>
      <c r="F150" s="106">
        <v>7.4</v>
      </c>
      <c r="G150" s="179">
        <v>-248254</v>
      </c>
      <c r="H150" s="106">
        <v>-6.3</v>
      </c>
      <c r="I150" s="59"/>
    </row>
    <row r="151" spans="1:9" s="224" customFormat="1" ht="12.75" customHeight="1" x14ac:dyDescent="0.2">
      <c r="A151" s="258" t="s">
        <v>1180</v>
      </c>
      <c r="B151" s="244" t="s">
        <v>1443</v>
      </c>
      <c r="C151" s="244">
        <v>19</v>
      </c>
      <c r="D151" s="244" t="s">
        <v>1443</v>
      </c>
      <c r="E151" s="179" t="s">
        <v>1443</v>
      </c>
      <c r="F151" s="179" t="s">
        <v>1443</v>
      </c>
      <c r="G151" s="179">
        <v>19</v>
      </c>
      <c r="H151" s="106" t="s">
        <v>1846</v>
      </c>
      <c r="I151" s="59"/>
    </row>
    <row r="152" spans="1:9" s="224" customFormat="1" ht="12.75" customHeight="1" x14ac:dyDescent="0.2">
      <c r="A152" s="258" t="s">
        <v>1181</v>
      </c>
      <c r="B152" s="244">
        <v>1033</v>
      </c>
      <c r="C152" s="244">
        <v>27828</v>
      </c>
      <c r="D152" s="244">
        <v>29776</v>
      </c>
      <c r="E152" s="251">
        <v>81</v>
      </c>
      <c r="F152" s="106">
        <v>8.5</v>
      </c>
      <c r="G152" s="179">
        <v>-1948</v>
      </c>
      <c r="H152" s="106">
        <v>-6.5</v>
      </c>
      <c r="I152" s="59"/>
    </row>
    <row r="153" spans="1:9" s="224" customFormat="1" ht="12.75" customHeight="1" x14ac:dyDescent="0.2">
      <c r="A153" s="258" t="s">
        <v>1182</v>
      </c>
      <c r="B153" s="244" t="s">
        <v>1443</v>
      </c>
      <c r="C153" s="244" t="s">
        <v>1443</v>
      </c>
      <c r="D153" s="244" t="s">
        <v>1443</v>
      </c>
      <c r="E153" s="244" t="s">
        <v>1443</v>
      </c>
      <c r="F153" s="244" t="s">
        <v>1443</v>
      </c>
      <c r="G153" s="244" t="s">
        <v>1443</v>
      </c>
      <c r="H153" s="244" t="s">
        <v>1443</v>
      </c>
      <c r="I153" s="59"/>
    </row>
    <row r="154" spans="1:9" s="224" customFormat="1" ht="12.75" customHeight="1" x14ac:dyDescent="0.2">
      <c r="A154" s="258" t="s">
        <v>1183</v>
      </c>
      <c r="B154" s="259">
        <v>3614</v>
      </c>
      <c r="C154" s="259">
        <v>53498</v>
      </c>
      <c r="D154" s="259">
        <v>54115</v>
      </c>
      <c r="E154" s="251">
        <v>109</v>
      </c>
      <c r="F154" s="106">
        <v>3.1</v>
      </c>
      <c r="G154" s="179">
        <v>-617</v>
      </c>
      <c r="H154" s="106">
        <v>-1.1000000000000001</v>
      </c>
      <c r="I154" s="59"/>
    </row>
    <row r="155" spans="1:9" s="224" customFormat="1" ht="12.75" customHeight="1" x14ac:dyDescent="0.2">
      <c r="A155" s="258" t="s">
        <v>1184</v>
      </c>
      <c r="B155" s="244">
        <v>3501</v>
      </c>
      <c r="C155" s="244">
        <v>148128</v>
      </c>
      <c r="D155" s="244">
        <v>235728</v>
      </c>
      <c r="E155" s="251">
        <v>-263</v>
      </c>
      <c r="F155" s="106">
        <v>-7</v>
      </c>
      <c r="G155" s="179">
        <v>-87600</v>
      </c>
      <c r="H155" s="106">
        <v>-37.200000000000003</v>
      </c>
      <c r="I155" s="59"/>
    </row>
    <row r="156" spans="1:9" s="224" customFormat="1" ht="12.75" customHeight="1" x14ac:dyDescent="0.2">
      <c r="A156" s="258" t="s">
        <v>1185</v>
      </c>
      <c r="B156" s="244">
        <v>94746</v>
      </c>
      <c r="C156" s="244">
        <v>1129897</v>
      </c>
      <c r="D156" s="244">
        <v>1003771</v>
      </c>
      <c r="E156" s="251">
        <v>21618</v>
      </c>
      <c r="F156" s="106">
        <v>29.6</v>
      </c>
      <c r="G156" s="179">
        <v>126126</v>
      </c>
      <c r="H156" s="106">
        <v>12.6</v>
      </c>
      <c r="I156" s="59"/>
    </row>
    <row r="157" spans="1:9" s="224" customFormat="1" ht="12.75" customHeight="1" x14ac:dyDescent="0.2">
      <c r="A157" s="258" t="s">
        <v>165</v>
      </c>
      <c r="B157" s="244">
        <v>147</v>
      </c>
      <c r="C157" s="244">
        <v>1707</v>
      </c>
      <c r="D157" s="244">
        <v>1426</v>
      </c>
      <c r="E157" s="251">
        <v>144</v>
      </c>
      <c r="F157" s="106" t="s">
        <v>1846</v>
      </c>
      <c r="G157" s="179">
        <v>281</v>
      </c>
      <c r="H157" s="106">
        <v>19.7</v>
      </c>
      <c r="I157" s="59"/>
    </row>
    <row r="158" spans="1:9" s="224" customFormat="1" ht="12.75" customHeight="1" x14ac:dyDescent="0.2">
      <c r="A158" s="258" t="s">
        <v>19</v>
      </c>
      <c r="B158" s="244">
        <v>183</v>
      </c>
      <c r="C158" s="244">
        <v>3166</v>
      </c>
      <c r="D158" s="244">
        <v>3178</v>
      </c>
      <c r="E158" s="251">
        <v>-87</v>
      </c>
      <c r="F158" s="106">
        <v>-32.200000000000003</v>
      </c>
      <c r="G158" s="179">
        <v>-12</v>
      </c>
      <c r="H158" s="106">
        <v>-0.4</v>
      </c>
      <c r="I158" s="59"/>
    </row>
    <row r="159" spans="1:9" s="224" customFormat="1" ht="12.75" customHeight="1" x14ac:dyDescent="0.2">
      <c r="A159" s="258" t="s">
        <v>1666</v>
      </c>
      <c r="B159" s="259">
        <v>41</v>
      </c>
      <c r="C159" s="259">
        <v>135</v>
      </c>
      <c r="D159" s="259">
        <v>212</v>
      </c>
      <c r="E159" s="251">
        <v>36</v>
      </c>
      <c r="F159" s="106" t="s">
        <v>1846</v>
      </c>
      <c r="G159" s="179">
        <v>-77</v>
      </c>
      <c r="H159" s="106">
        <v>-36.299999999999997</v>
      </c>
      <c r="I159" s="59"/>
    </row>
    <row r="160" spans="1:9" s="224" customFormat="1" ht="12.75" customHeight="1" x14ac:dyDescent="0.2">
      <c r="A160" s="258" t="s">
        <v>163</v>
      </c>
      <c r="B160" s="259" t="s">
        <v>1443</v>
      </c>
      <c r="C160" s="259">
        <v>65</v>
      </c>
      <c r="D160" s="259">
        <v>199</v>
      </c>
      <c r="E160" s="251">
        <v>-6</v>
      </c>
      <c r="F160" s="106" t="s">
        <v>1846</v>
      </c>
      <c r="G160" s="179">
        <v>-134</v>
      </c>
      <c r="H160" s="106">
        <v>-67.3</v>
      </c>
      <c r="I160" s="59"/>
    </row>
    <row r="161" spans="1:9" s="224" customFormat="1" ht="12.75" customHeight="1" x14ac:dyDescent="0.2">
      <c r="A161" s="258" t="s">
        <v>1667</v>
      </c>
      <c r="B161" s="244" t="s">
        <v>1443</v>
      </c>
      <c r="C161" s="244" t="s">
        <v>1443</v>
      </c>
      <c r="D161" s="244" t="s">
        <v>1443</v>
      </c>
      <c r="E161" s="179" t="s">
        <v>1443</v>
      </c>
      <c r="F161" s="179" t="s">
        <v>1443</v>
      </c>
      <c r="G161" s="179" t="s">
        <v>1443</v>
      </c>
      <c r="H161" s="179" t="s">
        <v>1443</v>
      </c>
      <c r="I161" s="59"/>
    </row>
    <row r="162" spans="1:9" s="224" customFormat="1" ht="12.75" customHeight="1" x14ac:dyDescent="0.2">
      <c r="A162" s="258" t="s">
        <v>1059</v>
      </c>
      <c r="B162" s="244">
        <v>2</v>
      </c>
      <c r="C162" s="244">
        <v>2</v>
      </c>
      <c r="D162" s="244" t="s">
        <v>1443</v>
      </c>
      <c r="E162" s="244">
        <v>2</v>
      </c>
      <c r="F162" s="106" t="s">
        <v>1846</v>
      </c>
      <c r="G162" s="244">
        <v>2</v>
      </c>
      <c r="H162" s="106" t="s">
        <v>1846</v>
      </c>
      <c r="I162" s="59"/>
    </row>
    <row r="163" spans="1:9" s="224" customFormat="1" ht="12.75" customHeight="1" x14ac:dyDescent="0.2">
      <c r="A163" s="258" t="s">
        <v>1060</v>
      </c>
      <c r="B163" s="244">
        <v>465</v>
      </c>
      <c r="C163" s="244">
        <v>19901</v>
      </c>
      <c r="D163" s="244">
        <v>4135</v>
      </c>
      <c r="E163" s="251">
        <v>199</v>
      </c>
      <c r="F163" s="106">
        <v>74.8</v>
      </c>
      <c r="G163" s="179">
        <v>15766</v>
      </c>
      <c r="H163" s="106" t="s">
        <v>1846</v>
      </c>
      <c r="I163" s="59"/>
    </row>
    <row r="164" spans="1:9" s="224" customFormat="1" ht="12.75" customHeight="1" x14ac:dyDescent="0.2">
      <c r="A164" s="258" t="s">
        <v>1061</v>
      </c>
      <c r="B164" s="244">
        <v>3164</v>
      </c>
      <c r="C164" s="244">
        <v>177823</v>
      </c>
      <c r="D164" s="244">
        <v>117284</v>
      </c>
      <c r="E164" s="251">
        <v>-8421</v>
      </c>
      <c r="F164" s="106">
        <v>-72.7</v>
      </c>
      <c r="G164" s="179">
        <v>60539</v>
      </c>
      <c r="H164" s="106">
        <v>51.6</v>
      </c>
      <c r="I164" s="59"/>
    </row>
    <row r="165" spans="1:9" s="224" customFormat="1" ht="12.75" customHeight="1" x14ac:dyDescent="0.2">
      <c r="A165" s="258" t="s">
        <v>1062</v>
      </c>
      <c r="B165" s="244">
        <v>1</v>
      </c>
      <c r="C165" s="244">
        <v>18</v>
      </c>
      <c r="D165" s="244">
        <v>18</v>
      </c>
      <c r="E165" s="179">
        <v>1</v>
      </c>
      <c r="F165" s="106" t="s">
        <v>1846</v>
      </c>
      <c r="G165" s="179">
        <v>0</v>
      </c>
      <c r="H165" s="106">
        <v>0</v>
      </c>
      <c r="I165" s="59"/>
    </row>
    <row r="166" spans="1:9" s="224" customFormat="1" ht="12.75" customHeight="1" x14ac:dyDescent="0.2">
      <c r="A166" s="258" t="s">
        <v>1063</v>
      </c>
      <c r="B166" s="244">
        <v>17698</v>
      </c>
      <c r="C166" s="244">
        <v>238156</v>
      </c>
      <c r="D166" s="244">
        <v>379313</v>
      </c>
      <c r="E166" s="251">
        <v>-9948</v>
      </c>
      <c r="F166" s="106">
        <v>-36</v>
      </c>
      <c r="G166" s="179">
        <v>-141157</v>
      </c>
      <c r="H166" s="106">
        <v>-37.200000000000003</v>
      </c>
      <c r="I166" s="59"/>
    </row>
    <row r="167" spans="1:9" s="224" customFormat="1" ht="12.75" customHeight="1" x14ac:dyDescent="0.2">
      <c r="A167" s="258" t="s">
        <v>861</v>
      </c>
      <c r="B167" s="244">
        <v>4437</v>
      </c>
      <c r="C167" s="244">
        <v>121014</v>
      </c>
      <c r="D167" s="244">
        <v>319695</v>
      </c>
      <c r="E167" s="251">
        <v>-3103</v>
      </c>
      <c r="F167" s="106">
        <v>-41.2</v>
      </c>
      <c r="G167" s="179">
        <v>-198681</v>
      </c>
      <c r="H167" s="106">
        <v>-62.1</v>
      </c>
      <c r="I167" s="59"/>
    </row>
    <row r="168" spans="1:9" s="224" customFormat="1" ht="12.75" customHeight="1" x14ac:dyDescent="0.2">
      <c r="A168" s="258" t="s">
        <v>862</v>
      </c>
      <c r="B168" s="244">
        <v>3883769</v>
      </c>
      <c r="C168" s="244">
        <v>48599863</v>
      </c>
      <c r="D168" s="244">
        <v>48581930</v>
      </c>
      <c r="E168" s="251">
        <v>379977</v>
      </c>
      <c r="F168" s="106">
        <v>10.8</v>
      </c>
      <c r="G168" s="179">
        <v>17933</v>
      </c>
      <c r="H168" s="106">
        <v>0</v>
      </c>
      <c r="I168" s="59"/>
    </row>
    <row r="169" spans="1:9" s="224" customFormat="1" ht="12.75" customHeight="1" x14ac:dyDescent="0.2">
      <c r="A169" s="56" t="s">
        <v>1376</v>
      </c>
      <c r="B169" s="57">
        <v>13574683</v>
      </c>
      <c r="C169" s="57">
        <v>169353549</v>
      </c>
      <c r="D169" s="57">
        <v>162960476</v>
      </c>
      <c r="E169" s="34">
        <v>1460267</v>
      </c>
      <c r="F169" s="105">
        <v>12.1</v>
      </c>
      <c r="G169" s="104">
        <v>6393073</v>
      </c>
      <c r="H169" s="105">
        <v>3.9</v>
      </c>
      <c r="I169" s="59"/>
    </row>
    <row r="170" spans="1:9" s="224" customFormat="1" ht="12.75" customHeight="1" x14ac:dyDescent="0.2">
      <c r="A170" s="258" t="s">
        <v>863</v>
      </c>
      <c r="B170" s="244">
        <v>753</v>
      </c>
      <c r="C170" s="244">
        <v>22462</v>
      </c>
      <c r="D170" s="244">
        <v>13159</v>
      </c>
      <c r="E170" s="251">
        <v>-5052</v>
      </c>
      <c r="F170" s="106">
        <v>-87</v>
      </c>
      <c r="G170" s="179">
        <v>9303</v>
      </c>
      <c r="H170" s="106">
        <v>70.7</v>
      </c>
      <c r="I170" s="59"/>
    </row>
    <row r="171" spans="1:9" s="224" customFormat="1" ht="12.75" customHeight="1" x14ac:dyDescent="0.2">
      <c r="A171" s="258" t="s">
        <v>864</v>
      </c>
      <c r="B171" s="257">
        <v>12111</v>
      </c>
      <c r="C171" s="257">
        <v>106934</v>
      </c>
      <c r="D171" s="257">
        <v>69487</v>
      </c>
      <c r="E171" s="251">
        <v>5069</v>
      </c>
      <c r="F171" s="106">
        <v>72</v>
      </c>
      <c r="G171" s="179">
        <v>37447</v>
      </c>
      <c r="H171" s="106">
        <v>53.9</v>
      </c>
      <c r="I171" s="59"/>
    </row>
    <row r="172" spans="1:9" s="224" customFormat="1" ht="12.75" customHeight="1" x14ac:dyDescent="0.2">
      <c r="A172" s="258" t="s">
        <v>865</v>
      </c>
      <c r="B172" s="244">
        <v>220240</v>
      </c>
      <c r="C172" s="244">
        <v>2388801</v>
      </c>
      <c r="D172" s="244">
        <v>2451574</v>
      </c>
      <c r="E172" s="251">
        <v>-45225</v>
      </c>
      <c r="F172" s="106">
        <v>-17</v>
      </c>
      <c r="G172" s="179">
        <v>-62773</v>
      </c>
      <c r="H172" s="106">
        <v>-2.6</v>
      </c>
      <c r="I172" s="59"/>
    </row>
    <row r="173" spans="1:9" s="224" customFormat="1" ht="12.75" customHeight="1" x14ac:dyDescent="0.2">
      <c r="A173" s="258" t="s">
        <v>1519</v>
      </c>
      <c r="B173" s="244">
        <v>3468</v>
      </c>
      <c r="C173" s="244">
        <v>54814</v>
      </c>
      <c r="D173" s="244">
        <v>56336</v>
      </c>
      <c r="E173" s="251">
        <v>-582</v>
      </c>
      <c r="F173" s="106">
        <v>-14.4</v>
      </c>
      <c r="G173" s="179">
        <v>-1522</v>
      </c>
      <c r="H173" s="106">
        <v>-2.7</v>
      </c>
      <c r="I173" s="59"/>
    </row>
    <row r="174" spans="1:9" s="58" customFormat="1" ht="12.75" customHeight="1" x14ac:dyDescent="0.2">
      <c r="A174" s="258" t="s">
        <v>484</v>
      </c>
      <c r="B174" s="244">
        <v>253521</v>
      </c>
      <c r="C174" s="244">
        <v>3799463</v>
      </c>
      <c r="D174" s="244">
        <v>3523936</v>
      </c>
      <c r="E174" s="251">
        <v>57468</v>
      </c>
      <c r="F174" s="106">
        <v>29.3</v>
      </c>
      <c r="G174" s="179">
        <v>275527</v>
      </c>
      <c r="H174" s="106">
        <v>7.8</v>
      </c>
      <c r="I174" s="59"/>
    </row>
    <row r="175" spans="1:9" s="58" customFormat="1" ht="12.75" customHeight="1" x14ac:dyDescent="0.2">
      <c r="A175" s="258" t="s">
        <v>1053</v>
      </c>
      <c r="B175" s="244">
        <v>39</v>
      </c>
      <c r="C175" s="244">
        <v>883</v>
      </c>
      <c r="D175" s="244">
        <v>525</v>
      </c>
      <c r="E175" s="251">
        <v>15</v>
      </c>
      <c r="F175" s="106">
        <v>62.5</v>
      </c>
      <c r="G175" s="179">
        <v>358</v>
      </c>
      <c r="H175" s="106">
        <v>68.2</v>
      </c>
      <c r="I175" s="59"/>
    </row>
    <row r="176" spans="1:9" s="58" customFormat="1" ht="12.75" customHeight="1" x14ac:dyDescent="0.2">
      <c r="A176" s="258" t="s">
        <v>1054</v>
      </c>
      <c r="B176" s="244">
        <v>226</v>
      </c>
      <c r="C176" s="244">
        <v>7851</v>
      </c>
      <c r="D176" s="244">
        <v>5077</v>
      </c>
      <c r="E176" s="251">
        <v>-237</v>
      </c>
      <c r="F176" s="106">
        <v>-51.2</v>
      </c>
      <c r="G176" s="179">
        <v>2774</v>
      </c>
      <c r="H176" s="106">
        <v>54.6</v>
      </c>
      <c r="I176" s="59"/>
    </row>
    <row r="177" spans="1:9" s="58" customFormat="1" ht="12.75" customHeight="1" x14ac:dyDescent="0.2">
      <c r="A177" s="258" t="s">
        <v>647</v>
      </c>
      <c r="B177" s="244">
        <v>227</v>
      </c>
      <c r="C177" s="244">
        <v>3996</v>
      </c>
      <c r="D177" s="244">
        <v>1468</v>
      </c>
      <c r="E177" s="251">
        <v>129</v>
      </c>
      <c r="F177" s="106" t="s">
        <v>1846</v>
      </c>
      <c r="G177" s="179">
        <v>2528</v>
      </c>
      <c r="H177" s="106" t="s">
        <v>1846</v>
      </c>
      <c r="I177" s="59"/>
    </row>
    <row r="178" spans="1:9" s="58" customFormat="1" ht="12.75" customHeight="1" x14ac:dyDescent="0.2">
      <c r="A178" s="258" t="s">
        <v>648</v>
      </c>
      <c r="B178" s="244">
        <v>6727291</v>
      </c>
      <c r="C178" s="244">
        <v>79348583</v>
      </c>
      <c r="D178" s="244">
        <v>74544377</v>
      </c>
      <c r="E178" s="251">
        <v>1060623</v>
      </c>
      <c r="F178" s="106">
        <v>18.7</v>
      </c>
      <c r="G178" s="179">
        <v>4804206</v>
      </c>
      <c r="H178" s="106">
        <v>6.4</v>
      </c>
      <c r="I178" s="59"/>
    </row>
    <row r="179" spans="1:9" s="58" customFormat="1" ht="12.75" customHeight="1" x14ac:dyDescent="0.2">
      <c r="A179" s="258" t="s">
        <v>649</v>
      </c>
      <c r="B179" s="244">
        <v>6866</v>
      </c>
      <c r="C179" s="244">
        <v>98850</v>
      </c>
      <c r="D179" s="244">
        <v>127541</v>
      </c>
      <c r="E179" s="251">
        <v>-2462</v>
      </c>
      <c r="F179" s="106">
        <v>-26.4</v>
      </c>
      <c r="G179" s="179">
        <v>-28691</v>
      </c>
      <c r="H179" s="106">
        <v>-22.5</v>
      </c>
      <c r="I179" s="59"/>
    </row>
    <row r="180" spans="1:9" s="58" customFormat="1" ht="12.75" customHeight="1" x14ac:dyDescent="0.2">
      <c r="A180" s="258" t="s">
        <v>650</v>
      </c>
      <c r="B180" s="244">
        <v>123827</v>
      </c>
      <c r="C180" s="244">
        <v>1501064</v>
      </c>
      <c r="D180" s="244">
        <v>1546762</v>
      </c>
      <c r="E180" s="251">
        <v>26999</v>
      </c>
      <c r="F180" s="106">
        <v>27.9</v>
      </c>
      <c r="G180" s="179">
        <v>-45698</v>
      </c>
      <c r="H180" s="106">
        <v>-3</v>
      </c>
      <c r="I180" s="59"/>
    </row>
    <row r="181" spans="1:9" s="58" customFormat="1" ht="12.75" customHeight="1" x14ac:dyDescent="0.2">
      <c r="A181" s="258" t="s">
        <v>651</v>
      </c>
      <c r="B181" s="244">
        <v>497532</v>
      </c>
      <c r="C181" s="244">
        <v>7039948</v>
      </c>
      <c r="D181" s="244">
        <v>6968353</v>
      </c>
      <c r="E181" s="251">
        <v>40352</v>
      </c>
      <c r="F181" s="106">
        <v>8.8000000000000007</v>
      </c>
      <c r="G181" s="179">
        <v>71595</v>
      </c>
      <c r="H181" s="106">
        <v>1</v>
      </c>
      <c r="I181" s="59"/>
    </row>
    <row r="182" spans="1:9" s="224" customFormat="1" ht="12.75" customHeight="1" x14ac:dyDescent="0.2">
      <c r="A182" s="258" t="s">
        <v>652</v>
      </c>
      <c r="B182" s="244">
        <v>268627</v>
      </c>
      <c r="C182" s="244">
        <v>3592026</v>
      </c>
      <c r="D182" s="244">
        <v>3577936</v>
      </c>
      <c r="E182" s="251">
        <v>41729</v>
      </c>
      <c r="F182" s="106">
        <v>18.399999999999999</v>
      </c>
      <c r="G182" s="179">
        <v>14090</v>
      </c>
      <c r="H182" s="106">
        <v>0.4</v>
      </c>
      <c r="I182" s="59"/>
    </row>
    <row r="183" spans="1:9" s="224" customFormat="1" ht="12.75" customHeight="1" x14ac:dyDescent="0.2">
      <c r="A183" s="258" t="s">
        <v>653</v>
      </c>
      <c r="B183" s="244">
        <v>59909</v>
      </c>
      <c r="C183" s="244">
        <v>438077</v>
      </c>
      <c r="D183" s="244">
        <v>445061</v>
      </c>
      <c r="E183" s="251">
        <v>14858</v>
      </c>
      <c r="F183" s="106">
        <v>33</v>
      </c>
      <c r="G183" s="179">
        <v>-6984</v>
      </c>
      <c r="H183" s="106">
        <v>-1.6</v>
      </c>
      <c r="I183" s="59"/>
    </row>
    <row r="184" spans="1:9" s="224" customFormat="1" ht="12.75" customHeight="1" x14ac:dyDescent="0.2">
      <c r="A184" s="258" t="s">
        <v>654</v>
      </c>
      <c r="B184" s="244">
        <v>27794</v>
      </c>
      <c r="C184" s="244">
        <v>294960</v>
      </c>
      <c r="D184" s="244">
        <v>274012</v>
      </c>
      <c r="E184" s="251">
        <v>688</v>
      </c>
      <c r="F184" s="106">
        <v>2.5</v>
      </c>
      <c r="G184" s="179">
        <v>20948</v>
      </c>
      <c r="H184" s="106">
        <v>7.6</v>
      </c>
      <c r="I184" s="59"/>
    </row>
    <row r="185" spans="1:9" s="224" customFormat="1" ht="12.75" customHeight="1" x14ac:dyDescent="0.2">
      <c r="A185" s="258" t="s">
        <v>655</v>
      </c>
      <c r="B185" s="244">
        <v>127441</v>
      </c>
      <c r="C185" s="244">
        <v>1637236</v>
      </c>
      <c r="D185" s="244">
        <v>1660497</v>
      </c>
      <c r="E185" s="251">
        <v>-1575</v>
      </c>
      <c r="F185" s="106">
        <v>-1.2</v>
      </c>
      <c r="G185" s="179">
        <v>-23261</v>
      </c>
      <c r="H185" s="106">
        <v>-1.4</v>
      </c>
      <c r="I185" s="59"/>
    </row>
    <row r="186" spans="1:9" s="224" customFormat="1" ht="12.75" customHeight="1" x14ac:dyDescent="0.2">
      <c r="A186" s="258" t="s">
        <v>350</v>
      </c>
      <c r="B186" s="244">
        <v>1402165</v>
      </c>
      <c r="C186" s="244">
        <v>19056170</v>
      </c>
      <c r="D186" s="244">
        <v>19491624</v>
      </c>
      <c r="E186" s="251">
        <v>-21576</v>
      </c>
      <c r="F186" s="106">
        <v>-1.5</v>
      </c>
      <c r="G186" s="179">
        <v>-435454</v>
      </c>
      <c r="H186" s="106">
        <v>-2.2000000000000002</v>
      </c>
      <c r="I186" s="59"/>
    </row>
    <row r="187" spans="1:9" s="224" customFormat="1" ht="12.75" customHeight="1" x14ac:dyDescent="0.2">
      <c r="A187" s="258" t="s">
        <v>351</v>
      </c>
      <c r="B187" s="244">
        <v>83</v>
      </c>
      <c r="C187" s="244">
        <v>4926</v>
      </c>
      <c r="D187" s="244">
        <v>3910</v>
      </c>
      <c r="E187" s="251">
        <v>-225</v>
      </c>
      <c r="F187" s="106">
        <v>-73.099999999999994</v>
      </c>
      <c r="G187" s="179">
        <v>1016</v>
      </c>
      <c r="H187" s="106">
        <v>26</v>
      </c>
      <c r="I187" s="59"/>
    </row>
    <row r="188" spans="1:9" s="224" customFormat="1" ht="12.75" customHeight="1" x14ac:dyDescent="0.2">
      <c r="A188" s="258" t="s">
        <v>1137</v>
      </c>
      <c r="B188" s="244">
        <v>2332</v>
      </c>
      <c r="C188" s="244">
        <v>16991</v>
      </c>
      <c r="D188" s="244">
        <v>29184</v>
      </c>
      <c r="E188" s="251">
        <v>679</v>
      </c>
      <c r="F188" s="106">
        <v>41.1</v>
      </c>
      <c r="G188" s="179">
        <v>-12193</v>
      </c>
      <c r="H188" s="106">
        <v>-41.8</v>
      </c>
      <c r="I188" s="59"/>
    </row>
    <row r="189" spans="1:9" s="224" customFormat="1" ht="12.75" customHeight="1" x14ac:dyDescent="0.2">
      <c r="A189" s="258" t="s">
        <v>1138</v>
      </c>
      <c r="B189" s="244">
        <v>76800</v>
      </c>
      <c r="C189" s="244">
        <v>955829</v>
      </c>
      <c r="D189" s="244">
        <v>837588</v>
      </c>
      <c r="E189" s="251">
        <v>15433</v>
      </c>
      <c r="F189" s="106">
        <v>25.1</v>
      </c>
      <c r="G189" s="179">
        <v>118241</v>
      </c>
      <c r="H189" s="106">
        <v>14.1</v>
      </c>
      <c r="I189" s="59"/>
    </row>
    <row r="190" spans="1:9" s="224" customFormat="1" ht="12.75" customHeight="1" x14ac:dyDescent="0.2">
      <c r="A190" s="258" t="s">
        <v>1139</v>
      </c>
      <c r="B190" s="244">
        <v>240301</v>
      </c>
      <c r="C190" s="244">
        <v>4441386</v>
      </c>
      <c r="D190" s="244">
        <v>4593160</v>
      </c>
      <c r="E190" s="251">
        <v>-193195</v>
      </c>
      <c r="F190" s="106">
        <v>-44.6</v>
      </c>
      <c r="G190" s="179">
        <v>-151774</v>
      </c>
      <c r="H190" s="106">
        <v>-3.3</v>
      </c>
      <c r="I190" s="59"/>
    </row>
    <row r="191" spans="1:9" s="224" customFormat="1" ht="12.75" customHeight="1" x14ac:dyDescent="0.2">
      <c r="A191" s="258" t="s">
        <v>1140</v>
      </c>
      <c r="B191" s="244">
        <v>32321</v>
      </c>
      <c r="C191" s="244">
        <v>678576</v>
      </c>
      <c r="D191" s="244">
        <v>845521</v>
      </c>
      <c r="E191" s="251">
        <v>-42711</v>
      </c>
      <c r="F191" s="106">
        <v>-56.9</v>
      </c>
      <c r="G191" s="179">
        <v>-166945</v>
      </c>
      <c r="H191" s="106">
        <v>-19.7</v>
      </c>
      <c r="I191" s="59"/>
    </row>
    <row r="192" spans="1:9" s="224" customFormat="1" ht="12.75" customHeight="1" x14ac:dyDescent="0.2">
      <c r="A192" s="258" t="s">
        <v>1580</v>
      </c>
      <c r="B192" s="244">
        <v>783</v>
      </c>
      <c r="C192" s="244">
        <v>12286</v>
      </c>
      <c r="D192" s="244">
        <v>12616</v>
      </c>
      <c r="E192" s="251">
        <v>-113</v>
      </c>
      <c r="F192" s="106">
        <v>-12.6</v>
      </c>
      <c r="G192" s="179">
        <v>-330</v>
      </c>
      <c r="H192" s="106">
        <v>-2.6</v>
      </c>
      <c r="I192" s="59"/>
    </row>
    <row r="193" spans="1:9" s="224" customFormat="1" ht="12.75" customHeight="1" x14ac:dyDescent="0.2">
      <c r="A193" s="258" t="s">
        <v>1581</v>
      </c>
      <c r="B193" s="244">
        <v>446</v>
      </c>
      <c r="C193" s="244">
        <v>11448</v>
      </c>
      <c r="D193" s="244">
        <v>9051</v>
      </c>
      <c r="E193" s="251">
        <v>268</v>
      </c>
      <c r="F193" s="106">
        <v>150.6</v>
      </c>
      <c r="G193" s="179">
        <v>2397</v>
      </c>
      <c r="H193" s="106">
        <v>26.5</v>
      </c>
      <c r="I193" s="59"/>
    </row>
    <row r="194" spans="1:9" s="224" customFormat="1" ht="12.75" customHeight="1" x14ac:dyDescent="0.2">
      <c r="A194" s="258" t="s">
        <v>1582</v>
      </c>
      <c r="B194" s="244">
        <v>602951</v>
      </c>
      <c r="C194" s="244">
        <v>7982566</v>
      </c>
      <c r="D194" s="244">
        <v>8048312</v>
      </c>
      <c r="E194" s="251">
        <v>48442</v>
      </c>
      <c r="F194" s="106">
        <v>8.6999999999999993</v>
      </c>
      <c r="G194" s="179">
        <v>-65746</v>
      </c>
      <c r="H194" s="106">
        <v>-0.8</v>
      </c>
      <c r="I194" s="59"/>
    </row>
    <row r="195" spans="1:9" s="224" customFormat="1" ht="12.75" customHeight="1" x14ac:dyDescent="0.2">
      <c r="A195" s="258" t="s">
        <v>1583</v>
      </c>
      <c r="B195" s="244">
        <v>1937</v>
      </c>
      <c r="C195" s="244">
        <v>136821</v>
      </c>
      <c r="D195" s="244">
        <v>370132</v>
      </c>
      <c r="E195" s="251">
        <v>684</v>
      </c>
      <c r="F195" s="106">
        <v>54.6</v>
      </c>
      <c r="G195" s="179">
        <v>-233311</v>
      </c>
      <c r="H195" s="106">
        <v>-63</v>
      </c>
      <c r="I195" s="59"/>
    </row>
    <row r="196" spans="1:9" s="224" customFormat="1" ht="12.75" customHeight="1" x14ac:dyDescent="0.2">
      <c r="A196" s="258" t="s">
        <v>1584</v>
      </c>
      <c r="B196" s="259">
        <v>4755</v>
      </c>
      <c r="C196" s="259">
        <v>69772</v>
      </c>
      <c r="D196" s="259">
        <v>72678</v>
      </c>
      <c r="E196" s="251">
        <v>244</v>
      </c>
      <c r="F196" s="106">
        <v>5.4</v>
      </c>
      <c r="G196" s="179">
        <v>-2906</v>
      </c>
      <c r="H196" s="106">
        <v>-4</v>
      </c>
      <c r="I196" s="59"/>
    </row>
    <row r="197" spans="1:9" s="224" customFormat="1" ht="12.75" customHeight="1" x14ac:dyDescent="0.2">
      <c r="A197" s="258" t="s">
        <v>1585</v>
      </c>
      <c r="B197" s="244">
        <v>3513</v>
      </c>
      <c r="C197" s="244">
        <v>44560</v>
      </c>
      <c r="D197" s="244">
        <v>49065</v>
      </c>
      <c r="E197" s="251">
        <v>-1827</v>
      </c>
      <c r="F197" s="106">
        <v>-34.200000000000003</v>
      </c>
      <c r="G197" s="179">
        <v>-4505</v>
      </c>
      <c r="H197" s="106">
        <v>-9.1999999999999993</v>
      </c>
      <c r="I197" s="59"/>
    </row>
    <row r="198" spans="1:9" s="224" customFormat="1" ht="12.75" customHeight="1" x14ac:dyDescent="0.2">
      <c r="A198" s="258" t="s">
        <v>1586</v>
      </c>
      <c r="B198" s="244">
        <v>2208</v>
      </c>
      <c r="C198" s="244">
        <v>24445</v>
      </c>
      <c r="D198" s="244">
        <v>27411</v>
      </c>
      <c r="E198" s="251">
        <v>954</v>
      </c>
      <c r="F198" s="106">
        <v>76.099999999999994</v>
      </c>
      <c r="G198" s="179">
        <v>-2966</v>
      </c>
      <c r="H198" s="106">
        <v>-10.8</v>
      </c>
      <c r="I198" s="59"/>
    </row>
    <row r="199" spans="1:9" s="224" customFormat="1" ht="12.75" customHeight="1" x14ac:dyDescent="0.2">
      <c r="A199" s="258" t="s">
        <v>1587</v>
      </c>
      <c r="B199" s="244">
        <v>488785</v>
      </c>
      <c r="C199" s="244">
        <v>6111882</v>
      </c>
      <c r="D199" s="244">
        <v>5587577</v>
      </c>
      <c r="E199" s="251">
        <v>43573</v>
      </c>
      <c r="F199" s="106">
        <v>9.8000000000000007</v>
      </c>
      <c r="G199" s="179">
        <v>524305</v>
      </c>
      <c r="H199" s="106">
        <v>9.4</v>
      </c>
      <c r="I199" s="59"/>
    </row>
    <row r="200" spans="1:9" s="224" customFormat="1" ht="12.75" customHeight="1" x14ac:dyDescent="0.2">
      <c r="A200" s="258" t="s">
        <v>1588</v>
      </c>
      <c r="B200" s="244">
        <v>1905</v>
      </c>
      <c r="C200" s="244">
        <v>12164</v>
      </c>
      <c r="D200" s="244">
        <v>10996</v>
      </c>
      <c r="E200" s="251">
        <v>932</v>
      </c>
      <c r="F200" s="106">
        <v>95.8</v>
      </c>
      <c r="G200" s="179">
        <v>1168</v>
      </c>
      <c r="H200" s="106">
        <v>10.6</v>
      </c>
      <c r="I200" s="59"/>
    </row>
    <row r="201" spans="1:9" s="224" customFormat="1" ht="12.75" customHeight="1" x14ac:dyDescent="0.2">
      <c r="A201" s="258" t="s">
        <v>1589</v>
      </c>
      <c r="B201" s="244">
        <v>636</v>
      </c>
      <c r="C201" s="244">
        <v>9294</v>
      </c>
      <c r="D201" s="244">
        <v>11029</v>
      </c>
      <c r="E201" s="251">
        <v>-455</v>
      </c>
      <c r="F201" s="106">
        <v>-41.7</v>
      </c>
      <c r="G201" s="179">
        <v>-1735</v>
      </c>
      <c r="H201" s="106">
        <v>-15.7</v>
      </c>
      <c r="I201" s="59"/>
    </row>
    <row r="202" spans="1:9" s="224" customFormat="1" ht="12.75" customHeight="1" x14ac:dyDescent="0.2">
      <c r="A202" s="258" t="s">
        <v>1590</v>
      </c>
      <c r="B202" s="244">
        <v>8509</v>
      </c>
      <c r="C202" s="244">
        <v>99811</v>
      </c>
      <c r="D202" s="244">
        <v>55835</v>
      </c>
      <c r="E202" s="251">
        <v>5835</v>
      </c>
      <c r="F202" s="106" t="s">
        <v>1846</v>
      </c>
      <c r="G202" s="179">
        <v>43976</v>
      </c>
      <c r="H202" s="106">
        <v>78.8</v>
      </c>
      <c r="I202" s="59"/>
    </row>
    <row r="203" spans="1:9" s="224" customFormat="1" ht="12.75" customHeight="1" x14ac:dyDescent="0.2">
      <c r="A203" s="258" t="s">
        <v>1591</v>
      </c>
      <c r="B203" s="244">
        <v>2332</v>
      </c>
      <c r="C203" s="244">
        <v>28232</v>
      </c>
      <c r="D203" s="244">
        <v>28394</v>
      </c>
      <c r="E203" s="251">
        <v>-547</v>
      </c>
      <c r="F203" s="106">
        <v>-19</v>
      </c>
      <c r="G203" s="179">
        <v>-162</v>
      </c>
      <c r="H203" s="106">
        <v>-0.6</v>
      </c>
      <c r="I203" s="59"/>
    </row>
    <row r="204" spans="1:9" s="224" customFormat="1" ht="12.75" customHeight="1" x14ac:dyDescent="0.2">
      <c r="A204" s="258" t="s">
        <v>1592</v>
      </c>
      <c r="B204" s="244">
        <v>3685</v>
      </c>
      <c r="C204" s="244">
        <v>67077</v>
      </c>
      <c r="D204" s="244">
        <v>49132</v>
      </c>
      <c r="E204" s="251">
        <v>547</v>
      </c>
      <c r="F204" s="106">
        <v>17.399999999999999</v>
      </c>
      <c r="G204" s="179">
        <v>17945</v>
      </c>
      <c r="H204" s="106">
        <v>36.5</v>
      </c>
      <c r="I204" s="59"/>
    </row>
    <row r="205" spans="1:9" s="224" customFormat="1" ht="12.75" customHeight="1" x14ac:dyDescent="0.2">
      <c r="A205" s="258" t="s">
        <v>1593</v>
      </c>
      <c r="B205" s="244">
        <v>101242</v>
      </c>
      <c r="C205" s="244">
        <v>1267486</v>
      </c>
      <c r="D205" s="244">
        <v>1056600</v>
      </c>
      <c r="E205" s="251">
        <v>32241</v>
      </c>
      <c r="F205" s="106">
        <v>46.7</v>
      </c>
      <c r="G205" s="179">
        <v>210886</v>
      </c>
      <c r="H205" s="106">
        <v>20</v>
      </c>
      <c r="I205" s="59"/>
    </row>
    <row r="206" spans="1:9" ht="12.75" customHeight="1" x14ac:dyDescent="0.2">
      <c r="A206" s="258" t="s">
        <v>1594</v>
      </c>
      <c r="B206" s="244">
        <v>227850</v>
      </c>
      <c r="C206" s="244">
        <v>2731031</v>
      </c>
      <c r="D206" s="244">
        <v>2352250</v>
      </c>
      <c r="E206" s="251">
        <v>24972</v>
      </c>
      <c r="F206" s="106">
        <v>12.3</v>
      </c>
      <c r="G206" s="179">
        <v>378781</v>
      </c>
      <c r="H206" s="106">
        <v>16.100000000000001</v>
      </c>
      <c r="I206" s="59"/>
    </row>
    <row r="207" spans="1:9" ht="12.75" customHeight="1" x14ac:dyDescent="0.2">
      <c r="A207" s="258" t="s">
        <v>1349</v>
      </c>
      <c r="B207" s="244">
        <v>87774</v>
      </c>
      <c r="C207" s="244">
        <v>1101948</v>
      </c>
      <c r="D207" s="244">
        <v>1673445</v>
      </c>
      <c r="E207" s="251">
        <v>-46136</v>
      </c>
      <c r="F207" s="106">
        <v>-34.5</v>
      </c>
      <c r="G207" s="179">
        <v>-571497</v>
      </c>
      <c r="H207" s="106">
        <v>-34.200000000000003</v>
      </c>
      <c r="I207" s="59"/>
    </row>
    <row r="208" spans="1:9" ht="12.75" customHeight="1" x14ac:dyDescent="0.2">
      <c r="A208" s="258" t="s">
        <v>233</v>
      </c>
      <c r="B208" s="244">
        <v>409799</v>
      </c>
      <c r="C208" s="244">
        <v>5014016</v>
      </c>
      <c r="D208" s="244">
        <v>4807562</v>
      </c>
      <c r="E208" s="251">
        <v>69216</v>
      </c>
      <c r="F208" s="106">
        <v>20.3</v>
      </c>
      <c r="G208" s="179">
        <v>206454</v>
      </c>
      <c r="H208" s="106">
        <v>4.3</v>
      </c>
      <c r="I208" s="59"/>
    </row>
    <row r="209" spans="1:9" ht="12.75" customHeight="1" x14ac:dyDescent="0.2">
      <c r="A209" s="258" t="s">
        <v>814</v>
      </c>
      <c r="B209" s="244">
        <v>33557</v>
      </c>
      <c r="C209" s="244">
        <v>473284</v>
      </c>
      <c r="D209" s="244">
        <v>450542</v>
      </c>
      <c r="E209" s="251">
        <v>3224</v>
      </c>
      <c r="F209" s="106">
        <v>10.6</v>
      </c>
      <c r="G209" s="179">
        <v>22742</v>
      </c>
      <c r="H209" s="106">
        <v>5</v>
      </c>
      <c r="I209" s="59"/>
    </row>
    <row r="210" spans="1:9" s="224" customFormat="1" ht="12.75" customHeight="1" x14ac:dyDescent="0.2">
      <c r="A210" s="258" t="s">
        <v>14</v>
      </c>
      <c r="B210" s="244">
        <v>646</v>
      </c>
      <c r="C210" s="244">
        <v>8796</v>
      </c>
      <c r="D210" s="244">
        <v>16515</v>
      </c>
      <c r="E210" s="251">
        <v>-92</v>
      </c>
      <c r="F210" s="106">
        <v>-12.5</v>
      </c>
      <c r="G210" s="179">
        <v>-7719</v>
      </c>
      <c r="H210" s="106">
        <v>-46.7</v>
      </c>
      <c r="I210" s="59"/>
    </row>
    <row r="211" spans="1:9" s="60" customFormat="1" ht="12.75" customHeight="1" x14ac:dyDescent="0.2">
      <c r="A211" s="258" t="s">
        <v>1543</v>
      </c>
      <c r="B211" s="244">
        <v>211</v>
      </c>
      <c r="C211" s="244">
        <v>2757</v>
      </c>
      <c r="D211" s="244">
        <v>3742</v>
      </c>
      <c r="E211" s="251">
        <v>171</v>
      </c>
      <c r="F211" s="106" t="s">
        <v>1846</v>
      </c>
      <c r="G211" s="179">
        <v>-985</v>
      </c>
      <c r="H211" s="106">
        <v>-26.3</v>
      </c>
      <c r="I211" s="59"/>
    </row>
    <row r="212" spans="1:9" s="224" customFormat="1" ht="12.75" customHeight="1" x14ac:dyDescent="0.2">
      <c r="A212" s="258" t="s">
        <v>1544</v>
      </c>
      <c r="B212" s="244">
        <v>555328</v>
      </c>
      <c r="C212" s="244">
        <v>7078886</v>
      </c>
      <c r="D212" s="244">
        <v>6471741</v>
      </c>
      <c r="E212" s="251">
        <v>88965</v>
      </c>
      <c r="F212" s="106">
        <v>19.100000000000001</v>
      </c>
      <c r="G212" s="179">
        <v>607145</v>
      </c>
      <c r="H212" s="106">
        <v>9.4</v>
      </c>
      <c r="I212" s="59"/>
    </row>
    <row r="213" spans="1:9" s="224" customFormat="1" ht="12.75" customHeight="1" x14ac:dyDescent="0.2">
      <c r="A213" s="258" t="s">
        <v>1545</v>
      </c>
      <c r="B213" s="244">
        <v>391827</v>
      </c>
      <c r="C213" s="244">
        <v>4627584</v>
      </c>
      <c r="D213" s="244">
        <v>4278790</v>
      </c>
      <c r="E213" s="251">
        <v>71248</v>
      </c>
      <c r="F213" s="106">
        <v>22.2</v>
      </c>
      <c r="G213" s="179">
        <v>348794</v>
      </c>
      <c r="H213" s="106">
        <v>8.1999999999999993</v>
      </c>
      <c r="I213" s="59"/>
    </row>
    <row r="214" spans="1:9" s="224" customFormat="1" ht="12.75" customHeight="1" x14ac:dyDescent="0.2">
      <c r="A214" s="258" t="s">
        <v>1546</v>
      </c>
      <c r="B214" s="244">
        <v>976</v>
      </c>
      <c r="C214" s="244">
        <v>10561</v>
      </c>
      <c r="D214" s="244">
        <v>5961</v>
      </c>
      <c r="E214" s="251">
        <v>440</v>
      </c>
      <c r="F214" s="106">
        <v>82.1</v>
      </c>
      <c r="G214" s="179">
        <v>4600</v>
      </c>
      <c r="H214" s="106">
        <v>77.2</v>
      </c>
      <c r="I214" s="59"/>
    </row>
    <row r="215" spans="1:9" s="224" customFormat="1" ht="12.75" customHeight="1" x14ac:dyDescent="0.2">
      <c r="A215" s="258" t="s">
        <v>1547</v>
      </c>
      <c r="B215" s="244">
        <v>522</v>
      </c>
      <c r="C215" s="244">
        <v>138738</v>
      </c>
      <c r="D215" s="244">
        <v>9707</v>
      </c>
      <c r="E215" s="251">
        <v>74</v>
      </c>
      <c r="F215" s="106">
        <v>16.5</v>
      </c>
      <c r="G215" s="179">
        <v>129031</v>
      </c>
      <c r="H215" s="106" t="s">
        <v>1846</v>
      </c>
      <c r="I215" s="59"/>
    </row>
    <row r="216" spans="1:9" s="224" customFormat="1" ht="12.75" customHeight="1" x14ac:dyDescent="0.2">
      <c r="A216" s="258" t="s">
        <v>1031</v>
      </c>
      <c r="B216" s="244">
        <v>1931</v>
      </c>
      <c r="C216" s="244">
        <v>18709</v>
      </c>
      <c r="D216" s="244">
        <v>20669</v>
      </c>
      <c r="E216" s="251">
        <v>502</v>
      </c>
      <c r="F216" s="106">
        <v>35.1</v>
      </c>
      <c r="G216" s="179">
        <v>-1960</v>
      </c>
      <c r="H216" s="106">
        <v>-9.5</v>
      </c>
      <c r="I216" s="59"/>
    </row>
    <row r="217" spans="1:9" s="58" customFormat="1" ht="12.75" customHeight="1" x14ac:dyDescent="0.2">
      <c r="A217" s="258" t="s">
        <v>1032</v>
      </c>
      <c r="B217" s="244">
        <v>52590</v>
      </c>
      <c r="C217" s="244">
        <v>747620</v>
      </c>
      <c r="D217" s="244">
        <v>798991</v>
      </c>
      <c r="E217" s="251">
        <v>2362</v>
      </c>
      <c r="F217" s="106">
        <v>4.7</v>
      </c>
      <c r="G217" s="179">
        <v>-51371</v>
      </c>
      <c r="H217" s="106">
        <v>-6.4</v>
      </c>
      <c r="I217" s="59"/>
    </row>
    <row r="218" spans="1:9" s="224" customFormat="1" ht="12.75" customHeight="1" x14ac:dyDescent="0.2">
      <c r="A218" s="258" t="s">
        <v>1033</v>
      </c>
      <c r="B218" s="244">
        <v>504111</v>
      </c>
      <c r="C218" s="244">
        <v>6031949</v>
      </c>
      <c r="D218" s="244">
        <v>5614645</v>
      </c>
      <c r="E218" s="251">
        <v>163341</v>
      </c>
      <c r="F218" s="106">
        <v>47.9</v>
      </c>
      <c r="G218" s="179">
        <v>417304</v>
      </c>
      <c r="H218" s="106">
        <v>7.4</v>
      </c>
      <c r="I218" s="59"/>
    </row>
    <row r="219" spans="1:9" s="224" customFormat="1" ht="12.75" customHeight="1" x14ac:dyDescent="0.2">
      <c r="A219" s="56" t="s">
        <v>422</v>
      </c>
      <c r="B219" s="57">
        <v>166438</v>
      </c>
      <c r="C219" s="57">
        <v>2913411</v>
      </c>
      <c r="D219" s="57">
        <v>3367846</v>
      </c>
      <c r="E219" s="34">
        <v>-48083</v>
      </c>
      <c r="F219" s="105">
        <v>-22.4</v>
      </c>
      <c r="G219" s="104">
        <v>-454435</v>
      </c>
      <c r="H219" s="105">
        <v>-13.5</v>
      </c>
      <c r="I219" s="59"/>
    </row>
    <row r="220" spans="1:9" s="224" customFormat="1" ht="12.75" customHeight="1" x14ac:dyDescent="0.2">
      <c r="A220" s="258" t="s">
        <v>1034</v>
      </c>
      <c r="B220" s="244" t="s">
        <v>1443</v>
      </c>
      <c r="C220" s="244" t="s">
        <v>1443</v>
      </c>
      <c r="D220" s="244" t="s">
        <v>1443</v>
      </c>
      <c r="E220" s="244" t="s">
        <v>1443</v>
      </c>
      <c r="F220" s="244" t="s">
        <v>1443</v>
      </c>
      <c r="G220" s="244" t="s">
        <v>1443</v>
      </c>
      <c r="H220" s="244" t="s">
        <v>1443</v>
      </c>
      <c r="I220" s="59"/>
    </row>
    <row r="221" spans="1:9" s="224" customFormat="1" ht="12.75" customHeight="1" x14ac:dyDescent="0.2">
      <c r="A221" s="258" t="s">
        <v>1574</v>
      </c>
      <c r="B221" s="244">
        <v>28</v>
      </c>
      <c r="C221" s="244">
        <v>28</v>
      </c>
      <c r="D221" s="244" t="s">
        <v>1443</v>
      </c>
      <c r="E221" s="179">
        <v>28</v>
      </c>
      <c r="F221" s="106" t="s">
        <v>1846</v>
      </c>
      <c r="G221" s="179">
        <v>28</v>
      </c>
      <c r="H221" s="106" t="s">
        <v>1846</v>
      </c>
      <c r="I221" s="59"/>
    </row>
    <row r="222" spans="1:9" s="224" customFormat="1" ht="12.75" customHeight="1" x14ac:dyDescent="0.2">
      <c r="A222" s="258" t="s">
        <v>1575</v>
      </c>
      <c r="B222" s="257" t="s">
        <v>1443</v>
      </c>
      <c r="C222" s="257">
        <v>79</v>
      </c>
      <c r="D222" s="257">
        <v>487</v>
      </c>
      <c r="E222" s="179" t="s">
        <v>1443</v>
      </c>
      <c r="F222" s="179" t="s">
        <v>1443</v>
      </c>
      <c r="G222" s="179">
        <v>-408</v>
      </c>
      <c r="H222" s="106">
        <v>-83.8</v>
      </c>
      <c r="I222" s="59"/>
    </row>
    <row r="223" spans="1:9" s="224" customFormat="1" ht="12.75" customHeight="1" x14ac:dyDescent="0.2">
      <c r="A223" s="258" t="s">
        <v>1576</v>
      </c>
      <c r="B223" s="244">
        <v>117947</v>
      </c>
      <c r="C223" s="244">
        <v>2028779</v>
      </c>
      <c r="D223" s="244">
        <v>2526727</v>
      </c>
      <c r="E223" s="251">
        <v>-41908</v>
      </c>
      <c r="F223" s="106">
        <v>-26.2</v>
      </c>
      <c r="G223" s="179">
        <v>-497948</v>
      </c>
      <c r="H223" s="106">
        <v>-19.7</v>
      </c>
      <c r="I223" s="59"/>
    </row>
    <row r="224" spans="1:9" s="224" customFormat="1" ht="12.75" customHeight="1" x14ac:dyDescent="0.2">
      <c r="A224" s="258" t="s">
        <v>1577</v>
      </c>
      <c r="B224" s="244" t="s">
        <v>1443</v>
      </c>
      <c r="C224" s="244">
        <v>0</v>
      </c>
      <c r="D224" s="244">
        <v>4</v>
      </c>
      <c r="E224" s="179" t="s">
        <v>1443</v>
      </c>
      <c r="F224" s="179" t="s">
        <v>1443</v>
      </c>
      <c r="G224" s="179">
        <v>-4</v>
      </c>
      <c r="H224" s="106">
        <v>-100</v>
      </c>
      <c r="I224" s="59"/>
    </row>
    <row r="225" spans="1:9" s="224" customFormat="1" ht="12.75" customHeight="1" x14ac:dyDescent="0.2">
      <c r="A225" s="258" t="s">
        <v>523</v>
      </c>
      <c r="B225" s="244">
        <v>2</v>
      </c>
      <c r="C225" s="244">
        <v>412</v>
      </c>
      <c r="D225" s="244">
        <v>6</v>
      </c>
      <c r="E225" s="179">
        <v>2</v>
      </c>
      <c r="F225" s="106" t="s">
        <v>1846</v>
      </c>
      <c r="G225" s="179">
        <v>406</v>
      </c>
      <c r="H225" s="106" t="s">
        <v>1846</v>
      </c>
      <c r="I225" s="59"/>
    </row>
    <row r="226" spans="1:9" s="224" customFormat="1" ht="12.75" customHeight="1" x14ac:dyDescent="0.2">
      <c r="A226" s="258" t="s">
        <v>813</v>
      </c>
      <c r="B226" s="244">
        <v>178</v>
      </c>
      <c r="C226" s="244">
        <v>2414</v>
      </c>
      <c r="D226" s="244">
        <v>2438</v>
      </c>
      <c r="E226" s="251">
        <v>57</v>
      </c>
      <c r="F226" s="106">
        <v>47.1</v>
      </c>
      <c r="G226" s="179">
        <v>-24</v>
      </c>
      <c r="H226" s="106">
        <v>-1</v>
      </c>
      <c r="I226" s="59"/>
    </row>
    <row r="227" spans="1:9" s="224" customFormat="1" ht="12.75" customHeight="1" x14ac:dyDescent="0.2">
      <c r="A227" s="258" t="s">
        <v>1000</v>
      </c>
      <c r="B227" s="244" t="s">
        <v>1443</v>
      </c>
      <c r="C227" s="244" t="s">
        <v>1443</v>
      </c>
      <c r="D227" s="244" t="s">
        <v>1443</v>
      </c>
      <c r="E227" s="179" t="s">
        <v>1443</v>
      </c>
      <c r="F227" s="179" t="s">
        <v>1443</v>
      </c>
      <c r="G227" s="179" t="s">
        <v>1443</v>
      </c>
      <c r="H227" s="179" t="s">
        <v>1443</v>
      </c>
      <c r="I227" s="59"/>
    </row>
    <row r="228" spans="1:9" s="224" customFormat="1" ht="12.75" customHeight="1" x14ac:dyDescent="0.2">
      <c r="A228" s="258" t="s">
        <v>1001</v>
      </c>
      <c r="B228" s="244">
        <v>330</v>
      </c>
      <c r="C228" s="244">
        <v>3518</v>
      </c>
      <c r="D228" s="244">
        <v>2938</v>
      </c>
      <c r="E228" s="251">
        <v>184</v>
      </c>
      <c r="F228" s="106" t="s">
        <v>1846</v>
      </c>
      <c r="G228" s="179">
        <v>580</v>
      </c>
      <c r="H228" s="106">
        <v>19.7</v>
      </c>
      <c r="I228" s="59"/>
    </row>
    <row r="229" spans="1:9" s="224" customFormat="1" ht="12.75" customHeight="1" x14ac:dyDescent="0.2">
      <c r="A229" s="258" t="s">
        <v>1002</v>
      </c>
      <c r="B229" s="244" t="s">
        <v>1443</v>
      </c>
      <c r="C229" s="244">
        <v>38</v>
      </c>
      <c r="D229" s="244">
        <v>224</v>
      </c>
      <c r="E229" s="244" t="s">
        <v>1443</v>
      </c>
      <c r="F229" s="244" t="s">
        <v>1443</v>
      </c>
      <c r="G229" s="244">
        <v>-186</v>
      </c>
      <c r="H229" s="106">
        <v>-83</v>
      </c>
      <c r="I229" s="59"/>
    </row>
    <row r="230" spans="1:9" s="224" customFormat="1" ht="12.75" customHeight="1" x14ac:dyDescent="0.2">
      <c r="A230" s="258" t="s">
        <v>1003</v>
      </c>
      <c r="B230" s="244" t="s">
        <v>1443</v>
      </c>
      <c r="C230" s="244" t="s">
        <v>1443</v>
      </c>
      <c r="D230" s="244" t="s">
        <v>1443</v>
      </c>
      <c r="E230" s="244" t="s">
        <v>1443</v>
      </c>
      <c r="F230" s="244" t="s">
        <v>1443</v>
      </c>
      <c r="G230" s="244" t="s">
        <v>1443</v>
      </c>
      <c r="H230" s="244" t="s">
        <v>1443</v>
      </c>
      <c r="I230" s="59"/>
    </row>
    <row r="231" spans="1:9" s="224" customFormat="1" ht="12.75" customHeight="1" x14ac:dyDescent="0.2">
      <c r="A231" s="258" t="s">
        <v>1004</v>
      </c>
      <c r="B231" s="244" t="s">
        <v>1443</v>
      </c>
      <c r="C231" s="244">
        <v>9</v>
      </c>
      <c r="D231" s="244">
        <v>16</v>
      </c>
      <c r="E231" s="179">
        <v>-6</v>
      </c>
      <c r="F231" s="179" t="s">
        <v>1846</v>
      </c>
      <c r="G231" s="179">
        <v>-7</v>
      </c>
      <c r="H231" s="106">
        <v>-43.8</v>
      </c>
      <c r="I231" s="59"/>
    </row>
    <row r="232" spans="1:9" s="224" customFormat="1" ht="12.75" customHeight="1" x14ac:dyDescent="0.2">
      <c r="A232" s="258" t="s">
        <v>1005</v>
      </c>
      <c r="B232" s="244" t="s">
        <v>1443</v>
      </c>
      <c r="C232" s="244" t="s">
        <v>1443</v>
      </c>
      <c r="D232" s="244" t="s">
        <v>1443</v>
      </c>
      <c r="E232" s="179" t="s">
        <v>1443</v>
      </c>
      <c r="F232" s="179" t="s">
        <v>1443</v>
      </c>
      <c r="G232" s="179" t="s">
        <v>1443</v>
      </c>
      <c r="H232" s="179" t="s">
        <v>1443</v>
      </c>
      <c r="I232" s="59"/>
    </row>
    <row r="233" spans="1:9" s="58" customFormat="1" ht="12.75" customHeight="1" x14ac:dyDescent="0.2">
      <c r="A233" s="258" t="s">
        <v>1006</v>
      </c>
      <c r="B233" s="244">
        <v>0</v>
      </c>
      <c r="C233" s="244">
        <v>7</v>
      </c>
      <c r="D233" s="244">
        <v>45</v>
      </c>
      <c r="E233" s="179">
        <v>0</v>
      </c>
      <c r="F233" s="106" t="s">
        <v>1846</v>
      </c>
      <c r="G233" s="179">
        <v>-38</v>
      </c>
      <c r="H233" s="106">
        <v>-84.4</v>
      </c>
      <c r="I233" s="59"/>
    </row>
    <row r="234" spans="1:9" s="58" customFormat="1" ht="12.75" customHeight="1" x14ac:dyDescent="0.2">
      <c r="A234" s="258" t="s">
        <v>753</v>
      </c>
      <c r="B234" s="244" t="s">
        <v>1443</v>
      </c>
      <c r="C234" s="244">
        <v>20</v>
      </c>
      <c r="D234" s="244">
        <v>47</v>
      </c>
      <c r="E234" s="179">
        <v>0</v>
      </c>
      <c r="F234" s="106" t="s">
        <v>1846</v>
      </c>
      <c r="G234" s="179">
        <v>-27</v>
      </c>
      <c r="H234" s="106">
        <v>-57.4</v>
      </c>
      <c r="I234" s="59"/>
    </row>
    <row r="235" spans="1:9" s="224" customFormat="1" ht="12.75" customHeight="1" x14ac:dyDescent="0.2">
      <c r="A235" s="258" t="s">
        <v>1043</v>
      </c>
      <c r="B235" s="244" t="s">
        <v>1443</v>
      </c>
      <c r="C235" s="244">
        <v>0</v>
      </c>
      <c r="D235" s="244">
        <v>6</v>
      </c>
      <c r="E235" s="179" t="s">
        <v>1443</v>
      </c>
      <c r="F235" s="179" t="s">
        <v>1443</v>
      </c>
      <c r="G235" s="179">
        <v>-6</v>
      </c>
      <c r="H235" s="106">
        <v>-100</v>
      </c>
      <c r="I235" s="59"/>
    </row>
    <row r="236" spans="1:9" s="224" customFormat="1" ht="12.75" customHeight="1" x14ac:dyDescent="0.2">
      <c r="A236" s="258" t="s">
        <v>745</v>
      </c>
      <c r="B236" s="244">
        <v>17</v>
      </c>
      <c r="C236" s="244">
        <v>617</v>
      </c>
      <c r="D236" s="244">
        <v>402</v>
      </c>
      <c r="E236" s="179">
        <v>-39</v>
      </c>
      <c r="F236" s="106">
        <v>-69.599999999999994</v>
      </c>
      <c r="G236" s="179">
        <v>215</v>
      </c>
      <c r="H236" s="106">
        <v>53.5</v>
      </c>
      <c r="I236" s="59"/>
    </row>
    <row r="237" spans="1:9" s="224" customFormat="1" ht="12.75" customHeight="1" x14ac:dyDescent="0.2">
      <c r="A237" s="258" t="s">
        <v>772</v>
      </c>
      <c r="B237" s="244">
        <v>37769</v>
      </c>
      <c r="C237" s="244">
        <v>582710</v>
      </c>
      <c r="D237" s="244">
        <v>572726</v>
      </c>
      <c r="E237" s="179">
        <v>3585</v>
      </c>
      <c r="F237" s="106">
        <v>10.5</v>
      </c>
      <c r="G237" s="179">
        <v>9984</v>
      </c>
      <c r="H237" s="106">
        <v>1.7</v>
      </c>
      <c r="I237" s="59"/>
    </row>
    <row r="238" spans="1:9" s="224" customFormat="1" ht="12.75" customHeight="1" x14ac:dyDescent="0.2">
      <c r="A238" s="258" t="s">
        <v>773</v>
      </c>
      <c r="B238" s="244" t="s">
        <v>1443</v>
      </c>
      <c r="C238" s="244">
        <v>32</v>
      </c>
      <c r="D238" s="244">
        <v>20</v>
      </c>
      <c r="E238" s="179">
        <v>-4</v>
      </c>
      <c r="F238" s="449" t="s">
        <v>1846</v>
      </c>
      <c r="G238" s="179">
        <v>12</v>
      </c>
      <c r="H238" s="106">
        <v>60</v>
      </c>
      <c r="I238" s="59"/>
    </row>
    <row r="239" spans="1:9" s="224" customFormat="1" ht="12.75" customHeight="1" x14ac:dyDescent="0.2">
      <c r="A239" s="258" t="s">
        <v>136</v>
      </c>
      <c r="B239" s="244" t="s">
        <v>1443</v>
      </c>
      <c r="C239" s="244" t="s">
        <v>1443</v>
      </c>
      <c r="D239" s="244" t="s">
        <v>1443</v>
      </c>
      <c r="E239" s="179" t="s">
        <v>1443</v>
      </c>
      <c r="F239" s="179" t="s">
        <v>1443</v>
      </c>
      <c r="G239" s="179" t="s">
        <v>1443</v>
      </c>
      <c r="H239" s="179" t="s">
        <v>1443</v>
      </c>
      <c r="I239" s="59"/>
    </row>
    <row r="240" spans="1:9" s="224" customFormat="1" ht="12.75" customHeight="1" x14ac:dyDescent="0.2">
      <c r="A240" s="258" t="s">
        <v>972</v>
      </c>
      <c r="B240" s="244" t="s">
        <v>1443</v>
      </c>
      <c r="C240" s="244" t="s">
        <v>1443</v>
      </c>
      <c r="D240" s="244" t="s">
        <v>1443</v>
      </c>
      <c r="E240" s="179" t="s">
        <v>1443</v>
      </c>
      <c r="F240" s="179" t="s">
        <v>1443</v>
      </c>
      <c r="G240" s="179" t="s">
        <v>1443</v>
      </c>
      <c r="H240" s="179" t="s">
        <v>1443</v>
      </c>
      <c r="I240" s="59"/>
    </row>
    <row r="241" spans="1:9" s="224" customFormat="1" ht="12.75" customHeight="1" x14ac:dyDescent="0.2">
      <c r="A241" s="258" t="s">
        <v>1029</v>
      </c>
      <c r="B241" s="244">
        <v>7</v>
      </c>
      <c r="C241" s="244">
        <v>51</v>
      </c>
      <c r="D241" s="244">
        <v>118</v>
      </c>
      <c r="E241" s="179">
        <v>-7</v>
      </c>
      <c r="F241" s="106">
        <v>-50</v>
      </c>
      <c r="G241" s="179">
        <v>-67</v>
      </c>
      <c r="H241" s="106">
        <v>-56.8</v>
      </c>
      <c r="I241" s="59"/>
    </row>
    <row r="242" spans="1:9" s="224" customFormat="1" ht="12.75" customHeight="1" x14ac:dyDescent="0.2">
      <c r="A242" s="261" t="s">
        <v>1030</v>
      </c>
      <c r="B242" s="244">
        <v>10073</v>
      </c>
      <c r="C242" s="244">
        <v>292767</v>
      </c>
      <c r="D242" s="244">
        <v>247223</v>
      </c>
      <c r="E242" s="179">
        <v>-8328</v>
      </c>
      <c r="F242" s="106">
        <v>-45.3</v>
      </c>
      <c r="G242" s="179">
        <v>45544</v>
      </c>
      <c r="H242" s="106">
        <v>18.399999999999999</v>
      </c>
      <c r="I242" s="59"/>
    </row>
    <row r="243" spans="1:9" s="224" customFormat="1" ht="12.75" customHeight="1" x14ac:dyDescent="0.2">
      <c r="A243" s="261" t="s">
        <v>137</v>
      </c>
      <c r="B243" s="244" t="s">
        <v>1443</v>
      </c>
      <c r="C243" s="244">
        <v>3</v>
      </c>
      <c r="D243" s="244">
        <v>7</v>
      </c>
      <c r="E243" s="179" t="s">
        <v>1443</v>
      </c>
      <c r="F243" s="179" t="s">
        <v>1443</v>
      </c>
      <c r="G243" s="179">
        <v>-4</v>
      </c>
      <c r="H243" s="106">
        <v>-57.1</v>
      </c>
      <c r="I243" s="59"/>
    </row>
    <row r="244" spans="1:9" s="224" customFormat="1" ht="12.75" customHeight="1" x14ac:dyDescent="0.2">
      <c r="A244" s="261" t="s">
        <v>138</v>
      </c>
      <c r="B244" s="244">
        <v>1</v>
      </c>
      <c r="C244" s="244">
        <v>1510</v>
      </c>
      <c r="D244" s="244">
        <v>14103</v>
      </c>
      <c r="E244" s="179">
        <v>-1732</v>
      </c>
      <c r="F244" s="106">
        <v>-99.9</v>
      </c>
      <c r="G244" s="179">
        <v>-12593</v>
      </c>
      <c r="H244" s="106">
        <v>-89.3</v>
      </c>
      <c r="I244" s="59"/>
    </row>
    <row r="245" spans="1:9" ht="12.75" customHeight="1" x14ac:dyDescent="0.2">
      <c r="A245" s="261" t="s">
        <v>628</v>
      </c>
      <c r="B245" s="244">
        <v>76</v>
      </c>
      <c r="C245" s="244">
        <v>193</v>
      </c>
      <c r="D245" s="244">
        <v>145</v>
      </c>
      <c r="E245" s="244">
        <v>76</v>
      </c>
      <c r="F245" s="449" t="s">
        <v>1846</v>
      </c>
      <c r="G245" s="244">
        <v>48</v>
      </c>
      <c r="H245" s="106">
        <v>33.1</v>
      </c>
      <c r="I245" s="59"/>
    </row>
    <row r="246" spans="1:9" ht="12.75" customHeight="1" x14ac:dyDescent="0.2">
      <c r="A246" s="261" t="s">
        <v>1408</v>
      </c>
      <c r="B246" s="262" t="s">
        <v>1443</v>
      </c>
      <c r="C246" s="262" t="s">
        <v>1443</v>
      </c>
      <c r="D246" s="262" t="s">
        <v>1443</v>
      </c>
      <c r="E246" s="262" t="s">
        <v>1443</v>
      </c>
      <c r="F246" s="262" t="s">
        <v>1443</v>
      </c>
      <c r="G246" s="262" t="s">
        <v>1443</v>
      </c>
      <c r="H246" s="262" t="s">
        <v>1443</v>
      </c>
      <c r="I246" s="59"/>
    </row>
    <row r="247" spans="1:9" ht="12.75" customHeight="1" x14ac:dyDescent="0.2">
      <c r="A247" s="261" t="s">
        <v>1409</v>
      </c>
      <c r="B247" s="244" t="s">
        <v>1443</v>
      </c>
      <c r="C247" s="244">
        <v>42</v>
      </c>
      <c r="D247" s="244" t="s">
        <v>1443</v>
      </c>
      <c r="E247" s="179" t="s">
        <v>1443</v>
      </c>
      <c r="F247" s="179" t="s">
        <v>1443</v>
      </c>
      <c r="G247" s="179">
        <v>42</v>
      </c>
      <c r="H247" s="449" t="s">
        <v>1846</v>
      </c>
      <c r="I247" s="59"/>
    </row>
    <row r="248" spans="1:9" ht="12.75" customHeight="1" x14ac:dyDescent="0.2">
      <c r="A248" s="261" t="s">
        <v>1397</v>
      </c>
      <c r="B248" s="244">
        <v>6</v>
      </c>
      <c r="C248" s="244">
        <v>7</v>
      </c>
      <c r="D248" s="244" t="s">
        <v>1443</v>
      </c>
      <c r="E248" s="244">
        <v>6</v>
      </c>
      <c r="F248" s="449" t="s">
        <v>1846</v>
      </c>
      <c r="G248" s="244">
        <v>7</v>
      </c>
      <c r="H248" s="449" t="s">
        <v>1846</v>
      </c>
      <c r="I248" s="59"/>
    </row>
    <row r="249" spans="1:9" ht="12.75" customHeight="1" x14ac:dyDescent="0.2">
      <c r="A249" s="261" t="s">
        <v>887</v>
      </c>
      <c r="B249" s="244" t="s">
        <v>1443</v>
      </c>
      <c r="C249" s="244">
        <v>6</v>
      </c>
      <c r="D249" s="244">
        <v>9</v>
      </c>
      <c r="E249" s="244" t="s">
        <v>1443</v>
      </c>
      <c r="F249" s="244" t="s">
        <v>1443</v>
      </c>
      <c r="G249" s="244">
        <v>-3</v>
      </c>
      <c r="H249" s="106">
        <v>-33.299999999999997</v>
      </c>
      <c r="I249" s="59"/>
    </row>
    <row r="250" spans="1:9" ht="12.75" customHeight="1" x14ac:dyDescent="0.2">
      <c r="A250" s="261" t="s">
        <v>354</v>
      </c>
      <c r="B250" s="244" t="s">
        <v>1443</v>
      </c>
      <c r="C250" s="244">
        <v>118</v>
      </c>
      <c r="D250" s="244">
        <v>111</v>
      </c>
      <c r="E250" s="179" t="s">
        <v>1443</v>
      </c>
      <c r="F250" s="179" t="s">
        <v>1443</v>
      </c>
      <c r="G250" s="179">
        <v>7</v>
      </c>
      <c r="H250" s="106">
        <v>6.3</v>
      </c>
      <c r="I250" s="59"/>
    </row>
    <row r="251" spans="1:9" ht="12.75" customHeight="1" x14ac:dyDescent="0.2">
      <c r="A251" s="261" t="s">
        <v>1489</v>
      </c>
      <c r="B251" s="244" t="s">
        <v>1443</v>
      </c>
      <c r="C251" s="244" t="s">
        <v>1443</v>
      </c>
      <c r="D251" s="244" t="s">
        <v>1443</v>
      </c>
      <c r="E251" s="179" t="s">
        <v>1443</v>
      </c>
      <c r="F251" s="179" t="s">
        <v>1443</v>
      </c>
      <c r="G251" s="179" t="s">
        <v>1443</v>
      </c>
      <c r="H251" s="179" t="s">
        <v>1443</v>
      </c>
      <c r="I251" s="59"/>
    </row>
    <row r="252" spans="1:9" ht="12.75" customHeight="1" x14ac:dyDescent="0.2">
      <c r="A252" s="261" t="s">
        <v>1490</v>
      </c>
      <c r="B252" s="244">
        <v>4</v>
      </c>
      <c r="C252" s="244">
        <v>51</v>
      </c>
      <c r="D252" s="244">
        <v>44</v>
      </c>
      <c r="E252" s="179">
        <v>3</v>
      </c>
      <c r="F252" s="106" t="s">
        <v>1846</v>
      </c>
      <c r="G252" s="179">
        <v>7</v>
      </c>
      <c r="H252" s="106">
        <v>15.9</v>
      </c>
      <c r="I252" s="59"/>
    </row>
    <row r="253" spans="1:9" ht="12.75" customHeight="1" x14ac:dyDescent="0.2">
      <c r="A253" s="56" t="s">
        <v>1491</v>
      </c>
      <c r="B253" s="57" t="s">
        <v>1443</v>
      </c>
      <c r="C253" s="57">
        <v>1</v>
      </c>
      <c r="D253" s="57" t="s">
        <v>1443</v>
      </c>
      <c r="E253" s="57" t="s">
        <v>1443</v>
      </c>
      <c r="F253" s="57" t="s">
        <v>1443</v>
      </c>
      <c r="G253" s="57">
        <v>1</v>
      </c>
      <c r="H253" s="105" t="s">
        <v>1846</v>
      </c>
      <c r="I253" s="59"/>
    </row>
    <row r="254" spans="1:9" ht="12.75" customHeight="1" x14ac:dyDescent="0.2">
      <c r="A254" s="261" t="s">
        <v>1410</v>
      </c>
      <c r="B254" s="244" t="s">
        <v>1443</v>
      </c>
      <c r="C254" s="244" t="s">
        <v>1443</v>
      </c>
      <c r="D254" s="244" t="s">
        <v>1443</v>
      </c>
      <c r="E254" s="244" t="s">
        <v>1443</v>
      </c>
      <c r="F254" s="244" t="s">
        <v>1443</v>
      </c>
      <c r="G254" s="244" t="s">
        <v>1443</v>
      </c>
      <c r="H254" s="244" t="s">
        <v>1443</v>
      </c>
      <c r="I254" s="59"/>
    </row>
    <row r="255" spans="1:9" ht="12.75" customHeight="1" x14ac:dyDescent="0.2">
      <c r="A255" s="261" t="s">
        <v>164</v>
      </c>
      <c r="B255" s="244" t="s">
        <v>1443</v>
      </c>
      <c r="C255" s="244">
        <v>1</v>
      </c>
      <c r="D255" s="244" t="s">
        <v>1443</v>
      </c>
      <c r="E255" s="244" t="s">
        <v>1443</v>
      </c>
      <c r="F255" s="244" t="s">
        <v>1443</v>
      </c>
      <c r="G255" s="244">
        <v>1</v>
      </c>
      <c r="H255" s="106" t="s">
        <v>1846</v>
      </c>
      <c r="I255" s="59"/>
    </row>
    <row r="256" spans="1:9" ht="12.75" customHeight="1" x14ac:dyDescent="0.2">
      <c r="A256" s="62" t="s">
        <v>1411</v>
      </c>
      <c r="B256" s="57">
        <v>71151143</v>
      </c>
      <c r="C256" s="57">
        <v>916635947</v>
      </c>
      <c r="D256" s="57">
        <v>898164437</v>
      </c>
      <c r="E256" s="34">
        <v>2830660</v>
      </c>
      <c r="F256" s="106">
        <v>4.0999999999999996</v>
      </c>
      <c r="G256" s="104">
        <v>18471510</v>
      </c>
      <c r="H256" s="106">
        <v>2.1</v>
      </c>
      <c r="I256" s="59"/>
    </row>
    <row r="257" spans="1:8" ht="12.75" x14ac:dyDescent="0.2">
      <c r="A257" s="102" t="s">
        <v>680</v>
      </c>
      <c r="B257" s="57"/>
      <c r="C257" s="57"/>
      <c r="D257" s="57"/>
      <c r="E257" s="61"/>
      <c r="F257" s="105"/>
      <c r="G257" s="61"/>
      <c r="H257" s="105"/>
    </row>
    <row r="258" spans="1:8" ht="25.5" customHeight="1" x14ac:dyDescent="0.2">
      <c r="A258" s="525" t="s">
        <v>349</v>
      </c>
      <c r="B258" s="525"/>
      <c r="C258" s="525"/>
      <c r="D258" s="525"/>
      <c r="E258" s="525"/>
      <c r="F258" s="525"/>
      <c r="G258" s="525"/>
      <c r="H258" s="525"/>
    </row>
    <row r="259" spans="1:8" ht="12.75" x14ac:dyDescent="0.2">
      <c r="A259" s="255"/>
      <c r="B259" s="244"/>
      <c r="C259" s="244"/>
      <c r="D259" s="244"/>
      <c r="E259" s="263"/>
      <c r="F259" s="263"/>
      <c r="G259" s="263"/>
      <c r="H259" s="127"/>
    </row>
    <row r="260" spans="1:8" x14ac:dyDescent="0.25">
      <c r="B260" s="57"/>
      <c r="C260" s="57"/>
      <c r="D260" s="57"/>
      <c r="E260" s="61"/>
      <c r="F260" s="61"/>
      <c r="G260" s="61"/>
      <c r="H260" s="127"/>
    </row>
    <row r="261" spans="1:8" x14ac:dyDescent="0.25">
      <c r="B261" s="127"/>
      <c r="C261" s="127"/>
      <c r="D261" s="127"/>
      <c r="E261" s="264"/>
      <c r="F261" s="264"/>
      <c r="G261" s="264"/>
      <c r="H261" s="127"/>
    </row>
    <row r="262" spans="1:8" x14ac:dyDescent="0.25">
      <c r="B262" s="127"/>
      <c r="C262" s="127"/>
      <c r="D262" s="127"/>
      <c r="E262" s="264"/>
      <c r="F262" s="264"/>
      <c r="G262" s="264"/>
      <c r="H262" s="127"/>
    </row>
    <row r="263" spans="1:8" x14ac:dyDescent="0.25">
      <c r="B263" s="127"/>
      <c r="C263" s="127"/>
      <c r="D263" s="127"/>
      <c r="E263" s="264"/>
      <c r="F263" s="264"/>
      <c r="G263" s="264"/>
      <c r="H263" s="127"/>
    </row>
    <row r="264" spans="1:8" x14ac:dyDescent="0.25">
      <c r="B264" s="127"/>
      <c r="C264" s="127"/>
      <c r="D264" s="127"/>
      <c r="E264" s="264"/>
      <c r="F264" s="264"/>
      <c r="G264" s="264"/>
      <c r="H264" s="127"/>
    </row>
    <row r="265" spans="1:8" x14ac:dyDescent="0.25">
      <c r="B265" s="127"/>
      <c r="C265" s="127"/>
      <c r="D265" s="127"/>
      <c r="E265" s="264"/>
      <c r="F265" s="264"/>
      <c r="G265" s="264"/>
      <c r="H265" s="127"/>
    </row>
    <row r="266" spans="1:8" x14ac:dyDescent="0.25">
      <c r="B266" s="127"/>
      <c r="C266" s="127"/>
      <c r="D266" s="127"/>
      <c r="E266" s="264"/>
      <c r="F266" s="264"/>
      <c r="G266" s="264"/>
      <c r="H266" s="127"/>
    </row>
    <row r="267" spans="1:8" x14ac:dyDescent="0.25">
      <c r="B267" s="127"/>
      <c r="C267" s="127"/>
      <c r="D267" s="127"/>
      <c r="E267" s="264"/>
      <c r="F267" s="264"/>
      <c r="G267" s="264"/>
      <c r="H267" s="127"/>
    </row>
    <row r="268" spans="1:8" x14ac:dyDescent="0.25">
      <c r="B268" s="127"/>
      <c r="C268" s="127"/>
      <c r="D268" s="127"/>
      <c r="E268" s="127"/>
      <c r="F268" s="127"/>
      <c r="G268" s="127"/>
      <c r="H268" s="127"/>
    </row>
    <row r="269" spans="1:8" x14ac:dyDescent="0.25">
      <c r="B269" s="127"/>
      <c r="C269" s="127"/>
      <c r="D269" s="127"/>
      <c r="E269" s="127"/>
      <c r="F269" s="127"/>
      <c r="G269" s="127"/>
      <c r="H269" s="127"/>
    </row>
    <row r="270" spans="1:8" x14ac:dyDescent="0.25">
      <c r="B270" s="127"/>
      <c r="C270" s="127"/>
      <c r="D270" s="127"/>
      <c r="E270" s="127"/>
      <c r="F270" s="127"/>
      <c r="G270" s="127"/>
      <c r="H270" s="127"/>
    </row>
    <row r="271" spans="1:8" x14ac:dyDescent="0.25">
      <c r="B271" s="127"/>
      <c r="C271" s="127"/>
      <c r="D271" s="127"/>
      <c r="E271" s="127"/>
      <c r="F271" s="127"/>
      <c r="G271" s="127"/>
      <c r="H271" s="127"/>
    </row>
    <row r="272" spans="1:8" ht="12.75" x14ac:dyDescent="0.2">
      <c r="A272" s="183"/>
      <c r="E272" s="127"/>
      <c r="F272" s="127"/>
      <c r="G272" s="127"/>
      <c r="H272" s="127"/>
    </row>
    <row r="273" spans="1:8" ht="12.75" x14ac:dyDescent="0.2">
      <c r="A273" s="183"/>
      <c r="E273" s="127"/>
      <c r="F273" s="127"/>
      <c r="G273" s="127"/>
      <c r="H273" s="127"/>
    </row>
    <row r="274" spans="1:8" ht="12.75" x14ac:dyDescent="0.2">
      <c r="A274" s="183"/>
      <c r="E274" s="127"/>
      <c r="F274" s="127"/>
      <c r="G274" s="127"/>
      <c r="H274" s="127"/>
    </row>
    <row r="275" spans="1:8" ht="12.75" x14ac:dyDescent="0.2">
      <c r="A275" s="183"/>
      <c r="E275" s="127"/>
      <c r="F275" s="127"/>
      <c r="G275" s="127"/>
      <c r="H275" s="127"/>
    </row>
    <row r="276" spans="1:8" ht="12.75" x14ac:dyDescent="0.2">
      <c r="A276" s="183"/>
      <c r="E276" s="127"/>
      <c r="F276" s="127"/>
      <c r="G276" s="127"/>
      <c r="H276" s="127"/>
    </row>
    <row r="277" spans="1:8" ht="12.75" x14ac:dyDescent="0.2">
      <c r="A277" s="183"/>
      <c r="E277" s="127"/>
      <c r="F277" s="127"/>
      <c r="G277" s="127"/>
      <c r="H277" s="127"/>
    </row>
    <row r="278" spans="1:8" ht="12.75" x14ac:dyDescent="0.2">
      <c r="A278" s="183"/>
      <c r="E278" s="127"/>
      <c r="F278" s="127"/>
      <c r="G278" s="127"/>
      <c r="H278" s="127"/>
    </row>
    <row r="279" spans="1:8" ht="12.75" x14ac:dyDescent="0.2">
      <c r="A279" s="183"/>
      <c r="E279" s="127"/>
      <c r="F279" s="127"/>
      <c r="G279" s="127"/>
      <c r="H279" s="127"/>
    </row>
    <row r="280" spans="1:8" ht="12.75" x14ac:dyDescent="0.2">
      <c r="A280" s="183"/>
      <c r="E280" s="127"/>
      <c r="F280" s="127"/>
      <c r="G280" s="127"/>
      <c r="H280" s="127"/>
    </row>
    <row r="281" spans="1:8" ht="12.75" x14ac:dyDescent="0.2">
      <c r="A281" s="183"/>
      <c r="E281" s="127"/>
      <c r="F281" s="127"/>
      <c r="G281" s="127"/>
      <c r="H281" s="127"/>
    </row>
    <row r="282" spans="1:8" ht="12.75" x14ac:dyDescent="0.2">
      <c r="A282" s="183"/>
      <c r="E282" s="127"/>
      <c r="F282" s="127"/>
      <c r="G282" s="127"/>
      <c r="H282" s="127"/>
    </row>
    <row r="283" spans="1:8" ht="12.75" x14ac:dyDescent="0.2">
      <c r="A283" s="183"/>
      <c r="E283" s="127"/>
      <c r="F283" s="127"/>
      <c r="G283" s="127"/>
      <c r="H283" s="127"/>
    </row>
    <row r="284" spans="1:8" ht="12.75" x14ac:dyDescent="0.2">
      <c r="A284" s="183"/>
      <c r="E284" s="127"/>
      <c r="F284" s="127"/>
      <c r="G284" s="127"/>
      <c r="H284" s="127"/>
    </row>
    <row r="285" spans="1:8" ht="12.75" x14ac:dyDescent="0.2">
      <c r="A285" s="183"/>
      <c r="E285" s="127"/>
      <c r="F285" s="127"/>
      <c r="G285" s="127"/>
      <c r="H285" s="127"/>
    </row>
    <row r="286" spans="1:8" ht="12.75" x14ac:dyDescent="0.2">
      <c r="A286" s="183"/>
      <c r="E286" s="127"/>
      <c r="F286" s="127"/>
      <c r="G286" s="127"/>
      <c r="H286" s="127"/>
    </row>
    <row r="287" spans="1:8" ht="12.75" x14ac:dyDescent="0.2">
      <c r="A287" s="183"/>
      <c r="E287" s="127"/>
      <c r="F287" s="127"/>
      <c r="G287" s="127"/>
      <c r="H287" s="127"/>
    </row>
    <row r="288" spans="1:8" ht="12.75" x14ac:dyDescent="0.2">
      <c r="A288" s="183"/>
      <c r="E288" s="127"/>
      <c r="F288" s="127"/>
      <c r="G288" s="127"/>
      <c r="H288" s="127"/>
    </row>
    <row r="289" spans="1:8" ht="12.75" x14ac:dyDescent="0.2">
      <c r="A289" s="183"/>
      <c r="E289" s="127"/>
      <c r="F289" s="127"/>
      <c r="G289" s="127"/>
      <c r="H289" s="127"/>
    </row>
    <row r="290" spans="1:8" ht="12.75" x14ac:dyDescent="0.2">
      <c r="A290" s="183"/>
      <c r="E290" s="127"/>
      <c r="F290" s="127"/>
      <c r="G290" s="127"/>
      <c r="H290" s="127"/>
    </row>
    <row r="291" spans="1:8" ht="12.75" x14ac:dyDescent="0.2">
      <c r="A291" s="183"/>
      <c r="E291" s="127"/>
      <c r="F291" s="127"/>
      <c r="G291" s="127"/>
      <c r="H291" s="127"/>
    </row>
    <row r="292" spans="1:8" ht="12.75" x14ac:dyDescent="0.2">
      <c r="A292" s="183"/>
      <c r="E292" s="127"/>
      <c r="F292" s="127"/>
      <c r="G292" s="127"/>
      <c r="H292" s="127"/>
    </row>
    <row r="293" spans="1:8" ht="12.75" x14ac:dyDescent="0.2">
      <c r="A293" s="183"/>
      <c r="E293" s="127"/>
      <c r="F293" s="127"/>
      <c r="G293" s="127"/>
      <c r="H293" s="127"/>
    </row>
    <row r="294" spans="1:8" ht="12.75" x14ac:dyDescent="0.2">
      <c r="A294" s="183"/>
      <c r="E294" s="127"/>
      <c r="F294" s="127"/>
      <c r="G294" s="127"/>
      <c r="H294" s="127"/>
    </row>
    <row r="295" spans="1:8" ht="12.75" x14ac:dyDescent="0.2">
      <c r="A295" s="183"/>
      <c r="E295" s="127"/>
      <c r="F295" s="127"/>
      <c r="G295" s="127"/>
      <c r="H295" s="127"/>
    </row>
    <row r="296" spans="1:8" ht="12.75" x14ac:dyDescent="0.2">
      <c r="A296" s="183"/>
      <c r="E296" s="127"/>
      <c r="F296" s="127"/>
      <c r="G296" s="127"/>
      <c r="H296" s="127"/>
    </row>
    <row r="297" spans="1:8" ht="12.75" x14ac:dyDescent="0.2">
      <c r="A297" s="183"/>
      <c r="E297" s="127"/>
      <c r="F297" s="127"/>
      <c r="G297" s="127"/>
      <c r="H297" s="127"/>
    </row>
    <row r="298" spans="1:8" ht="12.75" x14ac:dyDescent="0.2">
      <c r="A298" s="183"/>
      <c r="E298" s="127"/>
      <c r="F298" s="127"/>
      <c r="G298" s="127"/>
      <c r="H298" s="127"/>
    </row>
    <row r="299" spans="1:8" ht="12.75" x14ac:dyDescent="0.2">
      <c r="A299" s="183"/>
      <c r="E299" s="127"/>
      <c r="F299" s="127"/>
      <c r="G299" s="127"/>
      <c r="H299" s="127"/>
    </row>
    <row r="300" spans="1:8" ht="12.75" x14ac:dyDescent="0.2">
      <c r="A300" s="183"/>
      <c r="E300" s="127"/>
      <c r="F300" s="127"/>
      <c r="G300" s="127"/>
      <c r="H300" s="127"/>
    </row>
    <row r="301" spans="1:8" ht="12.75" x14ac:dyDescent="0.2">
      <c r="A301" s="183"/>
      <c r="E301" s="127"/>
      <c r="F301" s="127"/>
      <c r="G301" s="127"/>
      <c r="H301" s="127"/>
    </row>
    <row r="302" spans="1:8" ht="12.75" x14ac:dyDescent="0.2">
      <c r="A302" s="183"/>
      <c r="E302" s="127"/>
      <c r="F302" s="127"/>
      <c r="G302" s="127"/>
      <c r="H302" s="127"/>
    </row>
    <row r="303" spans="1:8" ht="12.75" x14ac:dyDescent="0.2">
      <c r="A303" s="183"/>
      <c r="E303" s="127"/>
      <c r="F303" s="127"/>
      <c r="G303" s="127"/>
      <c r="H303" s="127"/>
    </row>
    <row r="304" spans="1:8" ht="12.75" x14ac:dyDescent="0.2">
      <c r="A304" s="183"/>
      <c r="E304" s="127"/>
      <c r="F304" s="127"/>
      <c r="G304" s="127"/>
      <c r="H304" s="127"/>
    </row>
    <row r="305" spans="1:8" ht="12.75" x14ac:dyDescent="0.2">
      <c r="A305" s="183"/>
      <c r="E305" s="127"/>
      <c r="F305" s="127"/>
      <c r="G305" s="127"/>
      <c r="H305" s="127"/>
    </row>
    <row r="306" spans="1:8" ht="12.75" x14ac:dyDescent="0.2">
      <c r="A306" s="183"/>
      <c r="E306" s="127"/>
      <c r="F306" s="127"/>
      <c r="G306" s="127"/>
      <c r="H306" s="127"/>
    </row>
    <row r="307" spans="1:8" ht="12.75" x14ac:dyDescent="0.2">
      <c r="A307" s="183"/>
      <c r="E307" s="127"/>
      <c r="F307" s="127"/>
      <c r="G307" s="127"/>
      <c r="H307" s="12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451"/>
  </cols>
  <sheetData>
    <row r="53" spans="1:7" s="456" customFormat="1" ht="11.25" x14ac:dyDescent="0.2">
      <c r="A53" s="458"/>
      <c r="B53" s="458"/>
      <c r="C53" s="458"/>
      <c r="D53" s="458"/>
      <c r="G53" s="459"/>
    </row>
    <row r="57" spans="1:7" x14ac:dyDescent="0.2">
      <c r="A57" s="491"/>
    </row>
  </sheetData>
  <printOptions horizontalCentered="1"/>
  <pageMargins left="0.59055118110236227" right="0.59055118110236227" top="0.78740157480314965" bottom="0.78740157480314965" header="0.51181102362204722" footer="0.59055118110236227"/>
  <pageSetup paperSize="9" scale="73" orientation="portrait" r:id="rId1"/>
  <headerFooter alignWithMargins="0">
    <oddFooter>&amp;L&amp;"MetaNormalLF-Roman,Standard"&amp;8Statistisches Bundesamt, Fachserie 7, Reihe 1, 12/2014&amp;R&amp;"MetaNormalLF-Roman,Standard"&amp;8&amp;P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6" style="100" customWidth="1"/>
    <col min="2" max="2" width="37" style="268" bestFit="1" customWidth="1"/>
    <col min="3" max="3" width="13.42578125" style="272" bestFit="1" customWidth="1"/>
    <col min="4" max="4" width="37" style="268" bestFit="1" customWidth="1"/>
    <col min="5" max="5" width="13.42578125" style="272" customWidth="1"/>
    <col min="6" max="6" width="37" style="268" bestFit="1" customWidth="1"/>
    <col min="7" max="7" width="13.42578125" style="268" bestFit="1" customWidth="1"/>
    <col min="8" max="8" width="37" style="268" bestFit="1" customWidth="1"/>
    <col min="9" max="9" width="13.42578125" style="268" bestFit="1" customWidth="1"/>
    <col min="10" max="16384" width="11.42578125" style="268"/>
  </cols>
  <sheetData>
    <row r="1" spans="1:9" s="107" customFormat="1" ht="15" x14ac:dyDescent="0.2">
      <c r="A1" s="556" t="s">
        <v>98</v>
      </c>
      <c r="B1" s="556"/>
      <c r="C1" s="556"/>
      <c r="D1" s="556"/>
      <c r="E1" s="556"/>
      <c r="F1" s="556"/>
      <c r="G1" s="556"/>
      <c r="H1" s="556"/>
      <c r="I1" s="556"/>
    </row>
    <row r="2" spans="1:9" s="107" customFormat="1" ht="15.75" x14ac:dyDescent="0.25">
      <c r="A2" s="557" t="s">
        <v>1805</v>
      </c>
      <c r="B2" s="557"/>
      <c r="C2" s="557"/>
      <c r="D2" s="557"/>
      <c r="E2" s="557"/>
      <c r="F2" s="557"/>
      <c r="G2" s="557"/>
      <c r="H2" s="557"/>
      <c r="I2" s="557"/>
    </row>
    <row r="3" spans="1:9" s="107" customFormat="1" x14ac:dyDescent="0.2">
      <c r="A3" s="558"/>
      <c r="B3" s="558"/>
      <c r="C3" s="558"/>
      <c r="D3" s="558"/>
      <c r="E3" s="558"/>
      <c r="F3" s="558"/>
      <c r="G3" s="558"/>
      <c r="H3" s="558"/>
      <c r="I3" s="558"/>
    </row>
    <row r="4" spans="1:9" s="107" customFormat="1" x14ac:dyDescent="0.2">
      <c r="A4" s="559" t="s">
        <v>1412</v>
      </c>
      <c r="B4" s="561" t="s">
        <v>1807</v>
      </c>
      <c r="C4" s="562"/>
      <c r="D4" s="561" t="s">
        <v>1825</v>
      </c>
      <c r="E4" s="562"/>
      <c r="F4" s="561" t="s">
        <v>1208</v>
      </c>
      <c r="G4" s="562"/>
      <c r="H4" s="561" t="s">
        <v>1209</v>
      </c>
      <c r="I4" s="563"/>
    </row>
    <row r="5" spans="1:9" s="107" customFormat="1" x14ac:dyDescent="0.2">
      <c r="A5" s="560"/>
      <c r="B5" s="266" t="s">
        <v>1413</v>
      </c>
      <c r="C5" s="267" t="s">
        <v>617</v>
      </c>
      <c r="D5" s="266" t="s">
        <v>1413</v>
      </c>
      <c r="E5" s="267" t="s">
        <v>617</v>
      </c>
      <c r="F5" s="266" t="s">
        <v>1413</v>
      </c>
      <c r="G5" s="267" t="s">
        <v>617</v>
      </c>
      <c r="H5" s="266" t="s">
        <v>1413</v>
      </c>
      <c r="I5" s="266" t="s">
        <v>617</v>
      </c>
    </row>
    <row r="6" spans="1:9" x14ac:dyDescent="0.2">
      <c r="A6" s="130"/>
      <c r="B6" s="138"/>
      <c r="C6" s="139"/>
      <c r="D6" s="138"/>
      <c r="E6" s="139"/>
      <c r="F6" s="138"/>
      <c r="G6" s="139"/>
      <c r="H6" s="138"/>
      <c r="I6" s="140"/>
    </row>
    <row r="7" spans="1:9" x14ac:dyDescent="0.2">
      <c r="A7" s="131">
        <v>1</v>
      </c>
      <c r="B7" s="138" t="s">
        <v>799</v>
      </c>
      <c r="C7" s="139">
        <v>102066693</v>
      </c>
      <c r="D7" s="138" t="s">
        <v>260</v>
      </c>
      <c r="E7" s="139">
        <v>88136522</v>
      </c>
      <c r="F7" s="138" t="s">
        <v>799</v>
      </c>
      <c r="G7" s="139">
        <v>169619165</v>
      </c>
      <c r="H7" s="138" t="s">
        <v>862</v>
      </c>
      <c r="I7" s="140">
        <v>47477124</v>
      </c>
    </row>
    <row r="8" spans="1:9" x14ac:dyDescent="0.2">
      <c r="A8" s="131">
        <v>2</v>
      </c>
      <c r="B8" s="138" t="s">
        <v>862</v>
      </c>
      <c r="C8" s="139">
        <v>96076986</v>
      </c>
      <c r="D8" s="138" t="s">
        <v>648</v>
      </c>
      <c r="E8" s="139">
        <v>79348584</v>
      </c>
      <c r="F8" s="138" t="s">
        <v>260</v>
      </c>
      <c r="G8" s="139">
        <v>161281040</v>
      </c>
      <c r="H8" s="138" t="s">
        <v>901</v>
      </c>
      <c r="I8" s="140">
        <v>41771723</v>
      </c>
    </row>
    <row r="9" spans="1:9" x14ac:dyDescent="0.2">
      <c r="A9" s="131">
        <v>3</v>
      </c>
      <c r="B9" s="138" t="s">
        <v>901</v>
      </c>
      <c r="C9" s="139">
        <v>84066604</v>
      </c>
      <c r="D9" s="138" t="s">
        <v>799</v>
      </c>
      <c r="E9" s="139">
        <v>67552472</v>
      </c>
      <c r="F9" s="138" t="s">
        <v>648</v>
      </c>
      <c r="G9" s="139">
        <v>153852344</v>
      </c>
      <c r="H9" s="138" t="s">
        <v>799</v>
      </c>
      <c r="I9" s="140">
        <v>34514221</v>
      </c>
    </row>
    <row r="10" spans="1:9" x14ac:dyDescent="0.2">
      <c r="A10" s="131">
        <v>4</v>
      </c>
      <c r="B10" s="138" t="s">
        <v>648</v>
      </c>
      <c r="C10" s="139">
        <v>74503760</v>
      </c>
      <c r="D10" s="138" t="s">
        <v>862</v>
      </c>
      <c r="E10" s="139">
        <v>48599862</v>
      </c>
      <c r="F10" s="138" t="s">
        <v>862</v>
      </c>
      <c r="G10" s="139">
        <v>144676848</v>
      </c>
      <c r="H10" s="138" t="s">
        <v>327</v>
      </c>
      <c r="I10" s="140">
        <v>19801629</v>
      </c>
    </row>
    <row r="11" spans="1:9" x14ac:dyDescent="0.2">
      <c r="A11" s="131">
        <v>5</v>
      </c>
      <c r="B11" s="138" t="s">
        <v>260</v>
      </c>
      <c r="C11" s="139">
        <v>73144518</v>
      </c>
      <c r="D11" s="138" t="s">
        <v>872</v>
      </c>
      <c r="E11" s="139">
        <v>48486656</v>
      </c>
      <c r="F11" s="138" t="s">
        <v>901</v>
      </c>
      <c r="G11" s="139">
        <v>126361485</v>
      </c>
      <c r="H11" s="138" t="s">
        <v>1032</v>
      </c>
      <c r="I11" s="140">
        <v>10660429</v>
      </c>
    </row>
    <row r="12" spans="1:9" x14ac:dyDescent="0.2">
      <c r="A12" s="131">
        <v>6</v>
      </c>
      <c r="B12" s="138" t="s">
        <v>327</v>
      </c>
      <c r="C12" s="139">
        <v>56233900</v>
      </c>
      <c r="D12" s="138" t="s">
        <v>901</v>
      </c>
      <c r="E12" s="139">
        <v>42294881</v>
      </c>
      <c r="F12" s="138" t="s">
        <v>872</v>
      </c>
      <c r="G12" s="139">
        <v>102967686</v>
      </c>
      <c r="H12" s="138" t="s">
        <v>587</v>
      </c>
      <c r="I12" s="140">
        <v>9926447</v>
      </c>
    </row>
    <row r="13" spans="1:9" x14ac:dyDescent="0.2">
      <c r="A13" s="131">
        <v>7</v>
      </c>
      <c r="B13" s="138" t="s">
        <v>872</v>
      </c>
      <c r="C13" s="139">
        <v>54481030</v>
      </c>
      <c r="D13" s="138" t="s">
        <v>1847</v>
      </c>
      <c r="E13" s="139">
        <v>39862572</v>
      </c>
      <c r="F13" s="138" t="s">
        <v>327</v>
      </c>
      <c r="G13" s="139">
        <v>92666171</v>
      </c>
      <c r="H13" s="138" t="s">
        <v>1349</v>
      </c>
      <c r="I13" s="140">
        <v>7819332</v>
      </c>
    </row>
    <row r="14" spans="1:9" x14ac:dyDescent="0.2">
      <c r="A14" s="131">
        <v>8</v>
      </c>
      <c r="B14" s="138" t="s">
        <v>328</v>
      </c>
      <c r="C14" s="139">
        <v>47543819</v>
      </c>
      <c r="D14" s="138" t="s">
        <v>328</v>
      </c>
      <c r="E14" s="139">
        <v>39761192</v>
      </c>
      <c r="F14" s="138" t="s">
        <v>328</v>
      </c>
      <c r="G14" s="139">
        <v>87305011</v>
      </c>
      <c r="H14" s="138" t="s">
        <v>328</v>
      </c>
      <c r="I14" s="140">
        <v>7782627</v>
      </c>
    </row>
    <row r="15" spans="1:9" x14ac:dyDescent="0.2">
      <c r="A15" s="131">
        <v>9</v>
      </c>
      <c r="B15" s="138" t="s">
        <v>537</v>
      </c>
      <c r="C15" s="139">
        <v>46270271</v>
      </c>
      <c r="D15" s="138" t="s">
        <v>537</v>
      </c>
      <c r="E15" s="139">
        <v>39329193</v>
      </c>
      <c r="F15" s="138" t="s">
        <v>537</v>
      </c>
      <c r="G15" s="139">
        <v>85599464</v>
      </c>
      <c r="H15" s="138" t="s">
        <v>1582</v>
      </c>
      <c r="I15" s="140">
        <v>7642337</v>
      </c>
    </row>
    <row r="16" spans="1:9" x14ac:dyDescent="0.2">
      <c r="A16" s="131">
        <v>10</v>
      </c>
      <c r="B16" s="138" t="s">
        <v>1847</v>
      </c>
      <c r="C16" s="139">
        <v>42220738</v>
      </c>
      <c r="D16" s="138" t="s">
        <v>1848</v>
      </c>
      <c r="E16" s="139">
        <v>38402723</v>
      </c>
      <c r="F16" s="138" t="s">
        <v>1847</v>
      </c>
      <c r="G16" s="139">
        <v>82083310</v>
      </c>
      <c r="H16" s="138" t="s">
        <v>584</v>
      </c>
      <c r="I16" s="140">
        <v>7468196</v>
      </c>
    </row>
    <row r="17" spans="1:9" x14ac:dyDescent="0.2">
      <c r="A17" s="131">
        <v>11</v>
      </c>
      <c r="B17" s="138" t="s">
        <v>587</v>
      </c>
      <c r="C17" s="139">
        <v>34935133</v>
      </c>
      <c r="D17" s="138" t="s">
        <v>1849</v>
      </c>
      <c r="E17" s="139">
        <v>36879526</v>
      </c>
      <c r="F17" s="138" t="s">
        <v>1849</v>
      </c>
      <c r="G17" s="139">
        <v>70388783</v>
      </c>
      <c r="H17" s="138" t="s">
        <v>537</v>
      </c>
      <c r="I17" s="140">
        <v>6941078</v>
      </c>
    </row>
    <row r="18" spans="1:9" x14ac:dyDescent="0.2">
      <c r="A18" s="131">
        <v>12</v>
      </c>
      <c r="B18" s="138" t="s">
        <v>1849</v>
      </c>
      <c r="C18" s="139">
        <v>33509257</v>
      </c>
      <c r="D18" s="138" t="s">
        <v>327</v>
      </c>
      <c r="E18" s="139">
        <v>36432271</v>
      </c>
      <c r="F18" s="138" t="s">
        <v>1848</v>
      </c>
      <c r="G18" s="139">
        <v>67721129</v>
      </c>
      <c r="H18" s="138" t="s">
        <v>1261</v>
      </c>
      <c r="I18" s="140">
        <v>6031139</v>
      </c>
    </row>
    <row r="19" spans="1:9" x14ac:dyDescent="0.2">
      <c r="A19" s="131">
        <v>13</v>
      </c>
      <c r="B19" s="138" t="s">
        <v>1848</v>
      </c>
      <c r="C19" s="139">
        <v>29318406</v>
      </c>
      <c r="D19" s="138" t="s">
        <v>587</v>
      </c>
      <c r="E19" s="139">
        <v>25008686</v>
      </c>
      <c r="F19" s="138" t="s">
        <v>587</v>
      </c>
      <c r="G19" s="139">
        <v>59943819</v>
      </c>
      <c r="H19" s="138" t="s">
        <v>872</v>
      </c>
      <c r="I19" s="140">
        <v>5994374</v>
      </c>
    </row>
    <row r="20" spans="1:9" x14ac:dyDescent="0.2">
      <c r="A20" s="131">
        <v>14</v>
      </c>
      <c r="B20" s="138" t="s">
        <v>584</v>
      </c>
      <c r="C20" s="139">
        <v>21591319</v>
      </c>
      <c r="D20" s="138" t="s">
        <v>1356</v>
      </c>
      <c r="E20" s="139">
        <v>22038193</v>
      </c>
      <c r="F20" s="138" t="s">
        <v>1356</v>
      </c>
      <c r="G20" s="139">
        <v>41903050</v>
      </c>
      <c r="H20" s="138" t="s">
        <v>1576</v>
      </c>
      <c r="I20" s="140">
        <v>5775956</v>
      </c>
    </row>
    <row r="21" spans="1:9" x14ac:dyDescent="0.2">
      <c r="A21" s="131">
        <v>15</v>
      </c>
      <c r="B21" s="138" t="s">
        <v>1356</v>
      </c>
      <c r="C21" s="139">
        <v>19864857</v>
      </c>
      <c r="D21" s="138" t="s">
        <v>907</v>
      </c>
      <c r="E21" s="139">
        <v>19234621</v>
      </c>
      <c r="F21" s="138" t="s">
        <v>350</v>
      </c>
      <c r="G21" s="139">
        <v>35975073</v>
      </c>
      <c r="H21" s="138" t="s">
        <v>1179</v>
      </c>
      <c r="I21" s="140">
        <v>5409561</v>
      </c>
    </row>
    <row r="22" spans="1:9" x14ac:dyDescent="0.2">
      <c r="A22" s="131">
        <v>16</v>
      </c>
      <c r="B22" s="138" t="s">
        <v>1261</v>
      </c>
      <c r="C22" s="139">
        <v>19317543</v>
      </c>
      <c r="D22" s="138" t="s">
        <v>350</v>
      </c>
      <c r="E22" s="139">
        <v>19056172</v>
      </c>
      <c r="F22" s="138" t="s">
        <v>584</v>
      </c>
      <c r="G22" s="139">
        <v>35714442</v>
      </c>
      <c r="H22" s="138" t="s">
        <v>796</v>
      </c>
      <c r="I22" s="140">
        <v>5136824</v>
      </c>
    </row>
    <row r="23" spans="1:9" x14ac:dyDescent="0.2">
      <c r="A23" s="131">
        <v>17</v>
      </c>
      <c r="B23" s="138" t="s">
        <v>350</v>
      </c>
      <c r="C23" s="139">
        <v>16918901</v>
      </c>
      <c r="D23" s="138" t="s">
        <v>584</v>
      </c>
      <c r="E23" s="139">
        <v>14123123</v>
      </c>
      <c r="F23" s="138" t="s">
        <v>1261</v>
      </c>
      <c r="G23" s="139">
        <v>32603947</v>
      </c>
      <c r="H23" s="138" t="s">
        <v>996</v>
      </c>
      <c r="I23" s="140">
        <v>4885427</v>
      </c>
    </row>
    <row r="24" spans="1:9" x14ac:dyDescent="0.2">
      <c r="A24" s="131">
        <v>18</v>
      </c>
      <c r="B24" s="138" t="s">
        <v>796</v>
      </c>
      <c r="C24" s="139">
        <v>16876013</v>
      </c>
      <c r="D24" s="138" t="s">
        <v>1261</v>
      </c>
      <c r="E24" s="139">
        <v>13286404</v>
      </c>
      <c r="F24" s="138" t="s">
        <v>796</v>
      </c>
      <c r="G24" s="139">
        <v>28615202</v>
      </c>
      <c r="H24" s="138" t="s">
        <v>650</v>
      </c>
      <c r="I24" s="140">
        <v>4393077</v>
      </c>
    </row>
    <row r="25" spans="1:9" x14ac:dyDescent="0.2">
      <c r="A25" s="131">
        <v>19</v>
      </c>
      <c r="B25" s="138" t="s">
        <v>1582</v>
      </c>
      <c r="C25" s="139">
        <v>15624904</v>
      </c>
      <c r="D25" s="138" t="s">
        <v>1850</v>
      </c>
      <c r="E25" s="139">
        <v>12914733</v>
      </c>
      <c r="F25" s="138" t="s">
        <v>907</v>
      </c>
      <c r="G25" s="139">
        <v>27732028</v>
      </c>
      <c r="H25" s="138" t="s">
        <v>1556</v>
      </c>
      <c r="I25" s="140">
        <v>3414089</v>
      </c>
    </row>
    <row r="26" spans="1:9" x14ac:dyDescent="0.2">
      <c r="A26" s="131">
        <v>20</v>
      </c>
      <c r="B26" s="138" t="s">
        <v>1032</v>
      </c>
      <c r="C26" s="139">
        <v>11408049</v>
      </c>
      <c r="D26" s="138" t="s">
        <v>796</v>
      </c>
      <c r="E26" s="139">
        <v>11739189</v>
      </c>
      <c r="F26" s="138" t="s">
        <v>1850</v>
      </c>
      <c r="G26" s="139">
        <v>24194198</v>
      </c>
      <c r="H26" s="138" t="s">
        <v>800</v>
      </c>
      <c r="I26" s="140">
        <v>3230197</v>
      </c>
    </row>
    <row r="27" spans="1:9" x14ac:dyDescent="0.2">
      <c r="A27" s="131">
        <v>21</v>
      </c>
      <c r="B27" s="138" t="s">
        <v>1850</v>
      </c>
      <c r="C27" s="139">
        <v>11279465</v>
      </c>
      <c r="D27" s="138" t="s">
        <v>583</v>
      </c>
      <c r="E27" s="139">
        <v>10170085</v>
      </c>
      <c r="F27" s="138" t="s">
        <v>1582</v>
      </c>
      <c r="G27" s="139">
        <v>23607471</v>
      </c>
      <c r="H27" s="138" t="s">
        <v>655</v>
      </c>
      <c r="I27" s="140">
        <v>2411228</v>
      </c>
    </row>
    <row r="28" spans="1:9" x14ac:dyDescent="0.2">
      <c r="A28" s="131">
        <v>22</v>
      </c>
      <c r="B28" s="138" t="s">
        <v>583</v>
      </c>
      <c r="C28" s="139">
        <v>10695651</v>
      </c>
      <c r="D28" s="138" t="s">
        <v>1431</v>
      </c>
      <c r="E28" s="139">
        <v>9259028</v>
      </c>
      <c r="F28" s="138" t="s">
        <v>583</v>
      </c>
      <c r="G28" s="139">
        <v>20865736</v>
      </c>
      <c r="H28" s="138" t="s">
        <v>1847</v>
      </c>
      <c r="I28" s="140">
        <v>2358166</v>
      </c>
    </row>
    <row r="29" spans="1:9" x14ac:dyDescent="0.2">
      <c r="A29" s="131">
        <v>23</v>
      </c>
      <c r="B29" s="138" t="s">
        <v>1431</v>
      </c>
      <c r="C29" s="139">
        <v>10409794</v>
      </c>
      <c r="D29" s="138" t="s">
        <v>871</v>
      </c>
      <c r="E29" s="139">
        <v>8947642</v>
      </c>
      <c r="F29" s="138" t="s">
        <v>1431</v>
      </c>
      <c r="G29" s="139">
        <v>19668822</v>
      </c>
      <c r="H29" s="138" t="s">
        <v>1851</v>
      </c>
      <c r="I29" s="140">
        <v>2287662</v>
      </c>
    </row>
    <row r="30" spans="1:9" x14ac:dyDescent="0.2">
      <c r="A30" s="131">
        <v>24</v>
      </c>
      <c r="B30" s="138" t="s">
        <v>1179</v>
      </c>
      <c r="C30" s="139">
        <v>9078342</v>
      </c>
      <c r="D30" s="138" t="s">
        <v>1582</v>
      </c>
      <c r="E30" s="139">
        <v>7982567</v>
      </c>
      <c r="F30" s="138" t="s">
        <v>798</v>
      </c>
      <c r="G30" s="139">
        <v>16133812</v>
      </c>
      <c r="H30" s="138" t="s">
        <v>654</v>
      </c>
      <c r="I30" s="140">
        <v>2096044</v>
      </c>
    </row>
    <row r="31" spans="1:9" x14ac:dyDescent="0.2">
      <c r="A31" s="131">
        <v>25</v>
      </c>
      <c r="B31" s="138" t="s">
        <v>651</v>
      </c>
      <c r="C31" s="139">
        <v>8924920</v>
      </c>
      <c r="D31" s="138" t="s">
        <v>798</v>
      </c>
      <c r="E31" s="139">
        <v>7333627</v>
      </c>
      <c r="F31" s="138" t="s">
        <v>651</v>
      </c>
      <c r="G31" s="139">
        <v>15964867</v>
      </c>
      <c r="H31" s="138" t="s">
        <v>1852</v>
      </c>
      <c r="I31" s="140">
        <v>1982982</v>
      </c>
    </row>
    <row r="32" spans="1:9" x14ac:dyDescent="0.2">
      <c r="A32" s="131">
        <v>26</v>
      </c>
      <c r="B32" s="138" t="s">
        <v>1349</v>
      </c>
      <c r="C32" s="139">
        <v>8921279</v>
      </c>
      <c r="D32" s="138" t="s">
        <v>1544</v>
      </c>
      <c r="E32" s="139">
        <v>7078884</v>
      </c>
      <c r="F32" s="138" t="s">
        <v>871</v>
      </c>
      <c r="G32" s="139">
        <v>14439979</v>
      </c>
      <c r="H32" s="138" t="s">
        <v>651</v>
      </c>
      <c r="I32" s="140">
        <v>1884973</v>
      </c>
    </row>
    <row r="33" spans="1:9" x14ac:dyDescent="0.2">
      <c r="A33" s="131">
        <v>27</v>
      </c>
      <c r="B33" s="138" t="s">
        <v>798</v>
      </c>
      <c r="C33" s="139">
        <v>8800185</v>
      </c>
      <c r="D33" s="138" t="s">
        <v>651</v>
      </c>
      <c r="E33" s="139">
        <v>7039947</v>
      </c>
      <c r="F33" s="138" t="s">
        <v>1544</v>
      </c>
      <c r="G33" s="139">
        <v>13963184</v>
      </c>
      <c r="H33" s="138" t="s">
        <v>593</v>
      </c>
      <c r="I33" s="140">
        <v>1852900</v>
      </c>
    </row>
    <row r="34" spans="1:9" x14ac:dyDescent="0.2">
      <c r="A34" s="131">
        <v>28</v>
      </c>
      <c r="B34" s="138" t="s">
        <v>996</v>
      </c>
      <c r="C34" s="139">
        <v>8642619</v>
      </c>
      <c r="D34" s="138" t="s">
        <v>1587</v>
      </c>
      <c r="E34" s="139">
        <v>6111882</v>
      </c>
      <c r="F34" s="138" t="s">
        <v>1556</v>
      </c>
      <c r="G34" s="139">
        <v>13214109</v>
      </c>
      <c r="H34" s="138" t="s">
        <v>798</v>
      </c>
      <c r="I34" s="140">
        <v>1466558</v>
      </c>
    </row>
    <row r="35" spans="1:9" x14ac:dyDescent="0.2">
      <c r="A35" s="131">
        <v>29</v>
      </c>
      <c r="B35" s="138" t="s">
        <v>907</v>
      </c>
      <c r="C35" s="139">
        <v>8497407</v>
      </c>
      <c r="D35" s="138" t="s">
        <v>1033</v>
      </c>
      <c r="E35" s="139">
        <v>6031947</v>
      </c>
      <c r="F35" s="138" t="s">
        <v>1179</v>
      </c>
      <c r="G35" s="139">
        <v>12747123</v>
      </c>
      <c r="H35" s="138" t="s">
        <v>1140</v>
      </c>
      <c r="I35" s="140">
        <v>1418967</v>
      </c>
    </row>
    <row r="36" spans="1:9" x14ac:dyDescent="0.2">
      <c r="A36" s="131">
        <v>30</v>
      </c>
      <c r="B36" s="138" t="s">
        <v>1556</v>
      </c>
      <c r="C36" s="139">
        <v>8314099</v>
      </c>
      <c r="D36" s="138" t="s">
        <v>593</v>
      </c>
      <c r="E36" s="139">
        <v>5262182</v>
      </c>
      <c r="F36" s="138" t="s">
        <v>996</v>
      </c>
      <c r="G36" s="139">
        <v>12399811</v>
      </c>
      <c r="H36" s="138" t="s">
        <v>856</v>
      </c>
      <c r="I36" s="140">
        <v>1344435</v>
      </c>
    </row>
    <row r="37" spans="1:9" x14ac:dyDescent="0.2">
      <c r="A37" s="131">
        <v>31</v>
      </c>
      <c r="B37" s="138" t="s">
        <v>1576</v>
      </c>
      <c r="C37" s="139">
        <v>7804736</v>
      </c>
      <c r="D37" s="138" t="s">
        <v>233</v>
      </c>
      <c r="E37" s="139">
        <v>5014016</v>
      </c>
      <c r="F37" s="138" t="s">
        <v>593</v>
      </c>
      <c r="G37" s="139">
        <v>12377264</v>
      </c>
      <c r="H37" s="138" t="s">
        <v>1583</v>
      </c>
      <c r="I37" s="140">
        <v>1308698</v>
      </c>
    </row>
    <row r="38" spans="1:9" x14ac:dyDescent="0.2">
      <c r="A38" s="131">
        <v>32</v>
      </c>
      <c r="B38" s="138" t="s">
        <v>593</v>
      </c>
      <c r="C38" s="139">
        <v>7115082</v>
      </c>
      <c r="D38" s="138" t="s">
        <v>1556</v>
      </c>
      <c r="E38" s="139">
        <v>4900010</v>
      </c>
      <c r="F38" s="138" t="s">
        <v>1032</v>
      </c>
      <c r="G38" s="139">
        <v>12155669</v>
      </c>
      <c r="H38" s="138" t="s">
        <v>1853</v>
      </c>
      <c r="I38" s="140">
        <v>1290970</v>
      </c>
    </row>
    <row r="39" spans="1:9" x14ac:dyDescent="0.2">
      <c r="A39" s="131">
        <v>33</v>
      </c>
      <c r="B39" s="138" t="s">
        <v>1544</v>
      </c>
      <c r="C39" s="139">
        <v>6884300</v>
      </c>
      <c r="D39" s="138" t="s">
        <v>1854</v>
      </c>
      <c r="E39" s="139">
        <v>4888308</v>
      </c>
      <c r="F39" s="138" t="s">
        <v>233</v>
      </c>
      <c r="G39" s="139">
        <v>11310800</v>
      </c>
      <c r="H39" s="138" t="s">
        <v>1855</v>
      </c>
      <c r="I39" s="140">
        <v>1283487</v>
      </c>
    </row>
    <row r="40" spans="1:9" x14ac:dyDescent="0.2">
      <c r="A40" s="131">
        <v>34</v>
      </c>
      <c r="B40" s="138" t="s">
        <v>233</v>
      </c>
      <c r="C40" s="139">
        <v>6296784</v>
      </c>
      <c r="D40" s="138" t="s">
        <v>1545</v>
      </c>
      <c r="E40" s="139">
        <v>4627583</v>
      </c>
      <c r="F40" s="138" t="s">
        <v>1587</v>
      </c>
      <c r="G40" s="139">
        <v>10911021</v>
      </c>
      <c r="H40" s="138" t="s">
        <v>233</v>
      </c>
      <c r="I40" s="140">
        <v>1282768</v>
      </c>
    </row>
    <row r="41" spans="1:9" x14ac:dyDescent="0.2">
      <c r="A41" s="131">
        <v>35</v>
      </c>
      <c r="B41" s="138" t="s">
        <v>650</v>
      </c>
      <c r="C41" s="139">
        <v>5894142</v>
      </c>
      <c r="D41" s="138" t="s">
        <v>1856</v>
      </c>
      <c r="E41" s="139">
        <v>4441386</v>
      </c>
      <c r="F41" s="138" t="s">
        <v>1349</v>
      </c>
      <c r="G41" s="139">
        <v>10023226</v>
      </c>
      <c r="H41" s="138" t="s">
        <v>1857</v>
      </c>
      <c r="I41" s="140">
        <v>1198645</v>
      </c>
    </row>
    <row r="42" spans="1:9" x14ac:dyDescent="0.2">
      <c r="A42" s="131">
        <v>36</v>
      </c>
      <c r="B42" s="138" t="s">
        <v>1851</v>
      </c>
      <c r="C42" s="139">
        <v>5546670</v>
      </c>
      <c r="D42" s="138" t="s">
        <v>505</v>
      </c>
      <c r="E42" s="139">
        <v>3948003</v>
      </c>
      <c r="F42" s="138" t="s">
        <v>1576</v>
      </c>
      <c r="G42" s="139">
        <v>9833516</v>
      </c>
      <c r="H42" s="138" t="s">
        <v>1431</v>
      </c>
      <c r="I42" s="140">
        <v>1150766</v>
      </c>
    </row>
    <row r="43" spans="1:9" x14ac:dyDescent="0.2">
      <c r="A43" s="131">
        <v>37</v>
      </c>
      <c r="B43" s="138" t="s">
        <v>871</v>
      </c>
      <c r="C43" s="139">
        <v>5492337</v>
      </c>
      <c r="D43" s="138" t="s">
        <v>484</v>
      </c>
      <c r="E43" s="139">
        <v>3799463</v>
      </c>
      <c r="F43" s="138" t="s">
        <v>1854</v>
      </c>
      <c r="G43" s="139">
        <v>9016704</v>
      </c>
      <c r="H43" s="138" t="s">
        <v>1858</v>
      </c>
      <c r="I43" s="140">
        <v>1011061</v>
      </c>
    </row>
    <row r="44" spans="1:9" x14ac:dyDescent="0.2">
      <c r="A44" s="131">
        <v>38</v>
      </c>
      <c r="B44" s="138" t="s">
        <v>800</v>
      </c>
      <c r="C44" s="139">
        <v>4955250</v>
      </c>
      <c r="D44" s="138" t="s">
        <v>996</v>
      </c>
      <c r="E44" s="139">
        <v>3757192</v>
      </c>
      <c r="F44" s="138" t="s">
        <v>1851</v>
      </c>
      <c r="G44" s="139">
        <v>8805678</v>
      </c>
      <c r="H44" s="138" t="s">
        <v>1859</v>
      </c>
      <c r="I44" s="140">
        <v>887957</v>
      </c>
    </row>
    <row r="45" spans="1:9" x14ac:dyDescent="0.2">
      <c r="A45" s="131">
        <v>39</v>
      </c>
      <c r="B45" s="138" t="s">
        <v>1587</v>
      </c>
      <c r="C45" s="139">
        <v>4799139</v>
      </c>
      <c r="D45" s="138" t="s">
        <v>1179</v>
      </c>
      <c r="E45" s="139">
        <v>3668781</v>
      </c>
      <c r="F45" s="138" t="s">
        <v>1545</v>
      </c>
      <c r="G45" s="139">
        <v>8569888</v>
      </c>
      <c r="H45" s="138" t="s">
        <v>1424</v>
      </c>
      <c r="I45" s="140">
        <v>857701</v>
      </c>
    </row>
    <row r="46" spans="1:9" x14ac:dyDescent="0.2">
      <c r="A46" s="131">
        <v>40</v>
      </c>
      <c r="B46" s="138" t="s">
        <v>1854</v>
      </c>
      <c r="C46" s="139">
        <v>4128396</v>
      </c>
      <c r="D46" s="138" t="s">
        <v>652</v>
      </c>
      <c r="E46" s="139">
        <v>3592025</v>
      </c>
      <c r="F46" s="138" t="s">
        <v>1033</v>
      </c>
      <c r="G46" s="139">
        <v>8010875</v>
      </c>
      <c r="H46" s="138" t="s">
        <v>1660</v>
      </c>
      <c r="I46" s="140">
        <v>806041</v>
      </c>
    </row>
    <row r="47" spans="1:9" x14ac:dyDescent="0.2">
      <c r="A47" s="131">
        <v>41</v>
      </c>
      <c r="B47" s="138" t="s">
        <v>655</v>
      </c>
      <c r="C47" s="139">
        <v>4048463</v>
      </c>
      <c r="D47" s="138" t="s">
        <v>1851</v>
      </c>
      <c r="E47" s="139">
        <v>3259008</v>
      </c>
      <c r="F47" s="138" t="s">
        <v>650</v>
      </c>
      <c r="G47" s="139">
        <v>7395207</v>
      </c>
      <c r="H47" s="138" t="s">
        <v>1585</v>
      </c>
      <c r="I47" s="140">
        <v>736958</v>
      </c>
    </row>
    <row r="48" spans="1:9" x14ac:dyDescent="0.2">
      <c r="A48" s="131">
        <v>42</v>
      </c>
      <c r="B48" s="138" t="s">
        <v>1545</v>
      </c>
      <c r="C48" s="139">
        <v>3942305</v>
      </c>
      <c r="D48" s="138" t="s">
        <v>1594</v>
      </c>
      <c r="E48" s="139">
        <v>2731029</v>
      </c>
      <c r="F48" s="138" t="s">
        <v>800</v>
      </c>
      <c r="G48" s="139">
        <v>6680303</v>
      </c>
      <c r="H48" s="138" t="s">
        <v>653</v>
      </c>
      <c r="I48" s="140">
        <v>712209</v>
      </c>
    </row>
    <row r="49" spans="1:9" x14ac:dyDescent="0.2">
      <c r="A49" s="131">
        <v>43</v>
      </c>
      <c r="B49" s="138" t="s">
        <v>1852</v>
      </c>
      <c r="C49" s="139">
        <v>3595016</v>
      </c>
      <c r="D49" s="138" t="s">
        <v>795</v>
      </c>
      <c r="E49" s="139">
        <v>2600399</v>
      </c>
      <c r="F49" s="138" t="s">
        <v>652</v>
      </c>
      <c r="G49" s="139">
        <v>6543780</v>
      </c>
      <c r="H49" s="138" t="s">
        <v>795</v>
      </c>
      <c r="I49" s="140">
        <v>704625</v>
      </c>
    </row>
    <row r="50" spans="1:9" x14ac:dyDescent="0.2">
      <c r="A50" s="131">
        <v>44</v>
      </c>
      <c r="B50" s="138" t="s">
        <v>795</v>
      </c>
      <c r="C50" s="139">
        <v>3305024</v>
      </c>
      <c r="D50" s="138" t="s">
        <v>857</v>
      </c>
      <c r="E50" s="139">
        <v>2523850</v>
      </c>
      <c r="F50" s="138" t="s">
        <v>1856</v>
      </c>
      <c r="G50" s="139">
        <v>6163642</v>
      </c>
      <c r="H50" s="138" t="s">
        <v>1137</v>
      </c>
      <c r="I50" s="140">
        <v>674191</v>
      </c>
    </row>
    <row r="51" spans="1:9" x14ac:dyDescent="0.2">
      <c r="A51" s="131">
        <v>45</v>
      </c>
      <c r="B51" s="138" t="s">
        <v>652</v>
      </c>
      <c r="C51" s="139">
        <v>2951755</v>
      </c>
      <c r="D51" s="138" t="s">
        <v>1860</v>
      </c>
      <c r="E51" s="139">
        <v>2388801</v>
      </c>
      <c r="F51" s="138" t="s">
        <v>795</v>
      </c>
      <c r="G51" s="139">
        <v>5905423</v>
      </c>
      <c r="H51" s="138" t="s">
        <v>1592</v>
      </c>
      <c r="I51" s="140">
        <v>625690</v>
      </c>
    </row>
    <row r="52" spans="1:9" x14ac:dyDescent="0.2">
      <c r="A52" s="131">
        <v>46</v>
      </c>
      <c r="B52" s="138" t="s">
        <v>856</v>
      </c>
      <c r="C52" s="139">
        <v>2870864</v>
      </c>
      <c r="D52" s="138" t="s">
        <v>1576</v>
      </c>
      <c r="E52" s="139">
        <v>2028780</v>
      </c>
      <c r="F52" s="138" t="s">
        <v>655</v>
      </c>
      <c r="G52" s="139">
        <v>5685698</v>
      </c>
      <c r="H52" s="138" t="s">
        <v>478</v>
      </c>
      <c r="I52" s="140">
        <v>594596</v>
      </c>
    </row>
    <row r="53" spans="1:9" x14ac:dyDescent="0.2">
      <c r="A53" s="131">
        <v>47</v>
      </c>
      <c r="B53" s="138" t="s">
        <v>857</v>
      </c>
      <c r="C53" s="139">
        <v>2620617</v>
      </c>
      <c r="D53" s="138" t="s">
        <v>800</v>
      </c>
      <c r="E53" s="139">
        <v>1725053</v>
      </c>
      <c r="F53" s="138" t="s">
        <v>505</v>
      </c>
      <c r="G53" s="139">
        <v>5334294</v>
      </c>
      <c r="H53" s="138" t="s">
        <v>861</v>
      </c>
      <c r="I53" s="140">
        <v>574031</v>
      </c>
    </row>
    <row r="54" spans="1:9" x14ac:dyDescent="0.2">
      <c r="A54" s="131">
        <v>48</v>
      </c>
      <c r="B54" s="138" t="s">
        <v>1858</v>
      </c>
      <c r="C54" s="139">
        <v>2572967</v>
      </c>
      <c r="D54" s="138" t="s">
        <v>1861</v>
      </c>
      <c r="E54" s="139">
        <v>1724020</v>
      </c>
      <c r="F54" s="138" t="s">
        <v>1852</v>
      </c>
      <c r="G54" s="139">
        <v>5207050</v>
      </c>
      <c r="H54" s="138" t="s">
        <v>1862</v>
      </c>
      <c r="I54" s="140">
        <v>569305</v>
      </c>
    </row>
    <row r="55" spans="1:9" x14ac:dyDescent="0.2">
      <c r="A55" s="131">
        <v>49</v>
      </c>
      <c r="B55" s="138" t="s">
        <v>1424</v>
      </c>
      <c r="C55" s="139">
        <v>2453031</v>
      </c>
      <c r="D55" s="138" t="s">
        <v>655</v>
      </c>
      <c r="E55" s="139">
        <v>1637235</v>
      </c>
      <c r="F55" s="138" t="s">
        <v>857</v>
      </c>
      <c r="G55" s="139">
        <v>5144467</v>
      </c>
      <c r="H55" s="138" t="s">
        <v>583</v>
      </c>
      <c r="I55" s="140">
        <v>525566</v>
      </c>
    </row>
    <row r="56" spans="1:9" x14ac:dyDescent="0.2">
      <c r="A56" s="131">
        <v>50</v>
      </c>
      <c r="B56" s="138" t="s">
        <v>654</v>
      </c>
      <c r="C56" s="139">
        <v>2391004</v>
      </c>
      <c r="D56" s="138" t="s">
        <v>1418</v>
      </c>
      <c r="E56" s="139">
        <v>1613184</v>
      </c>
      <c r="F56" s="138" t="s">
        <v>1594</v>
      </c>
      <c r="G56" s="139">
        <v>4766979</v>
      </c>
      <c r="H56" s="138" t="s">
        <v>772</v>
      </c>
      <c r="I56" s="140">
        <v>497590</v>
      </c>
    </row>
    <row r="57" spans="1:9" x14ac:dyDescent="0.2">
      <c r="A57" s="131">
        <v>51</v>
      </c>
      <c r="B57" s="138" t="s">
        <v>1853</v>
      </c>
      <c r="C57" s="139">
        <v>2242190</v>
      </c>
      <c r="D57" s="138" t="s">
        <v>1852</v>
      </c>
      <c r="E57" s="139">
        <v>1612034</v>
      </c>
      <c r="F57" s="138" t="s">
        <v>856</v>
      </c>
      <c r="G57" s="139">
        <v>4397293</v>
      </c>
      <c r="H57" s="138" t="s">
        <v>1863</v>
      </c>
      <c r="I57" s="140">
        <v>479178</v>
      </c>
    </row>
    <row r="58" spans="1:9" x14ac:dyDescent="0.2">
      <c r="A58" s="131">
        <v>52</v>
      </c>
      <c r="B58" s="138" t="s">
        <v>478</v>
      </c>
      <c r="C58" s="139">
        <v>2113068</v>
      </c>
      <c r="D58" s="138" t="s">
        <v>1424</v>
      </c>
      <c r="E58" s="139">
        <v>1595330</v>
      </c>
      <c r="F58" s="138" t="s">
        <v>484</v>
      </c>
      <c r="G58" s="139">
        <v>4396340</v>
      </c>
      <c r="H58" s="138" t="s">
        <v>1047</v>
      </c>
      <c r="I58" s="140">
        <v>478958</v>
      </c>
    </row>
    <row r="59" spans="1:9" x14ac:dyDescent="0.2">
      <c r="A59" s="131">
        <v>53</v>
      </c>
      <c r="B59" s="138" t="s">
        <v>1140</v>
      </c>
      <c r="C59" s="139">
        <v>2097544</v>
      </c>
      <c r="D59" s="138" t="s">
        <v>1864</v>
      </c>
      <c r="E59" s="139">
        <v>1568609</v>
      </c>
      <c r="F59" s="138" t="s">
        <v>1858</v>
      </c>
      <c r="G59" s="139">
        <v>4134873</v>
      </c>
      <c r="H59" s="138" t="s">
        <v>1865</v>
      </c>
      <c r="I59" s="140">
        <v>436286</v>
      </c>
    </row>
    <row r="60" spans="1:9" x14ac:dyDescent="0.2">
      <c r="A60" s="131">
        <v>54</v>
      </c>
      <c r="B60" s="138" t="s">
        <v>1594</v>
      </c>
      <c r="C60" s="139">
        <v>2035950</v>
      </c>
      <c r="D60" s="138" t="s">
        <v>1858</v>
      </c>
      <c r="E60" s="139">
        <v>1561906</v>
      </c>
      <c r="F60" s="138" t="s">
        <v>1424</v>
      </c>
      <c r="G60" s="139">
        <v>4048361</v>
      </c>
      <c r="H60" s="138" t="s">
        <v>1183</v>
      </c>
      <c r="I60" s="140">
        <v>367924</v>
      </c>
    </row>
    <row r="61" spans="1:9" x14ac:dyDescent="0.2">
      <c r="A61" s="131">
        <v>55</v>
      </c>
      <c r="B61" s="138" t="s">
        <v>1033</v>
      </c>
      <c r="C61" s="139">
        <v>1978928</v>
      </c>
      <c r="D61" s="138" t="s">
        <v>856</v>
      </c>
      <c r="E61" s="139">
        <v>1526429</v>
      </c>
      <c r="F61" s="138" t="s">
        <v>478</v>
      </c>
      <c r="G61" s="139">
        <v>3631540</v>
      </c>
      <c r="H61" s="138" t="s">
        <v>259</v>
      </c>
      <c r="I61" s="140">
        <v>345962</v>
      </c>
    </row>
    <row r="62" spans="1:9" x14ac:dyDescent="0.2">
      <c r="A62" s="131">
        <v>56</v>
      </c>
      <c r="B62" s="138" t="s">
        <v>1855</v>
      </c>
      <c r="C62" s="139">
        <v>1799101</v>
      </c>
      <c r="D62" s="138" t="s">
        <v>478</v>
      </c>
      <c r="E62" s="139">
        <v>1518472</v>
      </c>
      <c r="F62" s="138" t="s">
        <v>1177</v>
      </c>
      <c r="G62" s="139">
        <v>3261224</v>
      </c>
      <c r="H62" s="138" t="s">
        <v>1177</v>
      </c>
      <c r="I62" s="140">
        <v>325450</v>
      </c>
    </row>
    <row r="63" spans="1:9" x14ac:dyDescent="0.2">
      <c r="A63" s="131">
        <v>57</v>
      </c>
      <c r="B63" s="138" t="s">
        <v>1177</v>
      </c>
      <c r="C63" s="139">
        <v>1793337</v>
      </c>
      <c r="D63" s="138" t="s">
        <v>650</v>
      </c>
      <c r="E63" s="139">
        <v>1501065</v>
      </c>
      <c r="F63" s="138" t="s">
        <v>1853</v>
      </c>
      <c r="G63" s="139">
        <v>3193410</v>
      </c>
      <c r="H63" s="138" t="s">
        <v>1519</v>
      </c>
      <c r="I63" s="140">
        <v>319519</v>
      </c>
    </row>
    <row r="64" spans="1:9" x14ac:dyDescent="0.2">
      <c r="A64" s="131">
        <v>58</v>
      </c>
      <c r="B64" s="138" t="s">
        <v>1856</v>
      </c>
      <c r="C64" s="139">
        <v>1722256</v>
      </c>
      <c r="D64" s="138" t="s">
        <v>1177</v>
      </c>
      <c r="E64" s="139">
        <v>1467887</v>
      </c>
      <c r="F64" s="138" t="s">
        <v>1860</v>
      </c>
      <c r="G64" s="139">
        <v>3170318</v>
      </c>
      <c r="H64" s="138" t="s">
        <v>1866</v>
      </c>
      <c r="I64" s="140">
        <v>276776</v>
      </c>
    </row>
    <row r="65" spans="1:9" x14ac:dyDescent="0.2">
      <c r="A65" s="131">
        <v>59</v>
      </c>
      <c r="B65" s="138" t="s">
        <v>1857</v>
      </c>
      <c r="C65" s="139">
        <v>1719957</v>
      </c>
      <c r="D65" s="138" t="s">
        <v>1593</v>
      </c>
      <c r="E65" s="139">
        <v>1267485</v>
      </c>
      <c r="F65" s="138" t="s">
        <v>1865</v>
      </c>
      <c r="G65" s="139">
        <v>2946868</v>
      </c>
      <c r="H65" s="138" t="s">
        <v>1656</v>
      </c>
      <c r="I65" s="140">
        <v>264797</v>
      </c>
    </row>
    <row r="66" spans="1:9" x14ac:dyDescent="0.2">
      <c r="A66" s="131">
        <v>60</v>
      </c>
      <c r="B66" s="138" t="s">
        <v>1660</v>
      </c>
      <c r="C66" s="139">
        <v>1710561</v>
      </c>
      <c r="D66" s="138" t="s">
        <v>1865</v>
      </c>
      <c r="E66" s="139">
        <v>1255291</v>
      </c>
      <c r="F66" s="138" t="s">
        <v>1418</v>
      </c>
      <c r="G66" s="139">
        <v>2930409</v>
      </c>
      <c r="H66" s="138" t="s">
        <v>1264</v>
      </c>
      <c r="I66" s="140">
        <v>245108</v>
      </c>
    </row>
    <row r="67" spans="1:9" x14ac:dyDescent="0.2">
      <c r="A67" s="131">
        <v>61</v>
      </c>
      <c r="B67" s="138" t="s">
        <v>1865</v>
      </c>
      <c r="C67" s="139">
        <v>1691577</v>
      </c>
      <c r="D67" s="138" t="s">
        <v>1185</v>
      </c>
      <c r="E67" s="139">
        <v>1129896</v>
      </c>
      <c r="F67" s="138" t="s">
        <v>1140</v>
      </c>
      <c r="G67" s="139">
        <v>2776121</v>
      </c>
      <c r="H67" s="138" t="s">
        <v>1867</v>
      </c>
      <c r="I67" s="140">
        <v>241189</v>
      </c>
    </row>
    <row r="68" spans="1:9" x14ac:dyDescent="0.2">
      <c r="A68" s="131">
        <v>62</v>
      </c>
      <c r="B68" s="138" t="s">
        <v>1859</v>
      </c>
      <c r="C68" s="139">
        <v>1517403</v>
      </c>
      <c r="D68" s="138" t="s">
        <v>1349</v>
      </c>
      <c r="E68" s="139">
        <v>1101947</v>
      </c>
      <c r="F68" s="138" t="s">
        <v>654</v>
      </c>
      <c r="G68" s="139">
        <v>2685964</v>
      </c>
      <c r="H68" s="138" t="s">
        <v>483</v>
      </c>
      <c r="I68" s="140">
        <v>202271</v>
      </c>
    </row>
    <row r="69" spans="1:9" x14ac:dyDescent="0.2">
      <c r="A69" s="131">
        <v>63</v>
      </c>
      <c r="B69" s="138" t="s">
        <v>1583</v>
      </c>
      <c r="C69" s="139">
        <v>1445520</v>
      </c>
      <c r="D69" s="138" t="s">
        <v>1138</v>
      </c>
      <c r="E69" s="139">
        <v>955829</v>
      </c>
      <c r="F69" s="138" t="s">
        <v>1660</v>
      </c>
      <c r="G69" s="139">
        <v>2615081</v>
      </c>
      <c r="H69" s="138" t="s">
        <v>351</v>
      </c>
      <c r="I69" s="140">
        <v>200182</v>
      </c>
    </row>
    <row r="70" spans="1:9" x14ac:dyDescent="0.2">
      <c r="A70" s="131">
        <v>64</v>
      </c>
      <c r="B70" s="138" t="s">
        <v>505</v>
      </c>
      <c r="C70" s="139">
        <v>1386291</v>
      </c>
      <c r="D70" s="138" t="s">
        <v>1853</v>
      </c>
      <c r="E70" s="139">
        <v>951220</v>
      </c>
      <c r="F70" s="138" t="s">
        <v>1855</v>
      </c>
      <c r="G70" s="139">
        <v>2314715</v>
      </c>
      <c r="H70" s="138" t="s">
        <v>1868</v>
      </c>
      <c r="I70" s="140">
        <v>186555</v>
      </c>
    </row>
    <row r="71" spans="1:9" x14ac:dyDescent="0.2">
      <c r="A71" s="131">
        <v>65</v>
      </c>
      <c r="B71" s="138" t="s">
        <v>1418</v>
      </c>
      <c r="C71" s="139">
        <v>1317225</v>
      </c>
      <c r="D71" s="138" t="s">
        <v>1660</v>
      </c>
      <c r="E71" s="139">
        <v>904520</v>
      </c>
      <c r="F71" s="138" t="s">
        <v>1861</v>
      </c>
      <c r="G71" s="139">
        <v>2264801</v>
      </c>
      <c r="H71" s="138" t="s">
        <v>1063</v>
      </c>
      <c r="I71" s="140">
        <v>176863</v>
      </c>
    </row>
    <row r="72" spans="1:9" x14ac:dyDescent="0.2">
      <c r="A72" s="131">
        <v>66</v>
      </c>
      <c r="B72" s="138" t="s">
        <v>653</v>
      </c>
      <c r="C72" s="139">
        <v>1150285</v>
      </c>
      <c r="D72" s="138" t="s">
        <v>1535</v>
      </c>
      <c r="E72" s="139">
        <v>880787</v>
      </c>
      <c r="F72" s="138" t="s">
        <v>1864</v>
      </c>
      <c r="G72" s="139">
        <v>2248289</v>
      </c>
      <c r="H72" s="138" t="s">
        <v>1714</v>
      </c>
      <c r="I72" s="140">
        <v>173913</v>
      </c>
    </row>
    <row r="73" spans="1:9" x14ac:dyDescent="0.2">
      <c r="A73" s="131">
        <v>67</v>
      </c>
      <c r="B73" s="138" t="s">
        <v>772</v>
      </c>
      <c r="C73" s="139">
        <v>1080300</v>
      </c>
      <c r="D73" s="138" t="s">
        <v>1032</v>
      </c>
      <c r="E73" s="139">
        <v>747620</v>
      </c>
      <c r="F73" s="138" t="s">
        <v>1857</v>
      </c>
      <c r="G73" s="139">
        <v>2241269</v>
      </c>
      <c r="H73" s="138" t="s">
        <v>995</v>
      </c>
      <c r="I73" s="140">
        <v>170433</v>
      </c>
    </row>
    <row r="74" spans="1:9" x14ac:dyDescent="0.2">
      <c r="A74" s="131">
        <v>68</v>
      </c>
      <c r="B74" s="138" t="s">
        <v>1185</v>
      </c>
      <c r="C74" s="139">
        <v>914637</v>
      </c>
      <c r="D74" s="138" t="s">
        <v>1140</v>
      </c>
      <c r="E74" s="139">
        <v>678577</v>
      </c>
      <c r="F74" s="138" t="s">
        <v>1859</v>
      </c>
      <c r="G74" s="139">
        <v>2146849</v>
      </c>
      <c r="H74" s="138" t="s">
        <v>1178</v>
      </c>
      <c r="I74" s="140">
        <v>158684</v>
      </c>
    </row>
    <row r="75" spans="1:9" x14ac:dyDescent="0.2">
      <c r="A75" s="131">
        <v>69</v>
      </c>
      <c r="B75" s="138" t="s">
        <v>1593</v>
      </c>
      <c r="C75" s="139">
        <v>806234</v>
      </c>
      <c r="D75" s="138" t="s">
        <v>1859</v>
      </c>
      <c r="E75" s="139">
        <v>629446</v>
      </c>
      <c r="F75" s="138" t="s">
        <v>1593</v>
      </c>
      <c r="G75" s="139">
        <v>2073719</v>
      </c>
      <c r="H75" s="138" t="s">
        <v>1869</v>
      </c>
      <c r="I75" s="140">
        <v>149879</v>
      </c>
    </row>
    <row r="76" spans="1:9" x14ac:dyDescent="0.2">
      <c r="A76" s="131">
        <v>70</v>
      </c>
      <c r="B76" s="138" t="s">
        <v>1867</v>
      </c>
      <c r="C76" s="139">
        <v>786865</v>
      </c>
      <c r="D76" s="138" t="s">
        <v>772</v>
      </c>
      <c r="E76" s="139">
        <v>582710</v>
      </c>
      <c r="F76" s="138" t="s">
        <v>1185</v>
      </c>
      <c r="G76" s="139">
        <v>2044533</v>
      </c>
      <c r="H76" s="138" t="s">
        <v>70</v>
      </c>
      <c r="I76" s="140">
        <v>141526</v>
      </c>
    </row>
    <row r="77" spans="1:9" x14ac:dyDescent="0.2">
      <c r="A77" s="131">
        <v>71</v>
      </c>
      <c r="B77" s="138" t="s">
        <v>1585</v>
      </c>
      <c r="C77" s="139">
        <v>781519</v>
      </c>
      <c r="D77" s="138" t="s">
        <v>1867</v>
      </c>
      <c r="E77" s="139">
        <v>545676</v>
      </c>
      <c r="F77" s="138" t="s">
        <v>772</v>
      </c>
      <c r="G77" s="139">
        <v>1663010</v>
      </c>
      <c r="H77" s="138" t="s">
        <v>1557</v>
      </c>
      <c r="I77" s="140">
        <v>140742</v>
      </c>
    </row>
    <row r="78" spans="1:9" x14ac:dyDescent="0.2">
      <c r="A78" s="131">
        <v>72</v>
      </c>
      <c r="B78" s="138" t="s">
        <v>1860</v>
      </c>
      <c r="C78" s="139">
        <v>781517</v>
      </c>
      <c r="D78" s="138" t="s">
        <v>482</v>
      </c>
      <c r="E78" s="139">
        <v>539867</v>
      </c>
      <c r="F78" s="138" t="s">
        <v>653</v>
      </c>
      <c r="G78" s="139">
        <v>1588361</v>
      </c>
      <c r="H78" s="138" t="s">
        <v>1547</v>
      </c>
      <c r="I78" s="140">
        <v>136833</v>
      </c>
    </row>
    <row r="79" spans="1:9" x14ac:dyDescent="0.2">
      <c r="A79" s="131">
        <v>73</v>
      </c>
      <c r="B79" s="138" t="s">
        <v>861</v>
      </c>
      <c r="C79" s="139">
        <v>695044</v>
      </c>
      <c r="D79" s="138" t="s">
        <v>1857</v>
      </c>
      <c r="E79" s="139">
        <v>521312</v>
      </c>
      <c r="F79" s="138" t="s">
        <v>1583</v>
      </c>
      <c r="G79" s="139">
        <v>1582342</v>
      </c>
      <c r="H79" s="138" t="s">
        <v>647</v>
      </c>
      <c r="I79" s="140">
        <v>129551</v>
      </c>
    </row>
    <row r="80" spans="1:9" x14ac:dyDescent="0.2">
      <c r="A80" s="131">
        <v>74</v>
      </c>
      <c r="B80" s="138" t="s">
        <v>1592</v>
      </c>
      <c r="C80" s="139">
        <v>692766</v>
      </c>
      <c r="D80" s="138" t="s">
        <v>1855</v>
      </c>
      <c r="E80" s="139">
        <v>515614</v>
      </c>
      <c r="F80" s="138" t="s">
        <v>1867</v>
      </c>
      <c r="G80" s="139">
        <v>1332541</v>
      </c>
      <c r="H80" s="138" t="s">
        <v>477</v>
      </c>
      <c r="I80" s="140">
        <v>111624</v>
      </c>
    </row>
    <row r="81" spans="1:9" x14ac:dyDescent="0.2">
      <c r="A81" s="131">
        <v>75</v>
      </c>
      <c r="B81" s="138" t="s">
        <v>1137</v>
      </c>
      <c r="C81" s="139">
        <v>691183</v>
      </c>
      <c r="D81" s="138" t="s">
        <v>479</v>
      </c>
      <c r="E81" s="139">
        <v>482367</v>
      </c>
      <c r="F81" s="138" t="s">
        <v>1869</v>
      </c>
      <c r="G81" s="139">
        <v>1070635</v>
      </c>
      <c r="H81" s="138" t="s">
        <v>1589</v>
      </c>
      <c r="I81" s="140">
        <v>107713</v>
      </c>
    </row>
    <row r="82" spans="1:9" x14ac:dyDescent="0.2">
      <c r="A82" s="131">
        <v>76</v>
      </c>
      <c r="B82" s="138" t="s">
        <v>259</v>
      </c>
      <c r="C82" s="139">
        <v>683729</v>
      </c>
      <c r="D82" s="138" t="s">
        <v>69</v>
      </c>
      <c r="E82" s="139">
        <v>474035</v>
      </c>
      <c r="F82" s="138" t="s">
        <v>1138</v>
      </c>
      <c r="G82" s="139">
        <v>1028719</v>
      </c>
      <c r="H82" s="138" t="s">
        <v>1048</v>
      </c>
      <c r="I82" s="140">
        <v>98074</v>
      </c>
    </row>
    <row r="83" spans="1:9" x14ac:dyDescent="0.2">
      <c r="A83" s="131">
        <v>77</v>
      </c>
      <c r="B83" s="138" t="s">
        <v>1864</v>
      </c>
      <c r="C83" s="139">
        <v>679680</v>
      </c>
      <c r="D83" s="138" t="s">
        <v>814</v>
      </c>
      <c r="E83" s="139">
        <v>473284</v>
      </c>
      <c r="F83" s="138" t="s">
        <v>1535</v>
      </c>
      <c r="G83" s="139">
        <v>1025622</v>
      </c>
      <c r="H83" s="138" t="s">
        <v>1712</v>
      </c>
      <c r="I83" s="140">
        <v>97232</v>
      </c>
    </row>
    <row r="84" spans="1:9" x14ac:dyDescent="0.2">
      <c r="A84" s="131">
        <v>78</v>
      </c>
      <c r="B84" s="138" t="s">
        <v>1869</v>
      </c>
      <c r="C84" s="139">
        <v>610257</v>
      </c>
      <c r="D84" s="138" t="s">
        <v>1869</v>
      </c>
      <c r="E84" s="139">
        <v>460378</v>
      </c>
      <c r="F84" s="138" t="s">
        <v>259</v>
      </c>
      <c r="G84" s="139">
        <v>1021496</v>
      </c>
      <c r="H84" s="138" t="s">
        <v>863</v>
      </c>
      <c r="I84" s="140">
        <v>96796</v>
      </c>
    </row>
    <row r="85" spans="1:9" x14ac:dyDescent="0.2">
      <c r="A85" s="131">
        <v>79</v>
      </c>
      <c r="B85" s="138" t="s">
        <v>484</v>
      </c>
      <c r="C85" s="139">
        <v>596877</v>
      </c>
      <c r="D85" s="138" t="s">
        <v>653</v>
      </c>
      <c r="E85" s="139">
        <v>438076</v>
      </c>
      <c r="F85" s="138" t="s">
        <v>482</v>
      </c>
      <c r="G85" s="139">
        <v>953394</v>
      </c>
      <c r="H85" s="138" t="s">
        <v>857</v>
      </c>
      <c r="I85" s="140">
        <v>96767</v>
      </c>
    </row>
    <row r="86" spans="1:9" x14ac:dyDescent="0.2">
      <c r="A86" s="131">
        <v>80</v>
      </c>
      <c r="B86" s="138" t="s">
        <v>1047</v>
      </c>
      <c r="C86" s="139">
        <v>573858</v>
      </c>
      <c r="D86" s="138" t="s">
        <v>259</v>
      </c>
      <c r="E86" s="139">
        <v>337767</v>
      </c>
      <c r="F86" s="138" t="s">
        <v>1585</v>
      </c>
      <c r="G86" s="139">
        <v>826080</v>
      </c>
      <c r="H86" s="138" t="s">
        <v>1659</v>
      </c>
      <c r="I86" s="140">
        <v>95996</v>
      </c>
    </row>
    <row r="87" spans="1:9" x14ac:dyDescent="0.2">
      <c r="A87" s="131">
        <v>81</v>
      </c>
      <c r="B87" s="138" t="s">
        <v>1862</v>
      </c>
      <c r="C87" s="139">
        <v>569312</v>
      </c>
      <c r="D87" s="138" t="s">
        <v>993</v>
      </c>
      <c r="E87" s="139">
        <v>334254</v>
      </c>
      <c r="F87" s="138" t="s">
        <v>861</v>
      </c>
      <c r="G87" s="139">
        <v>816057</v>
      </c>
      <c r="H87" s="138" t="s">
        <v>986</v>
      </c>
      <c r="I87" s="140">
        <v>88630</v>
      </c>
    </row>
    <row r="88" spans="1:9" x14ac:dyDescent="0.2">
      <c r="A88" s="131">
        <v>82</v>
      </c>
      <c r="B88" s="138" t="s">
        <v>1861</v>
      </c>
      <c r="C88" s="139">
        <v>540781</v>
      </c>
      <c r="D88" s="138" t="s">
        <v>654</v>
      </c>
      <c r="E88" s="139">
        <v>294960</v>
      </c>
      <c r="F88" s="138" t="s">
        <v>69</v>
      </c>
      <c r="G88" s="139">
        <v>781846</v>
      </c>
      <c r="H88" s="138" t="s">
        <v>52</v>
      </c>
      <c r="I88" s="140">
        <v>84687</v>
      </c>
    </row>
    <row r="89" spans="1:9" x14ac:dyDescent="0.2">
      <c r="A89" s="131">
        <v>83</v>
      </c>
      <c r="B89" s="138" t="s">
        <v>1863</v>
      </c>
      <c r="C89" s="139">
        <v>497888</v>
      </c>
      <c r="D89" s="138" t="s">
        <v>1030</v>
      </c>
      <c r="E89" s="139">
        <v>292766</v>
      </c>
      <c r="F89" s="138" t="s">
        <v>1592</v>
      </c>
      <c r="G89" s="139">
        <v>759842</v>
      </c>
      <c r="H89" s="138" t="s">
        <v>1717</v>
      </c>
      <c r="I89" s="140">
        <v>73687</v>
      </c>
    </row>
    <row r="90" spans="1:9" x14ac:dyDescent="0.2">
      <c r="A90" s="131">
        <v>84</v>
      </c>
      <c r="B90" s="138" t="s">
        <v>1183</v>
      </c>
      <c r="C90" s="139">
        <v>421421</v>
      </c>
      <c r="D90" s="138" t="s">
        <v>1063</v>
      </c>
      <c r="E90" s="139">
        <v>238156</v>
      </c>
      <c r="F90" s="138" t="s">
        <v>1137</v>
      </c>
      <c r="G90" s="139">
        <v>708175</v>
      </c>
      <c r="H90" s="138" t="s">
        <v>1870</v>
      </c>
      <c r="I90" s="140">
        <v>69586</v>
      </c>
    </row>
    <row r="91" spans="1:9" x14ac:dyDescent="0.2">
      <c r="A91" s="131">
        <v>85</v>
      </c>
      <c r="B91" s="138" t="s">
        <v>1063</v>
      </c>
      <c r="C91" s="139">
        <v>415019</v>
      </c>
      <c r="D91" s="138" t="s">
        <v>1540</v>
      </c>
      <c r="E91" s="139">
        <v>203708</v>
      </c>
      <c r="F91" s="138" t="s">
        <v>814</v>
      </c>
      <c r="G91" s="139">
        <v>691396</v>
      </c>
      <c r="H91" s="138" t="s">
        <v>859</v>
      </c>
      <c r="I91" s="140">
        <v>69305</v>
      </c>
    </row>
    <row r="92" spans="1:9" x14ac:dyDescent="0.2">
      <c r="A92" s="131">
        <v>86</v>
      </c>
      <c r="B92" s="138" t="s">
        <v>482</v>
      </c>
      <c r="C92" s="139">
        <v>413527</v>
      </c>
      <c r="D92" s="138" t="s">
        <v>858</v>
      </c>
      <c r="E92" s="139">
        <v>184951</v>
      </c>
      <c r="F92" s="138" t="s">
        <v>1047</v>
      </c>
      <c r="G92" s="139">
        <v>668758</v>
      </c>
      <c r="H92" s="138" t="s">
        <v>1538</v>
      </c>
      <c r="I92" s="140">
        <v>65851</v>
      </c>
    </row>
    <row r="93" spans="1:9" x14ac:dyDescent="0.2">
      <c r="A93" s="131">
        <v>87</v>
      </c>
      <c r="B93" s="138" t="s">
        <v>1866</v>
      </c>
      <c r="C93" s="139">
        <v>375626</v>
      </c>
      <c r="D93" s="138" t="s">
        <v>481</v>
      </c>
      <c r="E93" s="139">
        <v>182747</v>
      </c>
      <c r="F93" s="138" t="s">
        <v>479</v>
      </c>
      <c r="G93" s="139">
        <v>657087</v>
      </c>
      <c r="H93" s="138" t="s">
        <v>1540</v>
      </c>
      <c r="I93" s="140">
        <v>61740</v>
      </c>
    </row>
    <row r="94" spans="1:9" x14ac:dyDescent="0.2">
      <c r="A94" s="131">
        <v>88</v>
      </c>
      <c r="B94" s="138" t="s">
        <v>1264</v>
      </c>
      <c r="C94" s="139">
        <v>375164</v>
      </c>
      <c r="D94" s="138" t="s">
        <v>1061</v>
      </c>
      <c r="E94" s="139">
        <v>177824</v>
      </c>
      <c r="F94" s="138" t="s">
        <v>1063</v>
      </c>
      <c r="G94" s="139">
        <v>653175</v>
      </c>
      <c r="H94" s="138" t="s">
        <v>1586</v>
      </c>
      <c r="I94" s="140">
        <v>60962</v>
      </c>
    </row>
    <row r="95" spans="1:9" x14ac:dyDescent="0.2">
      <c r="A95" s="131">
        <v>89</v>
      </c>
      <c r="B95" s="138" t="s">
        <v>1519</v>
      </c>
      <c r="C95" s="139">
        <v>374333</v>
      </c>
      <c r="D95" s="138" t="s">
        <v>590</v>
      </c>
      <c r="E95" s="139">
        <v>162867</v>
      </c>
      <c r="F95" s="138" t="s">
        <v>1862</v>
      </c>
      <c r="G95" s="139">
        <v>569319</v>
      </c>
      <c r="H95" s="138" t="s">
        <v>14</v>
      </c>
      <c r="I95" s="140">
        <v>58207</v>
      </c>
    </row>
    <row r="96" spans="1:9" x14ac:dyDescent="0.2">
      <c r="A96" s="131">
        <v>90</v>
      </c>
      <c r="B96" s="138" t="s">
        <v>1656</v>
      </c>
      <c r="C96" s="139">
        <v>332562</v>
      </c>
      <c r="D96" s="138" t="s">
        <v>503</v>
      </c>
      <c r="E96" s="139">
        <v>154712</v>
      </c>
      <c r="F96" s="138" t="s">
        <v>1863</v>
      </c>
      <c r="G96" s="139">
        <v>516598</v>
      </c>
      <c r="H96" s="138" t="s">
        <v>50</v>
      </c>
      <c r="I96" s="140">
        <v>57153</v>
      </c>
    </row>
    <row r="97" spans="1:9" x14ac:dyDescent="0.2">
      <c r="A97" s="131">
        <v>91</v>
      </c>
      <c r="B97" s="138" t="s">
        <v>1868</v>
      </c>
      <c r="C97" s="139">
        <v>325993</v>
      </c>
      <c r="D97" s="138" t="s">
        <v>1184</v>
      </c>
      <c r="E97" s="139">
        <v>148126</v>
      </c>
      <c r="F97" s="138" t="s">
        <v>1264</v>
      </c>
      <c r="G97" s="139">
        <v>505220</v>
      </c>
      <c r="H97" s="138" t="s">
        <v>860</v>
      </c>
      <c r="I97" s="140">
        <v>55860</v>
      </c>
    </row>
    <row r="98" spans="1:9" x14ac:dyDescent="0.2">
      <c r="A98" s="131">
        <v>92</v>
      </c>
      <c r="B98" s="138" t="s">
        <v>1714</v>
      </c>
      <c r="C98" s="139">
        <v>316917</v>
      </c>
      <c r="D98" s="138" t="s">
        <v>1714</v>
      </c>
      <c r="E98" s="139">
        <v>143004</v>
      </c>
      <c r="F98" s="138" t="s">
        <v>1183</v>
      </c>
      <c r="G98" s="139">
        <v>474918</v>
      </c>
      <c r="H98" s="138" t="s">
        <v>1871</v>
      </c>
      <c r="I98" s="140">
        <v>55740</v>
      </c>
    </row>
    <row r="99" spans="1:9" x14ac:dyDescent="0.2">
      <c r="A99" s="131">
        <v>93</v>
      </c>
      <c r="B99" s="138" t="s">
        <v>69</v>
      </c>
      <c r="C99" s="139">
        <v>307811</v>
      </c>
      <c r="D99" s="138" t="s">
        <v>1868</v>
      </c>
      <c r="E99" s="139">
        <v>139438</v>
      </c>
      <c r="F99" s="138" t="s">
        <v>1866</v>
      </c>
      <c r="G99" s="139">
        <v>474476</v>
      </c>
      <c r="H99" s="138" t="s">
        <v>858</v>
      </c>
      <c r="I99" s="140">
        <v>53857</v>
      </c>
    </row>
    <row r="100" spans="1:9" x14ac:dyDescent="0.2">
      <c r="A100" s="131">
        <v>94</v>
      </c>
      <c r="B100" s="138" t="s">
        <v>1547</v>
      </c>
      <c r="C100" s="139">
        <v>275570</v>
      </c>
      <c r="D100" s="138" t="s">
        <v>1547</v>
      </c>
      <c r="E100" s="139">
        <v>138737</v>
      </c>
      <c r="F100" s="138" t="s">
        <v>1540</v>
      </c>
      <c r="G100" s="139">
        <v>469156</v>
      </c>
      <c r="H100" s="138" t="s">
        <v>1692</v>
      </c>
      <c r="I100" s="140">
        <v>53696</v>
      </c>
    </row>
    <row r="101" spans="1:9" x14ac:dyDescent="0.2">
      <c r="A101" s="131">
        <v>95</v>
      </c>
      <c r="B101" s="138" t="s">
        <v>1540</v>
      </c>
      <c r="C101" s="139">
        <v>265448</v>
      </c>
      <c r="D101" s="138" t="s">
        <v>1583</v>
      </c>
      <c r="E101" s="139">
        <v>136822</v>
      </c>
      <c r="F101" s="138" t="s">
        <v>1868</v>
      </c>
      <c r="G101" s="139">
        <v>465431</v>
      </c>
      <c r="H101" s="138" t="s">
        <v>19</v>
      </c>
      <c r="I101" s="140">
        <v>51537</v>
      </c>
    </row>
    <row r="102" spans="1:9" x14ac:dyDescent="0.2">
      <c r="A102" s="131">
        <v>96</v>
      </c>
      <c r="B102" s="138" t="s">
        <v>483</v>
      </c>
      <c r="C102" s="139">
        <v>242281</v>
      </c>
      <c r="D102" s="138" t="s">
        <v>1264</v>
      </c>
      <c r="E102" s="139">
        <v>130056</v>
      </c>
      <c r="F102" s="138" t="s">
        <v>1714</v>
      </c>
      <c r="G102" s="139">
        <v>459921</v>
      </c>
      <c r="H102" s="138" t="s">
        <v>1872</v>
      </c>
      <c r="I102" s="140">
        <v>51277</v>
      </c>
    </row>
    <row r="103" spans="1:9" x14ac:dyDescent="0.2">
      <c r="A103" s="131">
        <v>97</v>
      </c>
      <c r="B103" s="138" t="s">
        <v>858</v>
      </c>
      <c r="C103" s="139">
        <v>238808</v>
      </c>
      <c r="D103" s="138" t="s">
        <v>1657</v>
      </c>
      <c r="E103" s="139">
        <v>126777</v>
      </c>
      <c r="F103" s="138" t="s">
        <v>993</v>
      </c>
      <c r="G103" s="139">
        <v>457513</v>
      </c>
      <c r="H103" s="138" t="s">
        <v>745</v>
      </c>
      <c r="I103" s="140">
        <v>50791</v>
      </c>
    </row>
    <row r="104" spans="1:9" x14ac:dyDescent="0.2">
      <c r="A104" s="131">
        <v>98</v>
      </c>
      <c r="B104" s="138" t="s">
        <v>814</v>
      </c>
      <c r="C104" s="139">
        <v>218112</v>
      </c>
      <c r="D104" s="138" t="s">
        <v>861</v>
      </c>
      <c r="E104" s="139">
        <v>121013</v>
      </c>
      <c r="F104" s="138" t="s">
        <v>1519</v>
      </c>
      <c r="G104" s="139">
        <v>429147</v>
      </c>
      <c r="H104" s="138" t="s">
        <v>68</v>
      </c>
      <c r="I104" s="140">
        <v>45604</v>
      </c>
    </row>
    <row r="105" spans="1:9" x14ac:dyDescent="0.2">
      <c r="A105" s="131">
        <v>99</v>
      </c>
      <c r="B105" s="138" t="s">
        <v>986</v>
      </c>
      <c r="C105" s="139">
        <v>209331</v>
      </c>
      <c r="D105" s="138" t="s">
        <v>502</v>
      </c>
      <c r="E105" s="139">
        <v>120808</v>
      </c>
      <c r="F105" s="138" t="s">
        <v>858</v>
      </c>
      <c r="G105" s="139">
        <v>423759</v>
      </c>
      <c r="H105" s="138" t="s">
        <v>1716</v>
      </c>
      <c r="I105" s="140">
        <v>45080</v>
      </c>
    </row>
    <row r="106" spans="1:9" x14ac:dyDescent="0.2">
      <c r="A106" s="131">
        <v>100</v>
      </c>
      <c r="B106" s="138" t="s">
        <v>351</v>
      </c>
      <c r="C106" s="139">
        <v>205109</v>
      </c>
      <c r="D106" s="138" t="s">
        <v>986</v>
      </c>
      <c r="E106" s="139">
        <v>120701</v>
      </c>
      <c r="F106" s="138" t="s">
        <v>1547</v>
      </c>
      <c r="G106" s="139">
        <v>414307</v>
      </c>
      <c r="H106" s="138" t="s">
        <v>1532</v>
      </c>
      <c r="I106" s="140">
        <v>44895</v>
      </c>
    </row>
    <row r="107" spans="1:9" x14ac:dyDescent="0.2">
      <c r="A107" s="131">
        <v>101</v>
      </c>
      <c r="B107" s="138" t="s">
        <v>1178</v>
      </c>
      <c r="C107" s="139">
        <v>191250</v>
      </c>
      <c r="D107" s="138" t="s">
        <v>1691</v>
      </c>
      <c r="E107" s="139">
        <v>119507</v>
      </c>
      <c r="F107" s="138" t="s">
        <v>1656</v>
      </c>
      <c r="G107" s="139">
        <v>400327</v>
      </c>
      <c r="H107" s="138" t="s">
        <v>591</v>
      </c>
      <c r="I107" s="140">
        <v>43838</v>
      </c>
    </row>
    <row r="108" spans="1:9" x14ac:dyDescent="0.2">
      <c r="A108" s="131">
        <v>102</v>
      </c>
      <c r="B108" s="138" t="s">
        <v>479</v>
      </c>
      <c r="C108" s="139">
        <v>174720</v>
      </c>
      <c r="D108" s="138" t="s">
        <v>1873</v>
      </c>
      <c r="E108" s="139">
        <v>106934</v>
      </c>
      <c r="F108" s="138" t="s">
        <v>481</v>
      </c>
      <c r="G108" s="139">
        <v>347796</v>
      </c>
      <c r="H108" s="138" t="s">
        <v>1874</v>
      </c>
      <c r="I108" s="140">
        <v>41503</v>
      </c>
    </row>
    <row r="109" spans="1:9" x14ac:dyDescent="0.2">
      <c r="A109" s="131">
        <v>103</v>
      </c>
      <c r="B109" s="138" t="s">
        <v>590</v>
      </c>
      <c r="C109" s="139">
        <v>172290</v>
      </c>
      <c r="D109" s="138" t="s">
        <v>1430</v>
      </c>
      <c r="E109" s="139">
        <v>106756</v>
      </c>
      <c r="F109" s="138" t="s">
        <v>590</v>
      </c>
      <c r="G109" s="139">
        <v>335157</v>
      </c>
      <c r="H109" s="138" t="s">
        <v>1049</v>
      </c>
      <c r="I109" s="140">
        <v>38566</v>
      </c>
    </row>
    <row r="110" spans="1:9" x14ac:dyDescent="0.2">
      <c r="A110" s="131">
        <v>104</v>
      </c>
      <c r="B110" s="138" t="s">
        <v>995</v>
      </c>
      <c r="C110" s="139">
        <v>171302</v>
      </c>
      <c r="D110" s="138" t="s">
        <v>1590</v>
      </c>
      <c r="E110" s="139">
        <v>99811</v>
      </c>
      <c r="F110" s="138" t="s">
        <v>986</v>
      </c>
      <c r="G110" s="139">
        <v>330032</v>
      </c>
      <c r="H110" s="138" t="s">
        <v>1181</v>
      </c>
      <c r="I110" s="140">
        <v>33662</v>
      </c>
    </row>
    <row r="111" spans="1:9" x14ac:dyDescent="0.2">
      <c r="A111" s="131">
        <v>105</v>
      </c>
      <c r="B111" s="138" t="s">
        <v>481</v>
      </c>
      <c r="C111" s="139">
        <v>165049</v>
      </c>
      <c r="D111" s="138" t="s">
        <v>1866</v>
      </c>
      <c r="E111" s="139">
        <v>98850</v>
      </c>
      <c r="F111" s="138" t="s">
        <v>1030</v>
      </c>
      <c r="G111" s="139">
        <v>322104</v>
      </c>
      <c r="H111" s="138" t="s">
        <v>592</v>
      </c>
      <c r="I111" s="140">
        <v>32950</v>
      </c>
    </row>
    <row r="112" spans="1:9" x14ac:dyDescent="0.2">
      <c r="A112" s="131">
        <v>106</v>
      </c>
      <c r="B112" s="138" t="s">
        <v>1048</v>
      </c>
      <c r="C112" s="139">
        <v>158196</v>
      </c>
      <c r="D112" s="138" t="s">
        <v>1541</v>
      </c>
      <c r="E112" s="139">
        <v>96852</v>
      </c>
      <c r="F112" s="138" t="s">
        <v>1061</v>
      </c>
      <c r="G112" s="139">
        <v>298575</v>
      </c>
      <c r="H112" s="138" t="s">
        <v>504</v>
      </c>
      <c r="I112" s="140">
        <v>31528</v>
      </c>
    </row>
    <row r="113" spans="1:9" x14ac:dyDescent="0.2">
      <c r="A113" s="131">
        <v>107</v>
      </c>
      <c r="B113" s="138" t="s">
        <v>1557</v>
      </c>
      <c r="C113" s="139">
        <v>157600</v>
      </c>
      <c r="D113" s="138" t="s">
        <v>1047</v>
      </c>
      <c r="E113" s="139">
        <v>94900</v>
      </c>
      <c r="F113" s="138" t="s">
        <v>483</v>
      </c>
      <c r="G113" s="139">
        <v>282291</v>
      </c>
      <c r="H113" s="138" t="s">
        <v>1875</v>
      </c>
      <c r="I113" s="140">
        <v>31322</v>
      </c>
    </row>
    <row r="114" spans="1:9" x14ac:dyDescent="0.2">
      <c r="A114" s="131">
        <v>108</v>
      </c>
      <c r="B114" s="138" t="s">
        <v>70</v>
      </c>
      <c r="C114" s="139">
        <v>152963</v>
      </c>
      <c r="D114" s="138" t="s">
        <v>1419</v>
      </c>
      <c r="E114" s="139">
        <v>92669</v>
      </c>
      <c r="F114" s="138" t="s">
        <v>503</v>
      </c>
      <c r="G114" s="139">
        <v>273686</v>
      </c>
      <c r="H114" s="138" t="s">
        <v>1590</v>
      </c>
      <c r="I114" s="140">
        <v>30183</v>
      </c>
    </row>
    <row r="115" spans="1:9" x14ac:dyDescent="0.2">
      <c r="A115" s="131">
        <v>109</v>
      </c>
      <c r="B115" s="138" t="s">
        <v>1535</v>
      </c>
      <c r="C115" s="139">
        <v>144835</v>
      </c>
      <c r="D115" s="138" t="s">
        <v>1658</v>
      </c>
      <c r="E115" s="139">
        <v>87116</v>
      </c>
      <c r="F115" s="138" t="s">
        <v>1184</v>
      </c>
      <c r="G115" s="139">
        <v>273578</v>
      </c>
      <c r="H115" s="138" t="s">
        <v>1428</v>
      </c>
      <c r="I115" s="140">
        <v>24522</v>
      </c>
    </row>
    <row r="116" spans="1:9" x14ac:dyDescent="0.2">
      <c r="A116" s="131">
        <v>110</v>
      </c>
      <c r="B116" s="138" t="s">
        <v>1712</v>
      </c>
      <c r="C116" s="139">
        <v>137539</v>
      </c>
      <c r="D116" s="138" t="s">
        <v>1716</v>
      </c>
      <c r="E116" s="139">
        <v>84784</v>
      </c>
      <c r="F116" s="138" t="s">
        <v>1430</v>
      </c>
      <c r="G116" s="139">
        <v>237002</v>
      </c>
      <c r="H116" s="138" t="s">
        <v>1430</v>
      </c>
      <c r="I116" s="140">
        <v>23490</v>
      </c>
    </row>
    <row r="117" spans="1:9" x14ac:dyDescent="0.2">
      <c r="A117" s="131">
        <v>111</v>
      </c>
      <c r="B117" s="138" t="s">
        <v>647</v>
      </c>
      <c r="C117" s="139">
        <v>133546</v>
      </c>
      <c r="D117" s="138" t="s">
        <v>1584</v>
      </c>
      <c r="E117" s="139">
        <v>69772</v>
      </c>
      <c r="F117" s="138" t="s">
        <v>1873</v>
      </c>
      <c r="G117" s="139">
        <v>234959</v>
      </c>
      <c r="H117" s="138" t="s">
        <v>1873</v>
      </c>
      <c r="I117" s="140">
        <v>21091</v>
      </c>
    </row>
    <row r="118" spans="1:9" x14ac:dyDescent="0.2">
      <c r="A118" s="131">
        <v>112</v>
      </c>
      <c r="B118" s="138" t="s">
        <v>1430</v>
      </c>
      <c r="C118" s="139">
        <v>130246</v>
      </c>
      <c r="D118" s="138" t="s">
        <v>1656</v>
      </c>
      <c r="E118" s="139">
        <v>67765</v>
      </c>
      <c r="F118" s="138" t="s">
        <v>1590</v>
      </c>
      <c r="G118" s="139">
        <v>229805</v>
      </c>
      <c r="H118" s="138" t="s">
        <v>1552</v>
      </c>
      <c r="I118" s="140">
        <v>20751</v>
      </c>
    </row>
    <row r="119" spans="1:9" x14ac:dyDescent="0.2">
      <c r="A119" s="131">
        <v>113</v>
      </c>
      <c r="B119" s="138" t="s">
        <v>1590</v>
      </c>
      <c r="C119" s="139">
        <v>129994</v>
      </c>
      <c r="D119" s="138" t="s">
        <v>1592</v>
      </c>
      <c r="E119" s="139">
        <v>67076</v>
      </c>
      <c r="F119" s="138" t="s">
        <v>1178</v>
      </c>
      <c r="G119" s="139">
        <v>223816</v>
      </c>
      <c r="H119" s="138" t="s">
        <v>1426</v>
      </c>
      <c r="I119" s="140">
        <v>20540</v>
      </c>
    </row>
    <row r="120" spans="1:9" x14ac:dyDescent="0.2">
      <c r="A120" s="131">
        <v>114</v>
      </c>
      <c r="B120" s="138" t="s">
        <v>1716</v>
      </c>
      <c r="C120" s="139">
        <v>129864</v>
      </c>
      <c r="D120" s="138" t="s">
        <v>1265</v>
      </c>
      <c r="E120" s="139">
        <v>62201</v>
      </c>
      <c r="F120" s="138" t="s">
        <v>1691</v>
      </c>
      <c r="G120" s="139">
        <v>223482</v>
      </c>
      <c r="H120" s="138" t="s">
        <v>1876</v>
      </c>
      <c r="I120" s="140">
        <v>19431</v>
      </c>
    </row>
    <row r="121" spans="1:9" x14ac:dyDescent="0.2">
      <c r="A121" s="131">
        <v>115</v>
      </c>
      <c r="B121" s="138" t="s">
        <v>1873</v>
      </c>
      <c r="C121" s="139">
        <v>128025</v>
      </c>
      <c r="D121" s="138" t="s">
        <v>1048</v>
      </c>
      <c r="E121" s="139">
        <v>60122</v>
      </c>
      <c r="F121" s="138" t="s">
        <v>1048</v>
      </c>
      <c r="G121" s="139">
        <v>218318</v>
      </c>
      <c r="H121" s="138" t="s">
        <v>1001</v>
      </c>
      <c r="I121" s="140">
        <v>18641</v>
      </c>
    </row>
    <row r="122" spans="1:9" x14ac:dyDescent="0.2">
      <c r="A122" s="131">
        <v>116</v>
      </c>
      <c r="B122" s="138" t="s">
        <v>1184</v>
      </c>
      <c r="C122" s="139">
        <v>125452</v>
      </c>
      <c r="D122" s="138" t="s">
        <v>1553</v>
      </c>
      <c r="E122" s="139">
        <v>55533</v>
      </c>
      <c r="F122" s="138" t="s">
        <v>1716</v>
      </c>
      <c r="G122" s="139">
        <v>214648</v>
      </c>
      <c r="H122" s="138" t="s">
        <v>992</v>
      </c>
      <c r="I122" s="140">
        <v>16481</v>
      </c>
    </row>
    <row r="123" spans="1:9" x14ac:dyDescent="0.2">
      <c r="A123" s="131">
        <v>117</v>
      </c>
      <c r="B123" s="138" t="s">
        <v>993</v>
      </c>
      <c r="C123" s="139">
        <v>123259</v>
      </c>
      <c r="D123" s="138" t="s">
        <v>1519</v>
      </c>
      <c r="E123" s="139">
        <v>54814</v>
      </c>
      <c r="F123" s="138" t="s">
        <v>502</v>
      </c>
      <c r="G123" s="139">
        <v>213189</v>
      </c>
      <c r="H123" s="138" t="s">
        <v>53</v>
      </c>
      <c r="I123" s="140">
        <v>15001</v>
      </c>
    </row>
    <row r="124" spans="1:9" x14ac:dyDescent="0.2">
      <c r="A124" s="131">
        <v>118</v>
      </c>
      <c r="B124" s="138" t="s">
        <v>1061</v>
      </c>
      <c r="C124" s="139">
        <v>120751</v>
      </c>
      <c r="D124" s="138" t="s">
        <v>1183</v>
      </c>
      <c r="E124" s="139">
        <v>53497</v>
      </c>
      <c r="F124" s="138" t="s">
        <v>351</v>
      </c>
      <c r="G124" s="139">
        <v>210036</v>
      </c>
      <c r="H124" s="138" t="s">
        <v>1584</v>
      </c>
      <c r="I124" s="140">
        <v>14468</v>
      </c>
    </row>
    <row r="125" spans="1:9" x14ac:dyDescent="0.2">
      <c r="A125" s="131">
        <v>119</v>
      </c>
      <c r="B125" s="138" t="s">
        <v>863</v>
      </c>
      <c r="C125" s="139">
        <v>119259</v>
      </c>
      <c r="D125" s="138" t="s">
        <v>1585</v>
      </c>
      <c r="E125" s="139">
        <v>44561</v>
      </c>
      <c r="F125" s="138" t="s">
        <v>1419</v>
      </c>
      <c r="G125" s="139">
        <v>188218</v>
      </c>
      <c r="H125" s="138" t="s">
        <v>1588</v>
      </c>
      <c r="I125" s="140">
        <v>14179</v>
      </c>
    </row>
    <row r="126" spans="1:9" x14ac:dyDescent="0.2">
      <c r="A126" s="131">
        <v>120</v>
      </c>
      <c r="B126" s="138" t="s">
        <v>503</v>
      </c>
      <c r="C126" s="139">
        <v>118974</v>
      </c>
      <c r="D126" s="138" t="s">
        <v>1712</v>
      </c>
      <c r="E126" s="139">
        <v>40307</v>
      </c>
      <c r="F126" s="138" t="s">
        <v>1712</v>
      </c>
      <c r="G126" s="139">
        <v>177846</v>
      </c>
      <c r="H126" s="138" t="s">
        <v>1427</v>
      </c>
      <c r="I126" s="140">
        <v>12909</v>
      </c>
    </row>
    <row r="127" spans="1:9" x14ac:dyDescent="0.2">
      <c r="A127" s="131">
        <v>121</v>
      </c>
      <c r="B127" s="138" t="s">
        <v>1589</v>
      </c>
      <c r="C127" s="139">
        <v>117006</v>
      </c>
      <c r="D127" s="138" t="s">
        <v>483</v>
      </c>
      <c r="E127" s="139">
        <v>40010</v>
      </c>
      <c r="F127" s="138" t="s">
        <v>1557</v>
      </c>
      <c r="G127" s="139">
        <v>174458</v>
      </c>
      <c r="H127" s="138" t="s">
        <v>1877</v>
      </c>
      <c r="I127" s="140">
        <v>12555</v>
      </c>
    </row>
    <row r="128" spans="1:9" x14ac:dyDescent="0.2">
      <c r="A128" s="131">
        <v>122</v>
      </c>
      <c r="B128" s="138" t="s">
        <v>477</v>
      </c>
      <c r="C128" s="139">
        <v>111917</v>
      </c>
      <c r="D128" s="138" t="s">
        <v>994</v>
      </c>
      <c r="E128" s="139">
        <v>38820</v>
      </c>
      <c r="F128" s="138" t="s">
        <v>995</v>
      </c>
      <c r="G128" s="139">
        <v>172171</v>
      </c>
      <c r="H128" s="138" t="s">
        <v>1533</v>
      </c>
      <c r="I128" s="140">
        <v>10015</v>
      </c>
    </row>
    <row r="129" spans="1:9" x14ac:dyDescent="0.2">
      <c r="A129" s="131">
        <v>123</v>
      </c>
      <c r="B129" s="138" t="s">
        <v>1691</v>
      </c>
      <c r="C129" s="139">
        <v>103975</v>
      </c>
      <c r="D129" s="138" t="s">
        <v>67</v>
      </c>
      <c r="E129" s="139">
        <v>36948</v>
      </c>
      <c r="F129" s="138" t="s">
        <v>1657</v>
      </c>
      <c r="G129" s="139">
        <v>170374</v>
      </c>
      <c r="H129" s="138" t="s">
        <v>1423</v>
      </c>
      <c r="I129" s="140">
        <v>9852</v>
      </c>
    </row>
    <row r="130" spans="1:9" x14ac:dyDescent="0.2">
      <c r="A130" s="131">
        <v>124</v>
      </c>
      <c r="B130" s="138" t="s">
        <v>52</v>
      </c>
      <c r="C130" s="139">
        <v>100588</v>
      </c>
      <c r="D130" s="138" t="s">
        <v>1692</v>
      </c>
      <c r="E130" s="139">
        <v>35397</v>
      </c>
      <c r="F130" s="138" t="s">
        <v>70</v>
      </c>
      <c r="G130" s="139">
        <v>164400</v>
      </c>
      <c r="H130" s="138" t="s">
        <v>590</v>
      </c>
      <c r="I130" s="140">
        <v>9423</v>
      </c>
    </row>
    <row r="131" spans="1:9" x14ac:dyDescent="0.2">
      <c r="A131" s="131">
        <v>125</v>
      </c>
      <c r="B131" s="138" t="s">
        <v>1659</v>
      </c>
      <c r="C131" s="139">
        <v>99773</v>
      </c>
      <c r="D131" s="138" t="s">
        <v>1178</v>
      </c>
      <c r="E131" s="139">
        <v>32566</v>
      </c>
      <c r="F131" s="138" t="s">
        <v>1584</v>
      </c>
      <c r="G131" s="139">
        <v>154012</v>
      </c>
      <c r="H131" s="138" t="s">
        <v>1878</v>
      </c>
      <c r="I131" s="140">
        <v>8784</v>
      </c>
    </row>
    <row r="132" spans="1:9" x14ac:dyDescent="0.2">
      <c r="A132" s="131">
        <v>126</v>
      </c>
      <c r="B132" s="138" t="s">
        <v>1717</v>
      </c>
      <c r="C132" s="139">
        <v>96375</v>
      </c>
      <c r="D132" s="138" t="s">
        <v>1591</v>
      </c>
      <c r="E132" s="139">
        <v>28232</v>
      </c>
      <c r="F132" s="138" t="s">
        <v>863</v>
      </c>
      <c r="G132" s="139">
        <v>141722</v>
      </c>
      <c r="H132" s="138" t="s">
        <v>1060</v>
      </c>
      <c r="I132" s="140">
        <v>8717</v>
      </c>
    </row>
    <row r="133" spans="1:9" x14ac:dyDescent="0.2">
      <c r="A133" s="131">
        <v>127</v>
      </c>
      <c r="B133" s="138" t="s">
        <v>1419</v>
      </c>
      <c r="C133" s="139">
        <v>95549</v>
      </c>
      <c r="D133" s="138" t="s">
        <v>1181</v>
      </c>
      <c r="E133" s="139">
        <v>27826</v>
      </c>
      <c r="F133" s="138" t="s">
        <v>647</v>
      </c>
      <c r="G133" s="139">
        <v>137541</v>
      </c>
      <c r="H133" s="138" t="s">
        <v>1536</v>
      </c>
      <c r="I133" s="140">
        <v>8574</v>
      </c>
    </row>
    <row r="134" spans="1:9" x14ac:dyDescent="0.2">
      <c r="A134" s="131">
        <v>128</v>
      </c>
      <c r="B134" s="138" t="s">
        <v>502</v>
      </c>
      <c r="C134" s="139">
        <v>92381</v>
      </c>
      <c r="D134" s="138" t="s">
        <v>1586</v>
      </c>
      <c r="E134" s="139">
        <v>24446</v>
      </c>
      <c r="F134" s="138" t="s">
        <v>1589</v>
      </c>
      <c r="G134" s="139">
        <v>126299</v>
      </c>
      <c r="H134" s="138" t="s">
        <v>1713</v>
      </c>
      <c r="I134" s="140">
        <v>7889</v>
      </c>
    </row>
    <row r="135" spans="1:9" x14ac:dyDescent="0.2">
      <c r="A135" s="131">
        <v>129</v>
      </c>
      <c r="B135" s="138" t="s">
        <v>1692</v>
      </c>
      <c r="C135" s="139">
        <v>89093</v>
      </c>
      <c r="D135" s="138" t="s">
        <v>50</v>
      </c>
      <c r="E135" s="139">
        <v>23409</v>
      </c>
      <c r="F135" s="138" t="s">
        <v>1541</v>
      </c>
      <c r="G135" s="139">
        <v>124835</v>
      </c>
      <c r="H135" s="138" t="s">
        <v>1539</v>
      </c>
      <c r="I135" s="140">
        <v>7291</v>
      </c>
    </row>
    <row r="136" spans="1:9" x14ac:dyDescent="0.2">
      <c r="A136" s="131">
        <v>130</v>
      </c>
      <c r="B136" s="138" t="s">
        <v>1586</v>
      </c>
      <c r="C136" s="139">
        <v>85408</v>
      </c>
      <c r="D136" s="138" t="s">
        <v>1717</v>
      </c>
      <c r="E136" s="139">
        <v>22688</v>
      </c>
      <c r="F136" s="138" t="s">
        <v>1692</v>
      </c>
      <c r="G136" s="139">
        <v>124490</v>
      </c>
      <c r="H136" s="138" t="s">
        <v>1425</v>
      </c>
      <c r="I136" s="140">
        <v>7031</v>
      </c>
    </row>
    <row r="137" spans="1:9" x14ac:dyDescent="0.2">
      <c r="A137" s="131">
        <v>131</v>
      </c>
      <c r="B137" s="138" t="s">
        <v>1584</v>
      </c>
      <c r="C137" s="139">
        <v>84240</v>
      </c>
      <c r="D137" s="138" t="s">
        <v>863</v>
      </c>
      <c r="E137" s="139">
        <v>22463</v>
      </c>
      <c r="F137" s="138" t="s">
        <v>1717</v>
      </c>
      <c r="G137" s="139">
        <v>119063</v>
      </c>
      <c r="H137" s="138" t="s">
        <v>1879</v>
      </c>
      <c r="I137" s="140">
        <v>6995</v>
      </c>
    </row>
    <row r="138" spans="1:9" x14ac:dyDescent="0.2">
      <c r="A138" s="131">
        <v>132</v>
      </c>
      <c r="B138" s="138" t="s">
        <v>1870</v>
      </c>
      <c r="C138" s="139">
        <v>81870</v>
      </c>
      <c r="D138" s="138" t="s">
        <v>49</v>
      </c>
      <c r="E138" s="139">
        <v>22345</v>
      </c>
      <c r="F138" s="138" t="s">
        <v>52</v>
      </c>
      <c r="G138" s="139">
        <v>116489</v>
      </c>
      <c r="H138" s="138" t="s">
        <v>49</v>
      </c>
      <c r="I138" s="140">
        <v>6400</v>
      </c>
    </row>
    <row r="139" spans="1:9" x14ac:dyDescent="0.2">
      <c r="A139" s="131">
        <v>133</v>
      </c>
      <c r="B139" s="138" t="s">
        <v>50</v>
      </c>
      <c r="C139" s="139">
        <v>80562</v>
      </c>
      <c r="D139" s="138" t="s">
        <v>1871</v>
      </c>
      <c r="E139" s="139">
        <v>22023</v>
      </c>
      <c r="F139" s="138" t="s">
        <v>477</v>
      </c>
      <c r="G139" s="139">
        <v>112210</v>
      </c>
      <c r="H139" s="138" t="s">
        <v>813</v>
      </c>
      <c r="I139" s="140">
        <v>6278</v>
      </c>
    </row>
    <row r="140" spans="1:9" x14ac:dyDescent="0.2">
      <c r="A140" s="131">
        <v>134</v>
      </c>
      <c r="B140" s="138" t="s">
        <v>1538</v>
      </c>
      <c r="C140" s="139">
        <v>80047</v>
      </c>
      <c r="D140" s="138" t="s">
        <v>985</v>
      </c>
      <c r="E140" s="139">
        <v>20966</v>
      </c>
      <c r="F140" s="138" t="s">
        <v>1586</v>
      </c>
      <c r="G140" s="139">
        <v>109854</v>
      </c>
      <c r="H140" s="138" t="s">
        <v>1666</v>
      </c>
      <c r="I140" s="140">
        <v>5775</v>
      </c>
    </row>
    <row r="141" spans="1:9" x14ac:dyDescent="0.2">
      <c r="A141" s="131">
        <v>135</v>
      </c>
      <c r="B141" s="138" t="s">
        <v>1871</v>
      </c>
      <c r="C141" s="139">
        <v>77763</v>
      </c>
      <c r="D141" s="138" t="s">
        <v>1060</v>
      </c>
      <c r="E141" s="139">
        <v>19900</v>
      </c>
      <c r="F141" s="138" t="s">
        <v>50</v>
      </c>
      <c r="G141" s="139">
        <v>103971</v>
      </c>
      <c r="H141" s="138" t="s">
        <v>1420</v>
      </c>
      <c r="I141" s="140">
        <v>5269</v>
      </c>
    </row>
    <row r="142" spans="1:9" x14ac:dyDescent="0.2">
      <c r="A142" s="131">
        <v>136</v>
      </c>
      <c r="B142" s="138" t="s">
        <v>859</v>
      </c>
      <c r="C142" s="139">
        <v>77715</v>
      </c>
      <c r="D142" s="138" t="s">
        <v>1863</v>
      </c>
      <c r="E142" s="139">
        <v>18710</v>
      </c>
      <c r="F142" s="138" t="s">
        <v>1659</v>
      </c>
      <c r="G142" s="139">
        <v>103550</v>
      </c>
      <c r="H142" s="138" t="s">
        <v>589</v>
      </c>
      <c r="I142" s="140">
        <v>4940</v>
      </c>
    </row>
    <row r="143" spans="1:9" x14ac:dyDescent="0.2">
      <c r="A143" s="131">
        <v>137</v>
      </c>
      <c r="B143" s="138" t="s">
        <v>1138</v>
      </c>
      <c r="C143" s="139">
        <v>72890</v>
      </c>
      <c r="D143" s="138" t="s">
        <v>1137</v>
      </c>
      <c r="E143" s="139">
        <v>16992</v>
      </c>
      <c r="F143" s="138" t="s">
        <v>1871</v>
      </c>
      <c r="G143" s="139">
        <v>99786</v>
      </c>
      <c r="H143" s="138" t="s">
        <v>1880</v>
      </c>
      <c r="I143" s="140">
        <v>4746</v>
      </c>
    </row>
    <row r="144" spans="1:9" x14ac:dyDescent="0.2">
      <c r="A144" s="131">
        <v>138</v>
      </c>
      <c r="B144" s="138" t="s">
        <v>14</v>
      </c>
      <c r="C144" s="139">
        <v>67003</v>
      </c>
      <c r="D144" s="138" t="s">
        <v>1557</v>
      </c>
      <c r="E144" s="139">
        <v>16858</v>
      </c>
      <c r="F144" s="138" t="s">
        <v>1658</v>
      </c>
      <c r="G144" s="139">
        <v>99735</v>
      </c>
      <c r="H144" s="138" t="s">
        <v>1554</v>
      </c>
      <c r="I144" s="140">
        <v>4580</v>
      </c>
    </row>
    <row r="145" spans="1:9" x14ac:dyDescent="0.2">
      <c r="A145" s="131">
        <v>139</v>
      </c>
      <c r="B145" s="138" t="s">
        <v>1181</v>
      </c>
      <c r="C145" s="139">
        <v>61488</v>
      </c>
      <c r="D145" s="138" t="s">
        <v>52</v>
      </c>
      <c r="E145" s="139">
        <v>15901</v>
      </c>
      <c r="F145" s="138" t="s">
        <v>1538</v>
      </c>
      <c r="G145" s="139">
        <v>94243</v>
      </c>
      <c r="H145" s="138" t="s">
        <v>1429</v>
      </c>
      <c r="I145" s="140">
        <v>4297</v>
      </c>
    </row>
    <row r="146" spans="1:9" x14ac:dyDescent="0.2">
      <c r="A146" s="131">
        <v>140</v>
      </c>
      <c r="B146" s="138" t="s">
        <v>591</v>
      </c>
      <c r="C146" s="139">
        <v>58027</v>
      </c>
      <c r="D146" s="138" t="s">
        <v>1538</v>
      </c>
      <c r="E146" s="139">
        <v>14196</v>
      </c>
      <c r="F146" s="138" t="s">
        <v>1870</v>
      </c>
      <c r="G146" s="139">
        <v>94154</v>
      </c>
      <c r="H146" s="138" t="s">
        <v>1881</v>
      </c>
      <c r="I146" s="140">
        <v>3780</v>
      </c>
    </row>
    <row r="147" spans="1:9" x14ac:dyDescent="0.2">
      <c r="A147" s="131">
        <v>141</v>
      </c>
      <c r="B147" s="138" t="s">
        <v>860</v>
      </c>
      <c r="C147" s="139">
        <v>56924</v>
      </c>
      <c r="D147" s="138" t="s">
        <v>591</v>
      </c>
      <c r="E147" s="139">
        <v>14189</v>
      </c>
      <c r="F147" s="138" t="s">
        <v>1181</v>
      </c>
      <c r="G147" s="139">
        <v>89314</v>
      </c>
      <c r="H147" s="138" t="s">
        <v>1419</v>
      </c>
      <c r="I147" s="140">
        <v>2880</v>
      </c>
    </row>
    <row r="148" spans="1:9" x14ac:dyDescent="0.2">
      <c r="A148" s="131">
        <v>142</v>
      </c>
      <c r="B148" s="138" t="s">
        <v>19</v>
      </c>
      <c r="C148" s="139">
        <v>54703</v>
      </c>
      <c r="D148" s="138" t="s">
        <v>1870</v>
      </c>
      <c r="E148" s="139">
        <v>12284</v>
      </c>
      <c r="F148" s="138" t="s">
        <v>1553</v>
      </c>
      <c r="G148" s="139">
        <v>86967</v>
      </c>
      <c r="H148" s="138" t="s">
        <v>1882</v>
      </c>
      <c r="I148" s="140">
        <v>2822</v>
      </c>
    </row>
    <row r="149" spans="1:9" x14ac:dyDescent="0.2">
      <c r="A149" s="131">
        <v>143</v>
      </c>
      <c r="B149" s="138" t="s">
        <v>1532</v>
      </c>
      <c r="C149" s="139">
        <v>54599</v>
      </c>
      <c r="D149" s="138" t="s">
        <v>1588</v>
      </c>
      <c r="E149" s="139">
        <v>12162</v>
      </c>
      <c r="F149" s="138" t="s">
        <v>859</v>
      </c>
      <c r="G149" s="139">
        <v>86125</v>
      </c>
      <c r="H149" s="138" t="s">
        <v>1059</v>
      </c>
      <c r="I149" s="140">
        <v>2662</v>
      </c>
    </row>
    <row r="150" spans="1:9" x14ac:dyDescent="0.2">
      <c r="A150" s="131">
        <v>144</v>
      </c>
      <c r="B150" s="138" t="s">
        <v>1872</v>
      </c>
      <c r="C150" s="139">
        <v>52159</v>
      </c>
      <c r="D150" s="138" t="s">
        <v>1581</v>
      </c>
      <c r="E150" s="139">
        <v>11448</v>
      </c>
      <c r="F150" s="138" t="s">
        <v>1265</v>
      </c>
      <c r="G150" s="139">
        <v>81625</v>
      </c>
      <c r="H150" s="138" t="s">
        <v>1542</v>
      </c>
      <c r="I150" s="140">
        <v>2555</v>
      </c>
    </row>
    <row r="151" spans="1:9" x14ac:dyDescent="0.2">
      <c r="A151" s="131">
        <v>145</v>
      </c>
      <c r="B151" s="138" t="s">
        <v>745</v>
      </c>
      <c r="C151" s="139">
        <v>51407</v>
      </c>
      <c r="D151" s="138" t="s">
        <v>70</v>
      </c>
      <c r="E151" s="139">
        <v>11437</v>
      </c>
      <c r="F151" s="138" t="s">
        <v>994</v>
      </c>
      <c r="G151" s="139">
        <v>77177</v>
      </c>
      <c r="H151" s="138" t="s">
        <v>983</v>
      </c>
      <c r="I151" s="140">
        <v>2539</v>
      </c>
    </row>
    <row r="152" spans="1:9" x14ac:dyDescent="0.2">
      <c r="A152" s="131">
        <v>146</v>
      </c>
      <c r="B152" s="138" t="s">
        <v>68</v>
      </c>
      <c r="C152" s="139">
        <v>46205</v>
      </c>
      <c r="D152" s="138" t="s">
        <v>1883</v>
      </c>
      <c r="E152" s="139">
        <v>10561</v>
      </c>
      <c r="F152" s="138" t="s">
        <v>14</v>
      </c>
      <c r="G152" s="139">
        <v>75799</v>
      </c>
      <c r="H152" s="138" t="s">
        <v>1884</v>
      </c>
      <c r="I152" s="140">
        <v>2264</v>
      </c>
    </row>
    <row r="153" spans="1:9" x14ac:dyDescent="0.2">
      <c r="A153" s="131">
        <v>147</v>
      </c>
      <c r="B153" s="138" t="s">
        <v>1874</v>
      </c>
      <c r="C153" s="139">
        <v>44260</v>
      </c>
      <c r="D153" s="138" t="s">
        <v>987</v>
      </c>
      <c r="E153" s="139">
        <v>10166</v>
      </c>
      <c r="F153" s="138" t="s">
        <v>67</v>
      </c>
      <c r="G153" s="139">
        <v>75480</v>
      </c>
      <c r="H153" s="138" t="s">
        <v>67</v>
      </c>
      <c r="I153" s="140">
        <v>1584</v>
      </c>
    </row>
    <row r="154" spans="1:9" x14ac:dyDescent="0.2">
      <c r="A154" s="131">
        <v>148</v>
      </c>
      <c r="B154" s="138" t="s">
        <v>1657</v>
      </c>
      <c r="C154" s="139">
        <v>43597</v>
      </c>
      <c r="D154" s="138" t="s">
        <v>1532</v>
      </c>
      <c r="E154" s="139">
        <v>9704</v>
      </c>
      <c r="F154" s="138" t="s">
        <v>591</v>
      </c>
      <c r="G154" s="139">
        <v>72216</v>
      </c>
      <c r="H154" s="138" t="s">
        <v>1885</v>
      </c>
      <c r="I154" s="140">
        <v>1500</v>
      </c>
    </row>
    <row r="155" spans="1:9" x14ac:dyDescent="0.2">
      <c r="A155" s="131">
        <v>149</v>
      </c>
      <c r="B155" s="138" t="s">
        <v>1875</v>
      </c>
      <c r="C155" s="139">
        <v>40675</v>
      </c>
      <c r="D155" s="138" t="s">
        <v>1875</v>
      </c>
      <c r="E155" s="139">
        <v>9353</v>
      </c>
      <c r="F155" s="138" t="s">
        <v>1532</v>
      </c>
      <c r="G155" s="139">
        <v>64303</v>
      </c>
      <c r="H155" s="138" t="s">
        <v>1886</v>
      </c>
      <c r="I155" s="140">
        <v>1250</v>
      </c>
    </row>
    <row r="156" spans="1:9" x14ac:dyDescent="0.2">
      <c r="A156" s="131">
        <v>150</v>
      </c>
      <c r="B156" s="138" t="s">
        <v>1049</v>
      </c>
      <c r="C156" s="139">
        <v>39264</v>
      </c>
      <c r="D156" s="138" t="s">
        <v>1589</v>
      </c>
      <c r="E156" s="139">
        <v>9293</v>
      </c>
      <c r="F156" s="138" t="s">
        <v>860</v>
      </c>
      <c r="G156" s="139">
        <v>57988</v>
      </c>
      <c r="H156" s="138" t="s">
        <v>1062</v>
      </c>
      <c r="I156" s="140">
        <v>1170</v>
      </c>
    </row>
    <row r="157" spans="1:9" x14ac:dyDescent="0.2">
      <c r="A157" s="131">
        <v>151</v>
      </c>
      <c r="B157" s="138" t="s">
        <v>67</v>
      </c>
      <c r="C157" s="139">
        <v>38532</v>
      </c>
      <c r="D157" s="138" t="s">
        <v>14</v>
      </c>
      <c r="E157" s="139">
        <v>8796</v>
      </c>
      <c r="F157" s="138" t="s">
        <v>19</v>
      </c>
      <c r="G157" s="139">
        <v>57869</v>
      </c>
      <c r="H157" s="138" t="s">
        <v>1421</v>
      </c>
      <c r="I157" s="140">
        <v>1022</v>
      </c>
    </row>
    <row r="158" spans="1:9" x14ac:dyDescent="0.2">
      <c r="A158" s="131">
        <v>152</v>
      </c>
      <c r="B158" s="138" t="s">
        <v>994</v>
      </c>
      <c r="C158" s="139">
        <v>38357</v>
      </c>
      <c r="D158" s="138" t="s">
        <v>859</v>
      </c>
      <c r="E158" s="139">
        <v>8410</v>
      </c>
      <c r="F158" s="138" t="s">
        <v>1591</v>
      </c>
      <c r="G158" s="139">
        <v>57240</v>
      </c>
      <c r="H158" s="138" t="s">
        <v>628</v>
      </c>
      <c r="I158" s="140">
        <v>926</v>
      </c>
    </row>
    <row r="159" spans="1:9" x14ac:dyDescent="0.2">
      <c r="A159" s="131">
        <v>153</v>
      </c>
      <c r="B159" s="138" t="s">
        <v>592</v>
      </c>
      <c r="C159" s="139">
        <v>36348</v>
      </c>
      <c r="D159" s="138" t="s">
        <v>1054</v>
      </c>
      <c r="E159" s="139">
        <v>7849</v>
      </c>
      <c r="F159" s="138" t="s">
        <v>1872</v>
      </c>
      <c r="G159" s="139">
        <v>53041</v>
      </c>
      <c r="H159" s="138" t="s">
        <v>480</v>
      </c>
      <c r="I159" s="140">
        <v>906</v>
      </c>
    </row>
    <row r="160" spans="1:9" x14ac:dyDescent="0.2">
      <c r="A160" s="131">
        <v>154</v>
      </c>
      <c r="B160" s="138" t="s">
        <v>504</v>
      </c>
      <c r="C160" s="139">
        <v>31685</v>
      </c>
      <c r="D160" s="138" t="s">
        <v>1426</v>
      </c>
      <c r="E160" s="139">
        <v>5779</v>
      </c>
      <c r="F160" s="138" t="s">
        <v>745</v>
      </c>
      <c r="G160" s="139">
        <v>52023</v>
      </c>
      <c r="H160" s="138" t="s">
        <v>1887</v>
      </c>
      <c r="I160" s="140">
        <v>859</v>
      </c>
    </row>
    <row r="161" spans="1:9" x14ac:dyDescent="0.2">
      <c r="A161" s="131">
        <v>155</v>
      </c>
      <c r="B161" s="138" t="s">
        <v>1553</v>
      </c>
      <c r="C161" s="139">
        <v>31434</v>
      </c>
      <c r="D161" s="138" t="s">
        <v>589</v>
      </c>
      <c r="E161" s="139">
        <v>5275</v>
      </c>
      <c r="F161" s="138" t="s">
        <v>49</v>
      </c>
      <c r="G161" s="139">
        <v>51090</v>
      </c>
      <c r="H161" s="138" t="s">
        <v>1655</v>
      </c>
      <c r="I161" s="140">
        <v>816</v>
      </c>
    </row>
    <row r="162" spans="1:9" x14ac:dyDescent="0.2">
      <c r="A162" s="131">
        <v>156</v>
      </c>
      <c r="B162" s="138" t="s">
        <v>1030</v>
      </c>
      <c r="C162" s="139">
        <v>29338</v>
      </c>
      <c r="D162" s="138" t="s">
        <v>1715</v>
      </c>
      <c r="E162" s="139">
        <v>4967</v>
      </c>
      <c r="F162" s="138" t="s">
        <v>1875</v>
      </c>
      <c r="G162" s="139">
        <v>50028</v>
      </c>
      <c r="H162" s="138" t="s">
        <v>1591</v>
      </c>
      <c r="I162" s="140">
        <v>776</v>
      </c>
    </row>
    <row r="163" spans="1:9" x14ac:dyDescent="0.2">
      <c r="A163" s="131">
        <v>157</v>
      </c>
      <c r="B163" s="138" t="s">
        <v>1591</v>
      </c>
      <c r="C163" s="139">
        <v>29008</v>
      </c>
      <c r="D163" s="138" t="s">
        <v>351</v>
      </c>
      <c r="E163" s="139">
        <v>4927</v>
      </c>
      <c r="F163" s="138" t="s">
        <v>1060</v>
      </c>
      <c r="G163" s="139">
        <v>48517</v>
      </c>
      <c r="H163" s="138" t="s">
        <v>1667</v>
      </c>
      <c r="I163" s="140">
        <v>477</v>
      </c>
    </row>
    <row r="164" spans="1:9" x14ac:dyDescent="0.2">
      <c r="A164" s="131">
        <v>158</v>
      </c>
      <c r="B164" s="138" t="s">
        <v>49</v>
      </c>
      <c r="C164" s="139">
        <v>28745</v>
      </c>
      <c r="D164" s="138" t="s">
        <v>1533</v>
      </c>
      <c r="E164" s="139">
        <v>4718</v>
      </c>
      <c r="F164" s="138" t="s">
        <v>1874</v>
      </c>
      <c r="G164" s="139">
        <v>47017</v>
      </c>
      <c r="H164" s="138" t="s">
        <v>1888</v>
      </c>
      <c r="I164" s="140">
        <v>470</v>
      </c>
    </row>
    <row r="165" spans="1:9" x14ac:dyDescent="0.2">
      <c r="A165" s="131">
        <v>159</v>
      </c>
      <c r="B165" s="138" t="s">
        <v>1060</v>
      </c>
      <c r="C165" s="139">
        <v>28617</v>
      </c>
      <c r="D165" s="138" t="s">
        <v>647</v>
      </c>
      <c r="E165" s="139">
        <v>3995</v>
      </c>
      <c r="F165" s="138" t="s">
        <v>68</v>
      </c>
      <c r="G165" s="139">
        <v>46806</v>
      </c>
      <c r="H165" s="138" t="s">
        <v>354</v>
      </c>
      <c r="I165" s="140">
        <v>223</v>
      </c>
    </row>
    <row r="166" spans="1:9" x14ac:dyDescent="0.2">
      <c r="A166" s="131">
        <v>160</v>
      </c>
      <c r="B166" s="138" t="s">
        <v>1541</v>
      </c>
      <c r="C166" s="139">
        <v>27983</v>
      </c>
      <c r="D166" s="138" t="s">
        <v>1263</v>
      </c>
      <c r="E166" s="139">
        <v>3822</v>
      </c>
      <c r="F166" s="138" t="s">
        <v>1049</v>
      </c>
      <c r="G166" s="139">
        <v>39962</v>
      </c>
      <c r="H166" s="138" t="s">
        <v>1180</v>
      </c>
      <c r="I166" s="140">
        <v>217</v>
      </c>
    </row>
    <row r="167" spans="1:9" x14ac:dyDescent="0.2">
      <c r="A167" s="131">
        <v>161</v>
      </c>
      <c r="B167" s="138" t="s">
        <v>1588</v>
      </c>
      <c r="C167" s="139">
        <v>26341</v>
      </c>
      <c r="D167" s="138" t="s">
        <v>1659</v>
      </c>
      <c r="E167" s="139">
        <v>3777</v>
      </c>
      <c r="F167" s="138" t="s">
        <v>592</v>
      </c>
      <c r="G167" s="139">
        <v>39746</v>
      </c>
      <c r="H167" s="138" t="s">
        <v>1889</v>
      </c>
      <c r="I167" s="140">
        <v>192</v>
      </c>
    </row>
    <row r="168" spans="1:9" x14ac:dyDescent="0.2">
      <c r="A168" s="131">
        <v>162</v>
      </c>
      <c r="B168" s="138" t="s">
        <v>1426</v>
      </c>
      <c r="C168" s="139">
        <v>26319</v>
      </c>
      <c r="D168" s="138" t="s">
        <v>1552</v>
      </c>
      <c r="E168" s="139">
        <v>3639</v>
      </c>
      <c r="F168" s="138" t="s">
        <v>1588</v>
      </c>
      <c r="G168" s="139">
        <v>38503</v>
      </c>
      <c r="H168" s="138" t="s">
        <v>1890</v>
      </c>
      <c r="I168" s="140">
        <v>149</v>
      </c>
    </row>
    <row r="169" spans="1:9" x14ac:dyDescent="0.2">
      <c r="A169" s="131">
        <v>163</v>
      </c>
      <c r="B169" s="138" t="s">
        <v>1428</v>
      </c>
      <c r="C169" s="139">
        <v>25992</v>
      </c>
      <c r="D169" s="138" t="s">
        <v>1001</v>
      </c>
      <c r="E169" s="139">
        <v>3518</v>
      </c>
      <c r="F169" s="138" t="s">
        <v>1426</v>
      </c>
      <c r="G169" s="139">
        <v>32098</v>
      </c>
      <c r="H169" s="138" t="s">
        <v>1891</v>
      </c>
      <c r="I169" s="140">
        <v>111</v>
      </c>
    </row>
    <row r="170" spans="1:9" x14ac:dyDescent="0.2">
      <c r="A170" s="131">
        <v>164</v>
      </c>
      <c r="B170" s="138" t="s">
        <v>1552</v>
      </c>
      <c r="C170" s="139">
        <v>24390</v>
      </c>
      <c r="D170" s="138" t="s">
        <v>592</v>
      </c>
      <c r="E170" s="139">
        <v>3398</v>
      </c>
      <c r="F170" s="138" t="s">
        <v>504</v>
      </c>
      <c r="G170" s="139">
        <v>31842</v>
      </c>
      <c r="H170" s="138" t="s">
        <v>1489</v>
      </c>
      <c r="I170" s="140">
        <v>111</v>
      </c>
    </row>
    <row r="171" spans="1:9" x14ac:dyDescent="0.2">
      <c r="A171" s="131">
        <v>165</v>
      </c>
      <c r="B171" s="138" t="s">
        <v>1001</v>
      </c>
      <c r="C171" s="139">
        <v>22159</v>
      </c>
      <c r="D171" s="138" t="s">
        <v>19</v>
      </c>
      <c r="E171" s="139">
        <v>3166</v>
      </c>
      <c r="F171" s="138" t="s">
        <v>1552</v>
      </c>
      <c r="G171" s="139">
        <v>28029</v>
      </c>
      <c r="H171" s="138" t="s">
        <v>1892</v>
      </c>
      <c r="I171" s="140">
        <v>103</v>
      </c>
    </row>
    <row r="172" spans="1:9" x14ac:dyDescent="0.2">
      <c r="A172" s="131">
        <v>166</v>
      </c>
      <c r="B172" s="138" t="s">
        <v>1876</v>
      </c>
      <c r="C172" s="139">
        <v>19558</v>
      </c>
      <c r="D172" s="138" t="s">
        <v>1874</v>
      </c>
      <c r="E172" s="139">
        <v>2757</v>
      </c>
      <c r="F172" s="138" t="s">
        <v>1428</v>
      </c>
      <c r="G172" s="139">
        <v>27462</v>
      </c>
      <c r="H172" s="138" t="s">
        <v>1893</v>
      </c>
      <c r="I172" s="140">
        <v>97</v>
      </c>
    </row>
    <row r="173" spans="1:9" x14ac:dyDescent="0.2">
      <c r="A173" s="131">
        <v>167</v>
      </c>
      <c r="B173" s="138" t="s">
        <v>1265</v>
      </c>
      <c r="C173" s="139">
        <v>19424</v>
      </c>
      <c r="D173" s="138" t="s">
        <v>992</v>
      </c>
      <c r="E173" s="139">
        <v>2698</v>
      </c>
      <c r="F173" s="138" t="s">
        <v>985</v>
      </c>
      <c r="G173" s="139">
        <v>26798</v>
      </c>
      <c r="H173" s="138" t="s">
        <v>137</v>
      </c>
      <c r="I173" s="140">
        <v>79</v>
      </c>
    </row>
    <row r="174" spans="1:9" x14ac:dyDescent="0.2">
      <c r="A174" s="131">
        <v>168</v>
      </c>
      <c r="B174" s="138" t="s">
        <v>992</v>
      </c>
      <c r="C174" s="139">
        <v>19179</v>
      </c>
      <c r="D174" s="138" t="s">
        <v>813</v>
      </c>
      <c r="E174" s="139">
        <v>2414</v>
      </c>
      <c r="F174" s="138" t="s">
        <v>1001</v>
      </c>
      <c r="G174" s="139">
        <v>25677</v>
      </c>
      <c r="H174" s="138" t="s">
        <v>51</v>
      </c>
      <c r="I174" s="140">
        <v>66</v>
      </c>
    </row>
    <row r="175" spans="1:9" x14ac:dyDescent="0.2">
      <c r="A175" s="131">
        <v>169</v>
      </c>
      <c r="B175" s="138" t="s">
        <v>53</v>
      </c>
      <c r="C175" s="139">
        <v>16677</v>
      </c>
      <c r="D175" s="138" t="s">
        <v>984</v>
      </c>
      <c r="E175" s="139">
        <v>2108</v>
      </c>
      <c r="F175" s="138" t="s">
        <v>992</v>
      </c>
      <c r="G175" s="139">
        <v>21877</v>
      </c>
      <c r="H175" s="138" t="s">
        <v>1894</v>
      </c>
      <c r="I175" s="140">
        <v>66</v>
      </c>
    </row>
    <row r="176" spans="1:9" x14ac:dyDescent="0.2">
      <c r="A176" s="131">
        <v>170</v>
      </c>
      <c r="B176" s="138" t="s">
        <v>1427</v>
      </c>
      <c r="C176" s="139">
        <v>14957</v>
      </c>
      <c r="D176" s="138" t="s">
        <v>1427</v>
      </c>
      <c r="E176" s="139">
        <v>2048</v>
      </c>
      <c r="F176" s="138" t="s">
        <v>1581</v>
      </c>
      <c r="G176" s="139">
        <v>21257</v>
      </c>
      <c r="H176" s="138" t="s">
        <v>1004</v>
      </c>
      <c r="I176" s="140">
        <v>20</v>
      </c>
    </row>
    <row r="177" spans="1:9" x14ac:dyDescent="0.2">
      <c r="A177" s="131">
        <v>171</v>
      </c>
      <c r="B177" s="138" t="s">
        <v>1533</v>
      </c>
      <c r="C177" s="139">
        <v>14733</v>
      </c>
      <c r="D177" s="138" t="s">
        <v>1895</v>
      </c>
      <c r="E177" s="139">
        <v>1707</v>
      </c>
      <c r="F177" s="138" t="s">
        <v>1876</v>
      </c>
      <c r="G177" s="139">
        <v>19685</v>
      </c>
      <c r="H177" s="138" t="s">
        <v>1397</v>
      </c>
      <c r="I177" s="140">
        <v>17</v>
      </c>
    </row>
    <row r="178" spans="1:9" x14ac:dyDescent="0.2">
      <c r="A178" s="131">
        <v>172</v>
      </c>
      <c r="B178" s="138" t="s">
        <v>1877</v>
      </c>
      <c r="C178" s="139">
        <v>14161</v>
      </c>
      <c r="D178" s="138" t="s">
        <v>53</v>
      </c>
      <c r="E178" s="139">
        <v>1676</v>
      </c>
      <c r="F178" s="138" t="s">
        <v>1533</v>
      </c>
      <c r="G178" s="139">
        <v>19451</v>
      </c>
      <c r="H178" s="138" t="s">
        <v>1422</v>
      </c>
      <c r="I178" s="140">
        <v>10</v>
      </c>
    </row>
    <row r="179" spans="1:9" x14ac:dyDescent="0.2">
      <c r="A179" s="131">
        <v>173</v>
      </c>
      <c r="B179" s="138" t="s">
        <v>1658</v>
      </c>
      <c r="C179" s="139">
        <v>12619</v>
      </c>
      <c r="D179" s="138" t="s">
        <v>1877</v>
      </c>
      <c r="E179" s="139">
        <v>1606</v>
      </c>
      <c r="F179" s="138" t="s">
        <v>53</v>
      </c>
      <c r="G179" s="139">
        <v>18353</v>
      </c>
      <c r="H179" s="138" t="s">
        <v>1531</v>
      </c>
      <c r="I179" s="140">
        <v>2</v>
      </c>
    </row>
    <row r="180" spans="1:9" x14ac:dyDescent="0.2">
      <c r="A180" s="131">
        <v>174</v>
      </c>
      <c r="B180" s="138" t="s">
        <v>589</v>
      </c>
      <c r="C180" s="139">
        <v>10215</v>
      </c>
      <c r="D180" s="138" t="s">
        <v>138</v>
      </c>
      <c r="E180" s="139">
        <v>1510</v>
      </c>
      <c r="F180" s="138" t="s">
        <v>1427</v>
      </c>
      <c r="G180" s="139">
        <v>17005</v>
      </c>
      <c r="H180" s="138" t="s">
        <v>887</v>
      </c>
      <c r="I180" s="140">
        <v>-4</v>
      </c>
    </row>
    <row r="181" spans="1:9" x14ac:dyDescent="0.2">
      <c r="A181" s="131">
        <v>175</v>
      </c>
      <c r="B181" s="138" t="s">
        <v>1423</v>
      </c>
      <c r="C181" s="139">
        <v>10045</v>
      </c>
      <c r="D181" s="138" t="s">
        <v>1428</v>
      </c>
      <c r="E181" s="139">
        <v>1470</v>
      </c>
      <c r="F181" s="138" t="s">
        <v>1877</v>
      </c>
      <c r="G181" s="139">
        <v>15767</v>
      </c>
      <c r="H181" s="138" t="s">
        <v>1896</v>
      </c>
      <c r="I181" s="140">
        <v>-17</v>
      </c>
    </row>
    <row r="182" spans="1:9" x14ac:dyDescent="0.2">
      <c r="A182" s="131">
        <v>176</v>
      </c>
      <c r="B182" s="138" t="s">
        <v>1581</v>
      </c>
      <c r="C182" s="139">
        <v>9809</v>
      </c>
      <c r="D182" s="138" t="s">
        <v>1655</v>
      </c>
      <c r="E182" s="139">
        <v>1437</v>
      </c>
      <c r="F182" s="138" t="s">
        <v>589</v>
      </c>
      <c r="G182" s="139">
        <v>15490</v>
      </c>
      <c r="H182" s="138" t="s">
        <v>1409</v>
      </c>
      <c r="I182" s="140">
        <v>-20</v>
      </c>
    </row>
    <row r="183" spans="1:9" x14ac:dyDescent="0.2">
      <c r="A183" s="131">
        <v>177</v>
      </c>
      <c r="B183" s="138" t="s">
        <v>1878</v>
      </c>
      <c r="C183" s="139">
        <v>8784</v>
      </c>
      <c r="D183" s="138" t="s">
        <v>1420</v>
      </c>
      <c r="E183" s="139">
        <v>1247</v>
      </c>
      <c r="F183" s="138" t="s">
        <v>987</v>
      </c>
      <c r="G183" s="139">
        <v>14859</v>
      </c>
      <c r="H183" s="138" t="s">
        <v>1897</v>
      </c>
      <c r="I183" s="140">
        <v>-31</v>
      </c>
    </row>
    <row r="184" spans="1:9" x14ac:dyDescent="0.2">
      <c r="A184" s="131">
        <v>178</v>
      </c>
      <c r="B184" s="138" t="s">
        <v>813</v>
      </c>
      <c r="C184" s="139">
        <v>8692</v>
      </c>
      <c r="D184" s="138" t="s">
        <v>1539</v>
      </c>
      <c r="E184" s="139">
        <v>1169</v>
      </c>
      <c r="F184" s="138" t="s">
        <v>1054</v>
      </c>
      <c r="G184" s="139">
        <v>11401</v>
      </c>
      <c r="H184" s="138" t="s">
        <v>1490</v>
      </c>
      <c r="I184" s="140">
        <v>-51</v>
      </c>
    </row>
    <row r="185" spans="1:9" x14ac:dyDescent="0.2">
      <c r="A185" s="131">
        <v>179</v>
      </c>
      <c r="B185" s="138" t="s">
        <v>1536</v>
      </c>
      <c r="C185" s="139">
        <v>8580</v>
      </c>
      <c r="D185" s="138" t="s">
        <v>860</v>
      </c>
      <c r="E185" s="139">
        <v>1064</v>
      </c>
      <c r="F185" s="138" t="s">
        <v>813</v>
      </c>
      <c r="G185" s="139">
        <v>11106</v>
      </c>
      <c r="H185" s="138" t="s">
        <v>1555</v>
      </c>
      <c r="I185" s="140">
        <v>-61</v>
      </c>
    </row>
    <row r="186" spans="1:9" x14ac:dyDescent="0.2">
      <c r="A186" s="131">
        <v>180</v>
      </c>
      <c r="B186" s="138" t="s">
        <v>1539</v>
      </c>
      <c r="C186" s="139">
        <v>8460</v>
      </c>
      <c r="D186" s="138" t="s">
        <v>1872</v>
      </c>
      <c r="E186" s="139">
        <v>882</v>
      </c>
      <c r="F186" s="138" t="s">
        <v>1883</v>
      </c>
      <c r="G186" s="139">
        <v>10673</v>
      </c>
      <c r="H186" s="138" t="s">
        <v>994</v>
      </c>
      <c r="I186" s="140">
        <v>-463</v>
      </c>
    </row>
    <row r="187" spans="1:9" x14ac:dyDescent="0.2">
      <c r="A187" s="131">
        <v>181</v>
      </c>
      <c r="B187" s="138" t="s">
        <v>1713</v>
      </c>
      <c r="C187" s="139">
        <v>8051</v>
      </c>
      <c r="D187" s="138" t="s">
        <v>995</v>
      </c>
      <c r="E187" s="139">
        <v>869</v>
      </c>
      <c r="F187" s="138" t="s">
        <v>1423</v>
      </c>
      <c r="G187" s="139">
        <v>10238</v>
      </c>
      <c r="H187" s="138" t="s">
        <v>1895</v>
      </c>
      <c r="I187" s="140">
        <v>-1079</v>
      </c>
    </row>
    <row r="188" spans="1:9" x14ac:dyDescent="0.2">
      <c r="A188" s="131">
        <v>182</v>
      </c>
      <c r="B188" s="138" t="s">
        <v>1425</v>
      </c>
      <c r="C188" s="139">
        <v>7256</v>
      </c>
      <c r="D188" s="138" t="s">
        <v>1049</v>
      </c>
      <c r="E188" s="139">
        <v>698</v>
      </c>
      <c r="F188" s="138" t="s">
        <v>1539</v>
      </c>
      <c r="G188" s="139">
        <v>9629</v>
      </c>
      <c r="H188" s="138" t="s">
        <v>138</v>
      </c>
      <c r="I188" s="140">
        <v>-1089</v>
      </c>
    </row>
    <row r="189" spans="1:9" x14ac:dyDescent="0.2">
      <c r="A189" s="131">
        <v>183</v>
      </c>
      <c r="B189" s="138" t="s">
        <v>1879</v>
      </c>
      <c r="C189" s="139">
        <v>7118</v>
      </c>
      <c r="D189" s="138" t="s">
        <v>51</v>
      </c>
      <c r="E189" s="139">
        <v>679</v>
      </c>
      <c r="F189" s="138" t="s">
        <v>1878</v>
      </c>
      <c r="G189" s="139">
        <v>8784</v>
      </c>
      <c r="H189" s="138" t="s">
        <v>984</v>
      </c>
      <c r="I189" s="140">
        <v>-1110</v>
      </c>
    </row>
    <row r="190" spans="1:9" x14ac:dyDescent="0.2">
      <c r="A190" s="131">
        <v>184</v>
      </c>
      <c r="B190" s="138" t="s">
        <v>1420</v>
      </c>
      <c r="C190" s="139">
        <v>6516</v>
      </c>
      <c r="D190" s="138" t="s">
        <v>745</v>
      </c>
      <c r="E190" s="139">
        <v>616</v>
      </c>
      <c r="F190" s="138" t="s">
        <v>1536</v>
      </c>
      <c r="G190" s="139">
        <v>8586</v>
      </c>
      <c r="H190" s="138" t="s">
        <v>1263</v>
      </c>
      <c r="I190" s="140">
        <v>-1219</v>
      </c>
    </row>
    <row r="191" spans="1:9" x14ac:dyDescent="0.2">
      <c r="A191" s="131">
        <v>185</v>
      </c>
      <c r="B191" s="138" t="s">
        <v>1666</v>
      </c>
      <c r="C191" s="139">
        <v>5910</v>
      </c>
      <c r="D191" s="138" t="s">
        <v>1554</v>
      </c>
      <c r="E191" s="139">
        <v>612</v>
      </c>
      <c r="F191" s="138" t="s">
        <v>1713</v>
      </c>
      <c r="G191" s="139">
        <v>8213</v>
      </c>
      <c r="H191" s="138" t="s">
        <v>1581</v>
      </c>
      <c r="I191" s="140">
        <v>-1639</v>
      </c>
    </row>
    <row r="192" spans="1:9" x14ac:dyDescent="0.2">
      <c r="A192" s="131">
        <v>186</v>
      </c>
      <c r="B192" s="138" t="s">
        <v>985</v>
      </c>
      <c r="C192" s="139">
        <v>5832</v>
      </c>
      <c r="D192" s="138" t="s">
        <v>68</v>
      </c>
      <c r="E192" s="139">
        <v>601</v>
      </c>
      <c r="F192" s="138" t="s">
        <v>1420</v>
      </c>
      <c r="G192" s="139">
        <v>7763</v>
      </c>
      <c r="H192" s="138" t="s">
        <v>1715</v>
      </c>
      <c r="I192" s="140">
        <v>-3872</v>
      </c>
    </row>
    <row r="193" spans="1:9" x14ac:dyDescent="0.2">
      <c r="A193" s="131">
        <v>187</v>
      </c>
      <c r="B193" s="138" t="s">
        <v>1554</v>
      </c>
      <c r="C193" s="139">
        <v>5192</v>
      </c>
      <c r="D193" s="138" t="s">
        <v>983</v>
      </c>
      <c r="E193" s="139">
        <v>428</v>
      </c>
      <c r="F193" s="138" t="s">
        <v>1425</v>
      </c>
      <c r="G193" s="139">
        <v>7481</v>
      </c>
      <c r="H193" s="138" t="s">
        <v>1054</v>
      </c>
      <c r="I193" s="140">
        <v>-4297</v>
      </c>
    </row>
    <row r="194" spans="1:9" x14ac:dyDescent="0.2">
      <c r="A194" s="131">
        <v>188</v>
      </c>
      <c r="B194" s="138" t="s">
        <v>1880</v>
      </c>
      <c r="C194" s="139">
        <v>4777</v>
      </c>
      <c r="D194" s="138" t="s">
        <v>1885</v>
      </c>
      <c r="E194" s="139">
        <v>411</v>
      </c>
      <c r="F194" s="138" t="s">
        <v>1879</v>
      </c>
      <c r="G194" s="139">
        <v>7241</v>
      </c>
      <c r="H194" s="138" t="s">
        <v>987</v>
      </c>
      <c r="I194" s="140">
        <v>-5473</v>
      </c>
    </row>
    <row r="195" spans="1:9" x14ac:dyDescent="0.2">
      <c r="A195" s="131">
        <v>189</v>
      </c>
      <c r="B195" s="138" t="s">
        <v>987</v>
      </c>
      <c r="C195" s="139">
        <v>4693</v>
      </c>
      <c r="D195" s="138" t="s">
        <v>1429</v>
      </c>
      <c r="E195" s="139">
        <v>326</v>
      </c>
      <c r="F195" s="138" t="s">
        <v>1263</v>
      </c>
      <c r="G195" s="139">
        <v>6425</v>
      </c>
      <c r="H195" s="138" t="s">
        <v>1883</v>
      </c>
      <c r="I195" s="140">
        <v>-10449</v>
      </c>
    </row>
    <row r="196" spans="1:9" x14ac:dyDescent="0.2">
      <c r="A196" s="131">
        <v>190</v>
      </c>
      <c r="B196" s="138" t="s">
        <v>1429</v>
      </c>
      <c r="C196" s="139">
        <v>4623</v>
      </c>
      <c r="D196" s="138" t="s">
        <v>477</v>
      </c>
      <c r="E196" s="139">
        <v>293</v>
      </c>
      <c r="F196" s="138" t="s">
        <v>1715</v>
      </c>
      <c r="G196" s="139">
        <v>6062</v>
      </c>
      <c r="H196" s="138" t="s">
        <v>985</v>
      </c>
      <c r="I196" s="140">
        <v>-15134</v>
      </c>
    </row>
    <row r="197" spans="1:9" x14ac:dyDescent="0.2">
      <c r="A197" s="131">
        <v>191</v>
      </c>
      <c r="B197" s="138" t="s">
        <v>1881</v>
      </c>
      <c r="C197" s="139">
        <v>3844</v>
      </c>
      <c r="D197" s="138" t="s">
        <v>1425</v>
      </c>
      <c r="E197" s="139">
        <v>225</v>
      </c>
      <c r="F197" s="138" t="s">
        <v>1666</v>
      </c>
      <c r="G197" s="139">
        <v>6045</v>
      </c>
      <c r="H197" s="138" t="s">
        <v>1691</v>
      </c>
      <c r="I197" s="140">
        <v>-15532</v>
      </c>
    </row>
    <row r="198" spans="1:9" x14ac:dyDescent="0.2">
      <c r="A198" s="131">
        <v>192</v>
      </c>
      <c r="B198" s="138" t="s">
        <v>1054</v>
      </c>
      <c r="C198" s="139">
        <v>3552</v>
      </c>
      <c r="D198" s="138" t="s">
        <v>1423</v>
      </c>
      <c r="E198" s="139">
        <v>193</v>
      </c>
      <c r="F198" s="138" t="s">
        <v>1554</v>
      </c>
      <c r="G198" s="139">
        <v>5804</v>
      </c>
      <c r="H198" s="138" t="s">
        <v>481</v>
      </c>
      <c r="I198" s="140">
        <v>-17698</v>
      </c>
    </row>
    <row r="199" spans="1:9" x14ac:dyDescent="0.2">
      <c r="A199" s="131">
        <v>193</v>
      </c>
      <c r="B199" s="138" t="s">
        <v>983</v>
      </c>
      <c r="C199" s="139">
        <v>2967</v>
      </c>
      <c r="D199" s="138" t="s">
        <v>628</v>
      </c>
      <c r="E199" s="139">
        <v>193</v>
      </c>
      <c r="F199" s="138" t="s">
        <v>1429</v>
      </c>
      <c r="G199" s="139">
        <v>4949</v>
      </c>
      <c r="H199" s="138" t="s">
        <v>1184</v>
      </c>
      <c r="I199" s="140">
        <v>-22674</v>
      </c>
    </row>
    <row r="200" spans="1:9" x14ac:dyDescent="0.2">
      <c r="A200" s="131">
        <v>194</v>
      </c>
      <c r="B200" s="138" t="s">
        <v>1882</v>
      </c>
      <c r="C200" s="139">
        <v>2860</v>
      </c>
      <c r="D200" s="138" t="s">
        <v>1713</v>
      </c>
      <c r="E200" s="139">
        <v>162</v>
      </c>
      <c r="F200" s="138" t="s">
        <v>1880</v>
      </c>
      <c r="G200" s="139">
        <v>4808</v>
      </c>
      <c r="H200" s="138" t="s">
        <v>1553</v>
      </c>
      <c r="I200" s="140">
        <v>-24099</v>
      </c>
    </row>
    <row r="201" spans="1:9" x14ac:dyDescent="0.2">
      <c r="A201" s="131">
        <v>195</v>
      </c>
      <c r="B201" s="138" t="s">
        <v>1059</v>
      </c>
      <c r="C201" s="139">
        <v>2664</v>
      </c>
      <c r="D201" s="138" t="s">
        <v>504</v>
      </c>
      <c r="E201" s="139">
        <v>157</v>
      </c>
      <c r="F201" s="138" t="s">
        <v>1881</v>
      </c>
      <c r="G201" s="139">
        <v>3908</v>
      </c>
      <c r="H201" s="138" t="s">
        <v>502</v>
      </c>
      <c r="I201" s="140">
        <v>-28427</v>
      </c>
    </row>
    <row r="202" spans="1:9" x14ac:dyDescent="0.2">
      <c r="A202" s="131">
        <v>196</v>
      </c>
      <c r="B202" s="138" t="s">
        <v>1263</v>
      </c>
      <c r="C202" s="139">
        <v>2603</v>
      </c>
      <c r="D202" s="138" t="s">
        <v>1666</v>
      </c>
      <c r="E202" s="139">
        <v>135</v>
      </c>
      <c r="F202" s="138" t="s">
        <v>1655</v>
      </c>
      <c r="G202" s="139">
        <v>3690</v>
      </c>
      <c r="H202" s="138" t="s">
        <v>503</v>
      </c>
      <c r="I202" s="140">
        <v>-35738</v>
      </c>
    </row>
    <row r="203" spans="1:9" x14ac:dyDescent="0.2">
      <c r="A203" s="131">
        <v>197</v>
      </c>
      <c r="B203" s="138" t="s">
        <v>1542</v>
      </c>
      <c r="C203" s="139">
        <v>2555</v>
      </c>
      <c r="D203" s="138" t="s">
        <v>1876</v>
      </c>
      <c r="E203" s="139">
        <v>127</v>
      </c>
      <c r="F203" s="138" t="s">
        <v>983</v>
      </c>
      <c r="G203" s="139">
        <v>3395</v>
      </c>
      <c r="H203" s="138" t="s">
        <v>1265</v>
      </c>
      <c r="I203" s="140">
        <v>-42777</v>
      </c>
    </row>
    <row r="204" spans="1:9" x14ac:dyDescent="0.2">
      <c r="A204" s="131">
        <v>198</v>
      </c>
      <c r="B204" s="138" t="s">
        <v>1884</v>
      </c>
      <c r="C204" s="139">
        <v>2264</v>
      </c>
      <c r="D204" s="138" t="s">
        <v>1879</v>
      </c>
      <c r="E204" s="139">
        <v>123</v>
      </c>
      <c r="F204" s="138" t="s">
        <v>984</v>
      </c>
      <c r="G204" s="139">
        <v>3106</v>
      </c>
      <c r="H204" s="138" t="s">
        <v>1061</v>
      </c>
      <c r="I204" s="140">
        <v>-57073</v>
      </c>
    </row>
    <row r="205" spans="1:9" x14ac:dyDescent="0.2">
      <c r="A205" s="131">
        <v>199</v>
      </c>
      <c r="B205" s="138" t="s">
        <v>1655</v>
      </c>
      <c r="C205" s="139">
        <v>2253</v>
      </c>
      <c r="D205" s="138" t="s">
        <v>354</v>
      </c>
      <c r="E205" s="139">
        <v>118</v>
      </c>
      <c r="F205" s="138" t="s">
        <v>1882</v>
      </c>
      <c r="G205" s="139">
        <v>2898</v>
      </c>
      <c r="H205" s="138" t="s">
        <v>1541</v>
      </c>
      <c r="I205" s="140">
        <v>-68869</v>
      </c>
    </row>
    <row r="206" spans="1:9" x14ac:dyDescent="0.2">
      <c r="A206" s="131">
        <v>200</v>
      </c>
      <c r="B206" s="138" t="s">
        <v>1885</v>
      </c>
      <c r="C206" s="139">
        <v>1911</v>
      </c>
      <c r="D206" s="138" t="s">
        <v>1888</v>
      </c>
      <c r="E206" s="139">
        <v>80</v>
      </c>
      <c r="F206" s="138" t="s">
        <v>1059</v>
      </c>
      <c r="G206" s="139">
        <v>2666</v>
      </c>
      <c r="H206" s="138" t="s">
        <v>1658</v>
      </c>
      <c r="I206" s="140">
        <v>-74497</v>
      </c>
    </row>
    <row r="207" spans="1:9" x14ac:dyDescent="0.2">
      <c r="A207" s="131">
        <v>201</v>
      </c>
      <c r="B207" s="138" t="s">
        <v>1886</v>
      </c>
      <c r="C207" s="139">
        <v>1250</v>
      </c>
      <c r="D207" s="138" t="s">
        <v>1555</v>
      </c>
      <c r="E207" s="139">
        <v>75</v>
      </c>
      <c r="F207" s="138" t="s">
        <v>1542</v>
      </c>
      <c r="G207" s="139">
        <v>2555</v>
      </c>
      <c r="H207" s="138" t="s">
        <v>1657</v>
      </c>
      <c r="I207" s="140">
        <v>-83180</v>
      </c>
    </row>
    <row r="208" spans="1:9" x14ac:dyDescent="0.2">
      <c r="A208" s="131">
        <v>202</v>
      </c>
      <c r="B208" s="138" t="s">
        <v>1062</v>
      </c>
      <c r="C208" s="139">
        <v>1189</v>
      </c>
      <c r="D208" s="138" t="s">
        <v>1881</v>
      </c>
      <c r="E208" s="139">
        <v>64</v>
      </c>
      <c r="F208" s="138" t="s">
        <v>1895</v>
      </c>
      <c r="G208" s="139">
        <v>2335</v>
      </c>
      <c r="H208" s="138" t="s">
        <v>482</v>
      </c>
      <c r="I208" s="140">
        <v>-126340</v>
      </c>
    </row>
    <row r="209" spans="1:9" x14ac:dyDescent="0.2">
      <c r="A209" s="131">
        <v>203</v>
      </c>
      <c r="B209" s="138" t="s">
        <v>628</v>
      </c>
      <c r="C209" s="139">
        <v>1119</v>
      </c>
      <c r="D209" s="138" t="s">
        <v>1490</v>
      </c>
      <c r="E209" s="139">
        <v>51</v>
      </c>
      <c r="F209" s="138" t="s">
        <v>1885</v>
      </c>
      <c r="G209" s="139">
        <v>2322</v>
      </c>
      <c r="H209" s="138" t="s">
        <v>69</v>
      </c>
      <c r="I209" s="140">
        <v>-166224</v>
      </c>
    </row>
    <row r="210" spans="1:9" x14ac:dyDescent="0.2">
      <c r="A210" s="131">
        <v>204</v>
      </c>
      <c r="B210" s="138" t="s">
        <v>1715</v>
      </c>
      <c r="C210" s="139">
        <v>1095</v>
      </c>
      <c r="D210" s="138" t="s">
        <v>1896</v>
      </c>
      <c r="E210" s="139">
        <v>50</v>
      </c>
      <c r="F210" s="138" t="s">
        <v>1884</v>
      </c>
      <c r="G210" s="139">
        <v>2264</v>
      </c>
      <c r="H210" s="138" t="s">
        <v>1544</v>
      </c>
      <c r="I210" s="140">
        <v>-194584</v>
      </c>
    </row>
    <row r="211" spans="1:9" x14ac:dyDescent="0.2">
      <c r="A211" s="131">
        <v>205</v>
      </c>
      <c r="B211" s="138" t="s">
        <v>1421</v>
      </c>
      <c r="C211" s="139">
        <v>1025</v>
      </c>
      <c r="D211" s="138" t="s">
        <v>1887</v>
      </c>
      <c r="E211" s="139">
        <v>46</v>
      </c>
      <c r="F211" s="138" t="s">
        <v>138</v>
      </c>
      <c r="G211" s="139">
        <v>1931</v>
      </c>
      <c r="H211" s="138" t="s">
        <v>993</v>
      </c>
      <c r="I211" s="140">
        <v>-210995</v>
      </c>
    </row>
    <row r="212" spans="1:9" x14ac:dyDescent="0.2">
      <c r="A212" s="131">
        <v>206</v>
      </c>
      <c r="B212" s="138" t="s">
        <v>984</v>
      </c>
      <c r="C212" s="139">
        <v>998</v>
      </c>
      <c r="D212" s="138" t="s">
        <v>1409</v>
      </c>
      <c r="E212" s="139">
        <v>41</v>
      </c>
      <c r="F212" s="138" t="s">
        <v>51</v>
      </c>
      <c r="G212" s="139">
        <v>1424</v>
      </c>
      <c r="H212" s="138" t="s">
        <v>1185</v>
      </c>
      <c r="I212" s="140">
        <v>-215259</v>
      </c>
    </row>
    <row r="213" spans="1:9" x14ac:dyDescent="0.2">
      <c r="A213" s="131">
        <v>207</v>
      </c>
      <c r="B213" s="138" t="s">
        <v>480</v>
      </c>
      <c r="C213" s="139">
        <v>920</v>
      </c>
      <c r="D213" s="138" t="s">
        <v>1882</v>
      </c>
      <c r="E213" s="139">
        <v>38</v>
      </c>
      <c r="F213" s="138" t="s">
        <v>628</v>
      </c>
      <c r="G213" s="139">
        <v>1312</v>
      </c>
      <c r="H213" s="138" t="s">
        <v>814</v>
      </c>
      <c r="I213" s="140">
        <v>-255172</v>
      </c>
    </row>
    <row r="214" spans="1:9" x14ac:dyDescent="0.2">
      <c r="A214" s="131">
        <v>208</v>
      </c>
      <c r="B214" s="138" t="s">
        <v>1887</v>
      </c>
      <c r="C214" s="139">
        <v>905</v>
      </c>
      <c r="D214" s="138" t="s">
        <v>1897</v>
      </c>
      <c r="E214" s="139">
        <v>31</v>
      </c>
      <c r="F214" s="138" t="s">
        <v>1886</v>
      </c>
      <c r="G214" s="139">
        <v>1250</v>
      </c>
      <c r="H214" s="138" t="s">
        <v>1030</v>
      </c>
      <c r="I214" s="140">
        <v>-263428</v>
      </c>
    </row>
    <row r="215" spans="1:9" x14ac:dyDescent="0.2">
      <c r="A215" s="131">
        <v>209</v>
      </c>
      <c r="B215" s="138" t="s">
        <v>51</v>
      </c>
      <c r="C215" s="139">
        <v>745</v>
      </c>
      <c r="D215" s="138" t="s">
        <v>1880</v>
      </c>
      <c r="E215" s="139">
        <v>31</v>
      </c>
      <c r="F215" s="138" t="s">
        <v>1062</v>
      </c>
      <c r="G215" s="139">
        <v>1208</v>
      </c>
      <c r="H215" s="138" t="s">
        <v>1418</v>
      </c>
      <c r="I215" s="140">
        <v>-295959</v>
      </c>
    </row>
    <row r="216" spans="1:9" x14ac:dyDescent="0.2">
      <c r="A216" s="131">
        <v>210</v>
      </c>
      <c r="B216" s="138" t="s">
        <v>1895</v>
      </c>
      <c r="C216" s="139">
        <v>628</v>
      </c>
      <c r="D216" s="138" t="s">
        <v>1893</v>
      </c>
      <c r="E216" s="139">
        <v>28</v>
      </c>
      <c r="F216" s="138" t="s">
        <v>1421</v>
      </c>
      <c r="G216" s="139">
        <v>1028</v>
      </c>
      <c r="H216" s="138" t="s">
        <v>479</v>
      </c>
      <c r="I216" s="140">
        <v>-307647</v>
      </c>
    </row>
    <row r="217" spans="1:9" x14ac:dyDescent="0.2">
      <c r="A217" s="131">
        <v>211</v>
      </c>
      <c r="B217" s="138" t="s">
        <v>1888</v>
      </c>
      <c r="C217" s="139">
        <v>550</v>
      </c>
      <c r="D217" s="138" t="s">
        <v>1890</v>
      </c>
      <c r="E217" s="139">
        <v>20</v>
      </c>
      <c r="F217" s="138" t="s">
        <v>1887</v>
      </c>
      <c r="G217" s="139">
        <v>951</v>
      </c>
      <c r="H217" s="138" t="s">
        <v>1593</v>
      </c>
      <c r="I217" s="140">
        <v>-461251</v>
      </c>
    </row>
    <row r="218" spans="1:9" x14ac:dyDescent="0.2">
      <c r="A218" s="131">
        <v>212</v>
      </c>
      <c r="B218" s="138" t="s">
        <v>1667</v>
      </c>
      <c r="C218" s="139">
        <v>477</v>
      </c>
      <c r="D218" s="138" t="s">
        <v>1180</v>
      </c>
      <c r="E218" s="139">
        <v>19</v>
      </c>
      <c r="F218" s="138" t="s">
        <v>480</v>
      </c>
      <c r="G218" s="139">
        <v>934</v>
      </c>
      <c r="H218" s="138" t="s">
        <v>652</v>
      </c>
      <c r="I218" s="140">
        <v>-640270</v>
      </c>
    </row>
    <row r="219" spans="1:9" x14ac:dyDescent="0.2">
      <c r="A219" s="131">
        <v>213</v>
      </c>
      <c r="B219" s="138" t="s">
        <v>138</v>
      </c>
      <c r="C219" s="139">
        <v>421</v>
      </c>
      <c r="D219" s="138" t="s">
        <v>1062</v>
      </c>
      <c r="E219" s="139">
        <v>19</v>
      </c>
      <c r="F219" s="138" t="s">
        <v>1888</v>
      </c>
      <c r="G219" s="139">
        <v>630</v>
      </c>
      <c r="H219" s="138" t="s">
        <v>1545</v>
      </c>
      <c r="I219" s="140">
        <v>-685278</v>
      </c>
    </row>
    <row r="220" spans="1:9" x14ac:dyDescent="0.2">
      <c r="A220" s="131">
        <v>214</v>
      </c>
      <c r="B220" s="138" t="s">
        <v>354</v>
      </c>
      <c r="C220" s="139">
        <v>341</v>
      </c>
      <c r="D220" s="138" t="s">
        <v>480</v>
      </c>
      <c r="E220" s="139">
        <v>14</v>
      </c>
      <c r="F220" s="138" t="s">
        <v>1667</v>
      </c>
      <c r="G220" s="139">
        <v>477</v>
      </c>
      <c r="H220" s="138" t="s">
        <v>1594</v>
      </c>
      <c r="I220" s="140">
        <v>-695079</v>
      </c>
    </row>
    <row r="221" spans="1:9" x14ac:dyDescent="0.2">
      <c r="A221" s="131">
        <v>215</v>
      </c>
      <c r="B221" s="138" t="s">
        <v>1180</v>
      </c>
      <c r="C221" s="139">
        <v>236</v>
      </c>
      <c r="D221" s="138" t="s">
        <v>1422</v>
      </c>
      <c r="E221" s="139">
        <v>12</v>
      </c>
      <c r="F221" s="138" t="s">
        <v>354</v>
      </c>
      <c r="G221" s="139">
        <v>459</v>
      </c>
      <c r="H221" s="138" t="s">
        <v>1535</v>
      </c>
      <c r="I221" s="140">
        <v>-735952</v>
      </c>
    </row>
    <row r="222" spans="1:9" x14ac:dyDescent="0.2">
      <c r="A222" s="131">
        <v>216</v>
      </c>
      <c r="B222" s="138" t="s">
        <v>1889</v>
      </c>
      <c r="C222" s="139">
        <v>201</v>
      </c>
      <c r="D222" s="138" t="s">
        <v>1004</v>
      </c>
      <c r="E222" s="139">
        <v>9</v>
      </c>
      <c r="F222" s="138" t="s">
        <v>1180</v>
      </c>
      <c r="G222" s="139">
        <v>255</v>
      </c>
      <c r="H222" s="138" t="s">
        <v>1854</v>
      </c>
      <c r="I222" s="140">
        <v>-759912</v>
      </c>
    </row>
    <row r="223" spans="1:9" x14ac:dyDescent="0.2">
      <c r="A223" s="131">
        <v>217</v>
      </c>
      <c r="B223" s="138" t="s">
        <v>1890</v>
      </c>
      <c r="C223" s="139">
        <v>169</v>
      </c>
      <c r="D223" s="138" t="s">
        <v>1889</v>
      </c>
      <c r="E223" s="139">
        <v>9</v>
      </c>
      <c r="F223" s="138" t="s">
        <v>1889</v>
      </c>
      <c r="G223" s="139">
        <v>210</v>
      </c>
      <c r="H223" s="138" t="s">
        <v>1138</v>
      </c>
      <c r="I223" s="140">
        <v>-882939</v>
      </c>
    </row>
    <row r="224" spans="1:9" x14ac:dyDescent="0.2">
      <c r="A224" s="131">
        <v>218</v>
      </c>
      <c r="B224" s="138" t="s">
        <v>1893</v>
      </c>
      <c r="C224" s="139">
        <v>125</v>
      </c>
      <c r="D224" s="138" t="s">
        <v>1862</v>
      </c>
      <c r="E224" s="139">
        <v>7</v>
      </c>
      <c r="F224" s="138" t="s">
        <v>1890</v>
      </c>
      <c r="G224" s="139">
        <v>189</v>
      </c>
      <c r="H224" s="138" t="s">
        <v>1864</v>
      </c>
      <c r="I224" s="140">
        <v>-888929</v>
      </c>
    </row>
    <row r="225" spans="1:9" x14ac:dyDescent="0.2">
      <c r="A225" s="131">
        <v>219</v>
      </c>
      <c r="B225" s="138" t="s">
        <v>1883</v>
      </c>
      <c r="C225" s="139">
        <v>112</v>
      </c>
      <c r="D225" s="138" t="s">
        <v>1397</v>
      </c>
      <c r="E225" s="139">
        <v>7</v>
      </c>
      <c r="F225" s="138" t="s">
        <v>1893</v>
      </c>
      <c r="G225" s="139">
        <v>153</v>
      </c>
      <c r="H225" s="138" t="s">
        <v>1861</v>
      </c>
      <c r="I225" s="140">
        <v>-1183239</v>
      </c>
    </row>
    <row r="226" spans="1:9" x14ac:dyDescent="0.2">
      <c r="A226" s="131">
        <v>220</v>
      </c>
      <c r="B226" s="138" t="s">
        <v>1891</v>
      </c>
      <c r="C226" s="139">
        <v>111</v>
      </c>
      <c r="D226" s="138" t="s">
        <v>1536</v>
      </c>
      <c r="E226" s="139">
        <v>6</v>
      </c>
      <c r="F226" s="138" t="s">
        <v>1891</v>
      </c>
      <c r="G226" s="139">
        <v>111</v>
      </c>
      <c r="H226" s="138" t="s">
        <v>1587</v>
      </c>
      <c r="I226" s="140">
        <v>-1312743</v>
      </c>
    </row>
    <row r="227" spans="1:9" x14ac:dyDescent="0.2">
      <c r="A227" s="131">
        <v>221</v>
      </c>
      <c r="B227" s="138" t="s">
        <v>1489</v>
      </c>
      <c r="C227" s="139">
        <v>111</v>
      </c>
      <c r="D227" s="138" t="s">
        <v>887</v>
      </c>
      <c r="E227" s="139">
        <v>6</v>
      </c>
      <c r="F227" s="138" t="s">
        <v>1489</v>
      </c>
      <c r="G227" s="139">
        <v>111</v>
      </c>
      <c r="H227" s="138" t="s">
        <v>1860</v>
      </c>
      <c r="I227" s="140">
        <v>-1607284</v>
      </c>
    </row>
    <row r="228" spans="1:9" x14ac:dyDescent="0.2">
      <c r="A228" s="131">
        <v>222</v>
      </c>
      <c r="B228" s="138" t="s">
        <v>1892</v>
      </c>
      <c r="C228" s="139">
        <v>103</v>
      </c>
      <c r="D228" s="138" t="s">
        <v>1421</v>
      </c>
      <c r="E228" s="139">
        <v>3</v>
      </c>
      <c r="F228" s="138" t="s">
        <v>1892</v>
      </c>
      <c r="G228" s="139">
        <v>103</v>
      </c>
      <c r="H228" s="138" t="s">
        <v>1850</v>
      </c>
      <c r="I228" s="140">
        <v>-1635268</v>
      </c>
    </row>
    <row r="229" spans="1:9" x14ac:dyDescent="0.2">
      <c r="A229" s="131">
        <v>223</v>
      </c>
      <c r="B229" s="138" t="s">
        <v>137</v>
      </c>
      <c r="C229" s="139">
        <v>82</v>
      </c>
      <c r="D229" s="138" t="s">
        <v>137</v>
      </c>
      <c r="E229" s="139">
        <v>3</v>
      </c>
      <c r="F229" s="138" t="s">
        <v>1555</v>
      </c>
      <c r="G229" s="139">
        <v>89</v>
      </c>
      <c r="H229" s="138" t="s">
        <v>350</v>
      </c>
      <c r="I229" s="140">
        <v>-2137271</v>
      </c>
    </row>
    <row r="230" spans="1:9" x14ac:dyDescent="0.2">
      <c r="A230" s="131">
        <v>224</v>
      </c>
      <c r="B230" s="138" t="s">
        <v>1894</v>
      </c>
      <c r="C230" s="139">
        <v>66</v>
      </c>
      <c r="D230" s="138" t="s">
        <v>1531</v>
      </c>
      <c r="E230" s="139">
        <v>2</v>
      </c>
      <c r="F230" s="138" t="s">
        <v>137</v>
      </c>
      <c r="G230" s="139">
        <v>85</v>
      </c>
      <c r="H230" s="138" t="s">
        <v>1356</v>
      </c>
      <c r="I230" s="140">
        <v>-2173336</v>
      </c>
    </row>
    <row r="231" spans="1:9" x14ac:dyDescent="0.2">
      <c r="A231" s="131">
        <v>225</v>
      </c>
      <c r="B231" s="138" t="s">
        <v>1896</v>
      </c>
      <c r="C231" s="139">
        <v>33</v>
      </c>
      <c r="D231" s="138" t="s">
        <v>1059</v>
      </c>
      <c r="E231" s="139">
        <v>2</v>
      </c>
      <c r="F231" s="138" t="s">
        <v>1896</v>
      </c>
      <c r="G231" s="139">
        <v>83</v>
      </c>
      <c r="H231" s="138" t="s">
        <v>505</v>
      </c>
      <c r="I231" s="140">
        <v>-2561712</v>
      </c>
    </row>
    <row r="232" spans="1:9" x14ac:dyDescent="0.2">
      <c r="A232" s="131">
        <v>226</v>
      </c>
      <c r="B232" s="138" t="s">
        <v>1004</v>
      </c>
      <c r="C232" s="139">
        <v>29</v>
      </c>
      <c r="D232" s="138" t="s">
        <v>1886</v>
      </c>
      <c r="E232" s="139" t="s">
        <v>1443</v>
      </c>
      <c r="F232" s="138" t="s">
        <v>1894</v>
      </c>
      <c r="G232" s="139">
        <v>66</v>
      </c>
      <c r="H232" s="138" t="s">
        <v>1856</v>
      </c>
      <c r="I232" s="140">
        <v>-2719130</v>
      </c>
    </row>
    <row r="233" spans="1:9" x14ac:dyDescent="0.2">
      <c r="A233" s="131">
        <v>227</v>
      </c>
      <c r="B233" s="138" t="s">
        <v>1397</v>
      </c>
      <c r="C233" s="139">
        <v>24</v>
      </c>
      <c r="D233" s="138" t="s">
        <v>1898</v>
      </c>
      <c r="E233" s="139" t="s">
        <v>1443</v>
      </c>
      <c r="F233" s="138" t="s">
        <v>1409</v>
      </c>
      <c r="G233" s="139">
        <v>62</v>
      </c>
      <c r="H233" s="138" t="s">
        <v>484</v>
      </c>
      <c r="I233" s="140">
        <v>-3202586</v>
      </c>
    </row>
    <row r="234" spans="1:9" x14ac:dyDescent="0.2">
      <c r="A234" s="131">
        <v>228</v>
      </c>
      <c r="B234" s="138" t="s">
        <v>1422</v>
      </c>
      <c r="C234" s="139">
        <v>22</v>
      </c>
      <c r="D234" s="138" t="s">
        <v>1884</v>
      </c>
      <c r="E234" s="139" t="s">
        <v>1443</v>
      </c>
      <c r="F234" s="138" t="s">
        <v>1490</v>
      </c>
      <c r="G234" s="139">
        <v>51</v>
      </c>
      <c r="H234" s="138" t="s">
        <v>1849</v>
      </c>
      <c r="I234" s="140">
        <v>-3370269</v>
      </c>
    </row>
    <row r="235" spans="1:9" s="100" customFormat="1" x14ac:dyDescent="0.2">
      <c r="A235" s="131">
        <v>229</v>
      </c>
      <c r="B235" s="138" t="s">
        <v>1409</v>
      </c>
      <c r="C235" s="139">
        <v>21</v>
      </c>
      <c r="D235" s="138" t="s">
        <v>1542</v>
      </c>
      <c r="E235" s="139" t="s">
        <v>1443</v>
      </c>
      <c r="F235" s="138" t="s">
        <v>1004</v>
      </c>
      <c r="G235" s="139">
        <v>38</v>
      </c>
      <c r="H235" s="138" t="s">
        <v>871</v>
      </c>
      <c r="I235" s="140">
        <v>-3455305</v>
      </c>
    </row>
    <row r="236" spans="1:9" s="100" customFormat="1" x14ac:dyDescent="0.2">
      <c r="A236" s="131">
        <v>230</v>
      </c>
      <c r="B236" s="138" t="s">
        <v>1555</v>
      </c>
      <c r="C236" s="139">
        <v>14</v>
      </c>
      <c r="D236" s="138" t="s">
        <v>1899</v>
      </c>
      <c r="E236" s="139" t="s">
        <v>1443</v>
      </c>
      <c r="F236" s="138" t="s">
        <v>1422</v>
      </c>
      <c r="G236" s="139">
        <v>34</v>
      </c>
      <c r="H236" s="138" t="s">
        <v>1033</v>
      </c>
      <c r="I236" s="140">
        <v>-4053019</v>
      </c>
    </row>
    <row r="237" spans="1:9" x14ac:dyDescent="0.2">
      <c r="A237" s="131">
        <v>231</v>
      </c>
      <c r="B237" s="138" t="s">
        <v>1531</v>
      </c>
      <c r="C237" s="139">
        <v>4</v>
      </c>
      <c r="D237" s="138" t="s">
        <v>1900</v>
      </c>
      <c r="E237" s="139" t="s">
        <v>1443</v>
      </c>
      <c r="F237" s="138" t="s">
        <v>1897</v>
      </c>
      <c r="G237" s="139">
        <v>31</v>
      </c>
      <c r="H237" s="138" t="s">
        <v>648</v>
      </c>
      <c r="I237" s="140">
        <v>-4844824</v>
      </c>
    </row>
    <row r="238" spans="1:9" x14ac:dyDescent="0.2">
      <c r="A238" s="131">
        <v>232</v>
      </c>
      <c r="B238" s="138" t="s">
        <v>887</v>
      </c>
      <c r="C238" s="139">
        <v>2</v>
      </c>
      <c r="D238" s="138" t="s">
        <v>181</v>
      </c>
      <c r="E238" s="139" t="s">
        <v>1443</v>
      </c>
      <c r="F238" s="138" t="s">
        <v>1397</v>
      </c>
      <c r="G238" s="139">
        <v>31</v>
      </c>
      <c r="H238" s="138" t="s">
        <v>1848</v>
      </c>
      <c r="I238" s="140">
        <v>-9084317</v>
      </c>
    </row>
    <row r="239" spans="1:9" s="100" customFormat="1" x14ac:dyDescent="0.2">
      <c r="A239" s="131">
        <v>233</v>
      </c>
      <c r="B239" s="138" t="s">
        <v>1898</v>
      </c>
      <c r="C239" s="139" t="s">
        <v>1443</v>
      </c>
      <c r="D239" s="138" t="s">
        <v>1878</v>
      </c>
      <c r="E239" s="139" t="s">
        <v>1443</v>
      </c>
      <c r="F239" s="138" t="s">
        <v>887</v>
      </c>
      <c r="G239" s="139">
        <v>8</v>
      </c>
      <c r="H239" s="138" t="s">
        <v>907</v>
      </c>
      <c r="I239" s="140">
        <v>-10737214</v>
      </c>
    </row>
    <row r="240" spans="1:9" s="100" customFormat="1" x14ac:dyDescent="0.2">
      <c r="A240" s="131">
        <v>234</v>
      </c>
      <c r="B240" s="138" t="s">
        <v>1899</v>
      </c>
      <c r="C240" s="139" t="s">
        <v>1443</v>
      </c>
      <c r="D240" s="138" t="s">
        <v>1043</v>
      </c>
      <c r="E240" s="139" t="s">
        <v>1443</v>
      </c>
      <c r="F240" s="138" t="s">
        <v>1531</v>
      </c>
      <c r="G240" s="139">
        <v>6</v>
      </c>
      <c r="H240" s="138" t="s">
        <v>260</v>
      </c>
      <c r="I240" s="140">
        <v>-14992004</v>
      </c>
    </row>
    <row r="241" spans="1:9" x14ac:dyDescent="0.2">
      <c r="A241" s="131">
        <v>235</v>
      </c>
      <c r="B241" s="138" t="s">
        <v>1900</v>
      </c>
      <c r="C241" s="139" t="s">
        <v>1443</v>
      </c>
      <c r="D241" s="138" t="s">
        <v>1892</v>
      </c>
      <c r="E241" s="139" t="s">
        <v>1443</v>
      </c>
      <c r="F241" s="138" t="s">
        <v>1898</v>
      </c>
      <c r="G241" s="139" t="s">
        <v>1443</v>
      </c>
      <c r="H241" s="138" t="s">
        <v>1898</v>
      </c>
      <c r="I241" s="140" t="s">
        <v>1443</v>
      </c>
    </row>
    <row r="242" spans="1:9" x14ac:dyDescent="0.2">
      <c r="A242" s="131">
        <v>236</v>
      </c>
      <c r="B242" s="138" t="s">
        <v>181</v>
      </c>
      <c r="C242" s="139" t="s">
        <v>1443</v>
      </c>
      <c r="D242" s="138" t="s">
        <v>1891</v>
      </c>
      <c r="E242" s="139" t="s">
        <v>1443</v>
      </c>
      <c r="F242" s="138" t="s">
        <v>1899</v>
      </c>
      <c r="G242" s="139" t="s">
        <v>1443</v>
      </c>
      <c r="H242" s="138" t="s">
        <v>1899</v>
      </c>
      <c r="I242" s="140" t="s">
        <v>1443</v>
      </c>
    </row>
    <row r="243" spans="1:9" x14ac:dyDescent="0.2">
      <c r="A243" s="131">
        <v>237</v>
      </c>
      <c r="B243" s="138" t="s">
        <v>1043</v>
      </c>
      <c r="C243" s="139" t="s">
        <v>1443</v>
      </c>
      <c r="D243" s="138" t="s">
        <v>1667</v>
      </c>
      <c r="E243" s="139" t="s">
        <v>1443</v>
      </c>
      <c r="F243" s="138" t="s">
        <v>1900</v>
      </c>
      <c r="G243" s="139" t="s">
        <v>1443</v>
      </c>
      <c r="H243" s="138" t="s">
        <v>1900</v>
      </c>
      <c r="I243" s="140" t="s">
        <v>1443</v>
      </c>
    </row>
    <row r="244" spans="1:9" x14ac:dyDescent="0.2">
      <c r="A244" s="131">
        <v>238</v>
      </c>
      <c r="B244" s="138" t="s">
        <v>1897</v>
      </c>
      <c r="C244" s="139" t="s">
        <v>1443</v>
      </c>
      <c r="D244" s="138" t="s">
        <v>1894</v>
      </c>
      <c r="E244" s="139" t="s">
        <v>1443</v>
      </c>
      <c r="F244" s="138" t="s">
        <v>181</v>
      </c>
      <c r="G244" s="139" t="s">
        <v>1443</v>
      </c>
      <c r="H244" s="138" t="s">
        <v>181</v>
      </c>
      <c r="I244" s="140" t="s">
        <v>1443</v>
      </c>
    </row>
    <row r="245" spans="1:9" x14ac:dyDescent="0.2">
      <c r="A245" s="131">
        <v>239</v>
      </c>
      <c r="B245" s="138" t="s">
        <v>1490</v>
      </c>
      <c r="C245" s="139" t="s">
        <v>1443</v>
      </c>
      <c r="D245" s="138" t="s">
        <v>1489</v>
      </c>
      <c r="E245" s="139" t="s">
        <v>1443</v>
      </c>
      <c r="F245" s="138" t="s">
        <v>1043</v>
      </c>
      <c r="G245" s="139" t="s">
        <v>1443</v>
      </c>
      <c r="H245" s="138" t="s">
        <v>1043</v>
      </c>
      <c r="I245" s="140" t="s">
        <v>1443</v>
      </c>
    </row>
    <row r="246" spans="1:9" x14ac:dyDescent="0.2">
      <c r="A246" s="131"/>
      <c r="B246" s="138"/>
      <c r="C246" s="139"/>
      <c r="D246" s="138"/>
      <c r="E246" s="139"/>
      <c r="F246" s="138"/>
      <c r="G246" s="139"/>
      <c r="H246" s="138"/>
      <c r="I246" s="140"/>
    </row>
    <row r="247" spans="1:9" x14ac:dyDescent="0.2">
      <c r="A247" s="269"/>
      <c r="B247" s="138" t="s">
        <v>1901</v>
      </c>
      <c r="C247" s="139"/>
      <c r="D247" s="138" t="s">
        <v>1901</v>
      </c>
      <c r="E247" s="139"/>
      <c r="F247" s="138" t="s">
        <v>1901</v>
      </c>
      <c r="G247" s="139"/>
      <c r="H247" s="138" t="s">
        <v>1901</v>
      </c>
      <c r="I247" s="140"/>
    </row>
    <row r="248" spans="1:9" x14ac:dyDescent="0.2">
      <c r="A248" s="269"/>
      <c r="B248" s="138" t="s">
        <v>1410</v>
      </c>
      <c r="C248" s="139">
        <v>3456409</v>
      </c>
      <c r="D248" s="138" t="s">
        <v>1410</v>
      </c>
      <c r="E248" s="139" t="s">
        <v>1443</v>
      </c>
      <c r="F248" s="138" t="s">
        <v>1410</v>
      </c>
      <c r="G248" s="139">
        <v>3456409</v>
      </c>
      <c r="H248" s="138" t="s">
        <v>1410</v>
      </c>
      <c r="I248" s="140">
        <v>3456409</v>
      </c>
    </row>
    <row r="249" spans="1:9" x14ac:dyDescent="0.2">
      <c r="A249" s="269"/>
      <c r="B249" s="138" t="s">
        <v>1902</v>
      </c>
      <c r="C249" s="139">
        <v>17246</v>
      </c>
      <c r="D249" s="138" t="s">
        <v>1902</v>
      </c>
      <c r="E249" s="139">
        <v>1</v>
      </c>
      <c r="F249" s="138" t="s">
        <v>1902</v>
      </c>
      <c r="G249" s="139">
        <v>17247</v>
      </c>
      <c r="H249" s="138" t="s">
        <v>1902</v>
      </c>
      <c r="I249" s="140">
        <v>17245</v>
      </c>
    </row>
    <row r="250" spans="1:9" s="100" customFormat="1" x14ac:dyDescent="0.2">
      <c r="A250" s="101"/>
      <c r="B250" s="138" t="s">
        <v>1739</v>
      </c>
      <c r="C250" s="139">
        <v>1528</v>
      </c>
      <c r="D250" s="138" t="s">
        <v>1739</v>
      </c>
      <c r="E250" s="139" t="s">
        <v>1443</v>
      </c>
      <c r="F250" s="138" t="s">
        <v>1739</v>
      </c>
      <c r="G250" s="139">
        <v>1528</v>
      </c>
      <c r="H250" s="138" t="s">
        <v>1739</v>
      </c>
      <c r="I250" s="140">
        <v>1528</v>
      </c>
    </row>
    <row r="251" spans="1:9" s="100" customFormat="1" x14ac:dyDescent="0.2">
      <c r="A251" s="101"/>
      <c r="B251" s="138"/>
      <c r="C251" s="139"/>
      <c r="D251" s="138"/>
      <c r="E251" s="139"/>
      <c r="F251" s="138"/>
      <c r="G251" s="139"/>
      <c r="H251" s="138"/>
      <c r="I251" s="140"/>
    </row>
    <row r="252" spans="1:9" s="100" customFormat="1" x14ac:dyDescent="0.2">
      <c r="A252" s="101"/>
      <c r="B252" s="130" t="s">
        <v>568</v>
      </c>
      <c r="C252" s="141">
        <v>1133540485</v>
      </c>
      <c r="D252" s="130" t="s">
        <v>568</v>
      </c>
      <c r="E252" s="142">
        <v>916635946</v>
      </c>
      <c r="F252" s="130" t="s">
        <v>568</v>
      </c>
      <c r="G252" s="141">
        <v>2050176431</v>
      </c>
      <c r="H252" s="130" t="s">
        <v>568</v>
      </c>
      <c r="I252" s="143">
        <v>216904539</v>
      </c>
    </row>
    <row r="253" spans="1:9" x14ac:dyDescent="0.2">
      <c r="A253" s="268"/>
      <c r="B253" s="138"/>
      <c r="C253" s="139"/>
      <c r="D253" s="138"/>
      <c r="E253" s="139"/>
      <c r="F253" s="138"/>
      <c r="G253" s="139"/>
      <c r="H253" s="138"/>
      <c r="I253" s="140"/>
    </row>
    <row r="254" spans="1:9" x14ac:dyDescent="0.2">
      <c r="A254" s="102" t="s">
        <v>680</v>
      </c>
      <c r="C254" s="270"/>
      <c r="E254" s="270"/>
      <c r="G254" s="139"/>
      <c r="H254" s="271"/>
      <c r="I254" s="271"/>
    </row>
    <row r="255" spans="1:9" x14ac:dyDescent="0.2">
      <c r="A255" s="183" t="s">
        <v>41</v>
      </c>
      <c r="C255" s="270"/>
      <c r="E255" s="270"/>
      <c r="G255" s="271"/>
      <c r="I255" s="271"/>
    </row>
    <row r="256" spans="1:9" x14ac:dyDescent="0.2">
      <c r="C256" s="270"/>
      <c r="E256" s="270"/>
      <c r="G256" s="271"/>
      <c r="I256" s="271"/>
    </row>
    <row r="257" spans="1:9" x14ac:dyDescent="0.2">
      <c r="A257" s="268"/>
      <c r="C257" s="270"/>
      <c r="E257" s="270"/>
      <c r="G257" s="271"/>
      <c r="I257" s="271"/>
    </row>
    <row r="258" spans="1:9" x14ac:dyDescent="0.2">
      <c r="A258" s="268"/>
      <c r="C258" s="270"/>
      <c r="E258" s="270"/>
      <c r="G258" s="271"/>
      <c r="I258" s="271"/>
    </row>
    <row r="259" spans="1:9" x14ac:dyDescent="0.2">
      <c r="A259" s="268"/>
      <c r="C259" s="270"/>
      <c r="E259" s="270"/>
      <c r="G259" s="271"/>
      <c r="I259" s="271"/>
    </row>
    <row r="260" spans="1:9" x14ac:dyDescent="0.2">
      <c r="A260" s="268"/>
      <c r="C260" s="270"/>
      <c r="E260" s="270"/>
      <c r="G260" s="271"/>
      <c r="I260" s="271"/>
    </row>
    <row r="261" spans="1:9" x14ac:dyDescent="0.2">
      <c r="A261" s="268"/>
      <c r="C261" s="270"/>
      <c r="E261" s="270"/>
      <c r="G261" s="271"/>
      <c r="I261" s="271"/>
    </row>
    <row r="262" spans="1:9" x14ac:dyDescent="0.2">
      <c r="A262" s="268"/>
      <c r="C262" s="270"/>
      <c r="E262" s="270"/>
      <c r="G262" s="271"/>
      <c r="I262" s="271"/>
    </row>
    <row r="263" spans="1:9" x14ac:dyDescent="0.2">
      <c r="A263" s="268"/>
      <c r="C263" s="270"/>
      <c r="E263" s="270"/>
      <c r="G263" s="271"/>
      <c r="I263" s="271"/>
    </row>
    <row r="264" spans="1:9" x14ac:dyDescent="0.2">
      <c r="A264" s="268"/>
      <c r="C264" s="270"/>
      <c r="E264" s="270"/>
      <c r="G264" s="271"/>
      <c r="I264" s="271"/>
    </row>
    <row r="265" spans="1:9" x14ac:dyDescent="0.2">
      <c r="A265" s="268"/>
      <c r="C265" s="270"/>
      <c r="E265" s="270"/>
      <c r="G265" s="271"/>
      <c r="I265" s="271"/>
    </row>
    <row r="266" spans="1:9" x14ac:dyDescent="0.2">
      <c r="A266" s="268"/>
      <c r="C266" s="270"/>
      <c r="E266" s="270"/>
      <c r="G266" s="271"/>
      <c r="I266" s="271"/>
    </row>
    <row r="267" spans="1:9" x14ac:dyDescent="0.2">
      <c r="A267" s="268"/>
      <c r="C267" s="270"/>
      <c r="E267" s="270"/>
      <c r="G267" s="271"/>
      <c r="I267" s="271"/>
    </row>
    <row r="268" spans="1:9" x14ac:dyDescent="0.2">
      <c r="A268" s="268"/>
      <c r="C268" s="270"/>
      <c r="E268" s="270"/>
      <c r="G268" s="271"/>
      <c r="I268" s="271"/>
    </row>
    <row r="269" spans="1:9" x14ac:dyDescent="0.2">
      <c r="A269" s="268"/>
      <c r="C269" s="270"/>
      <c r="E269" s="270"/>
      <c r="G269" s="271"/>
      <c r="I269" s="271"/>
    </row>
    <row r="270" spans="1:9" x14ac:dyDescent="0.2">
      <c r="A270" s="268"/>
      <c r="C270" s="270"/>
      <c r="E270" s="270"/>
      <c r="G270" s="271"/>
      <c r="I270" s="271"/>
    </row>
    <row r="271" spans="1:9" x14ac:dyDescent="0.2">
      <c r="A271" s="268"/>
      <c r="C271" s="270"/>
      <c r="E271" s="270"/>
      <c r="G271" s="271"/>
      <c r="I271" s="271"/>
    </row>
    <row r="272" spans="1:9" x14ac:dyDescent="0.2">
      <c r="A272" s="268"/>
      <c r="C272" s="270"/>
      <c r="E272" s="270"/>
      <c r="G272" s="271"/>
      <c r="I272" s="271"/>
    </row>
    <row r="273" spans="1:9" x14ac:dyDescent="0.2">
      <c r="A273" s="268"/>
      <c r="C273" s="270"/>
      <c r="E273" s="270"/>
      <c r="G273" s="271"/>
      <c r="I273" s="271"/>
    </row>
    <row r="274" spans="1:9" x14ac:dyDescent="0.2">
      <c r="A274" s="268"/>
      <c r="C274" s="270"/>
      <c r="E274" s="270"/>
      <c r="G274" s="271"/>
      <c r="I274" s="271"/>
    </row>
    <row r="275" spans="1:9" x14ac:dyDescent="0.2">
      <c r="A275" s="268"/>
      <c r="C275" s="270"/>
      <c r="E275" s="270"/>
      <c r="G275" s="271"/>
      <c r="I275" s="271"/>
    </row>
    <row r="276" spans="1:9" x14ac:dyDescent="0.2">
      <c r="A276" s="268"/>
      <c r="C276" s="270"/>
      <c r="E276" s="270"/>
      <c r="G276" s="271"/>
      <c r="I276" s="271"/>
    </row>
    <row r="277" spans="1:9" x14ac:dyDescent="0.2">
      <c r="A277" s="268"/>
      <c r="C277" s="270"/>
      <c r="E277" s="270"/>
      <c r="G277" s="271"/>
      <c r="I277" s="271"/>
    </row>
    <row r="278" spans="1:9" x14ac:dyDescent="0.2">
      <c r="A278" s="268"/>
      <c r="C278" s="270"/>
      <c r="E278" s="270"/>
      <c r="G278" s="271"/>
      <c r="I278" s="271"/>
    </row>
    <row r="279" spans="1:9" x14ac:dyDescent="0.2">
      <c r="A279" s="268"/>
      <c r="C279" s="270"/>
      <c r="E279" s="270"/>
      <c r="G279" s="271"/>
      <c r="I279" s="271"/>
    </row>
    <row r="280" spans="1:9" x14ac:dyDescent="0.2">
      <c r="A280" s="268"/>
      <c r="C280" s="270"/>
      <c r="E280" s="270"/>
      <c r="G280" s="271"/>
      <c r="I280" s="271"/>
    </row>
    <row r="281" spans="1:9" x14ac:dyDescent="0.2">
      <c r="A281" s="268"/>
      <c r="C281" s="270"/>
      <c r="E281" s="270"/>
      <c r="G281" s="271"/>
      <c r="I281" s="271"/>
    </row>
    <row r="282" spans="1:9" x14ac:dyDescent="0.2">
      <c r="A282" s="268"/>
      <c r="C282" s="270"/>
      <c r="E282" s="270"/>
      <c r="G282" s="271"/>
      <c r="I282" s="271"/>
    </row>
    <row r="283" spans="1:9" x14ac:dyDescent="0.2">
      <c r="A283" s="268"/>
      <c r="C283" s="270"/>
      <c r="E283" s="270"/>
      <c r="G283" s="271"/>
      <c r="I283" s="271"/>
    </row>
    <row r="284" spans="1:9" x14ac:dyDescent="0.2">
      <c r="A284" s="268"/>
      <c r="C284" s="270"/>
      <c r="E284" s="270"/>
      <c r="G284" s="271"/>
      <c r="I284" s="271"/>
    </row>
    <row r="285" spans="1:9" x14ac:dyDescent="0.2">
      <c r="A285" s="268"/>
      <c r="C285" s="270"/>
      <c r="E285" s="270"/>
      <c r="G285" s="271"/>
      <c r="I285" s="271"/>
    </row>
    <row r="286" spans="1:9" x14ac:dyDescent="0.2">
      <c r="A286" s="268"/>
      <c r="C286" s="270"/>
      <c r="E286" s="270"/>
      <c r="G286" s="271"/>
      <c r="I286" s="271"/>
    </row>
    <row r="287" spans="1:9" x14ac:dyDescent="0.2">
      <c r="A287" s="268"/>
      <c r="C287" s="270"/>
      <c r="E287" s="270"/>
      <c r="G287" s="271"/>
      <c r="I287" s="271"/>
    </row>
    <row r="288" spans="1:9" x14ac:dyDescent="0.2">
      <c r="A288" s="268"/>
      <c r="C288" s="270"/>
      <c r="E288" s="270"/>
      <c r="G288" s="271"/>
      <c r="I288" s="271"/>
    </row>
    <row r="289" spans="1:9" x14ac:dyDescent="0.2">
      <c r="A289" s="268"/>
      <c r="C289" s="270"/>
      <c r="E289" s="270"/>
      <c r="G289" s="271"/>
      <c r="I289" s="271"/>
    </row>
    <row r="290" spans="1:9" x14ac:dyDescent="0.2">
      <c r="A290" s="268"/>
      <c r="C290" s="270"/>
      <c r="E290" s="270"/>
      <c r="G290" s="271"/>
      <c r="I290" s="271"/>
    </row>
    <row r="291" spans="1:9" x14ac:dyDescent="0.2">
      <c r="A291" s="268"/>
      <c r="C291" s="270"/>
      <c r="E291" s="270"/>
      <c r="G291" s="271"/>
      <c r="I291" s="271"/>
    </row>
    <row r="292" spans="1:9" x14ac:dyDescent="0.2">
      <c r="A292" s="268"/>
      <c r="C292" s="270"/>
      <c r="E292" s="270"/>
      <c r="G292" s="271"/>
      <c r="I292" s="271"/>
    </row>
    <row r="293" spans="1:9" x14ac:dyDescent="0.2">
      <c r="A293" s="268"/>
      <c r="C293" s="270"/>
      <c r="E293" s="270"/>
      <c r="G293" s="271"/>
      <c r="I293" s="271"/>
    </row>
    <row r="294" spans="1:9" x14ac:dyDescent="0.2">
      <c r="A294" s="268"/>
      <c r="C294" s="270"/>
      <c r="E294" s="270"/>
      <c r="G294" s="271"/>
      <c r="I294" s="271"/>
    </row>
    <row r="295" spans="1:9" x14ac:dyDescent="0.2">
      <c r="A295" s="268"/>
      <c r="C295" s="270"/>
      <c r="E295" s="270"/>
      <c r="G295" s="271"/>
      <c r="I295" s="271"/>
    </row>
    <row r="296" spans="1:9" x14ac:dyDescent="0.2">
      <c r="A296" s="268"/>
      <c r="C296" s="270"/>
      <c r="E296" s="270"/>
      <c r="G296" s="271"/>
      <c r="I296" s="271"/>
    </row>
    <row r="297" spans="1:9" x14ac:dyDescent="0.2">
      <c r="A297" s="268"/>
      <c r="C297" s="270"/>
      <c r="E297" s="270"/>
      <c r="G297" s="271"/>
      <c r="I297" s="271"/>
    </row>
    <row r="298" spans="1:9" x14ac:dyDescent="0.2">
      <c r="A298" s="268"/>
      <c r="C298" s="270"/>
      <c r="E298" s="270"/>
      <c r="G298" s="271"/>
      <c r="I298" s="271"/>
    </row>
    <row r="299" spans="1:9" x14ac:dyDescent="0.2">
      <c r="A299" s="268"/>
      <c r="C299" s="270"/>
      <c r="E299" s="270"/>
      <c r="G299" s="271"/>
      <c r="I299" s="271"/>
    </row>
    <row r="300" spans="1:9" x14ac:dyDescent="0.2">
      <c r="A300" s="268"/>
      <c r="C300" s="270"/>
      <c r="E300" s="270"/>
      <c r="G300" s="271"/>
      <c r="I300" s="271"/>
    </row>
    <row r="301" spans="1:9" x14ac:dyDescent="0.2">
      <c r="A301" s="268"/>
      <c r="C301" s="270"/>
      <c r="E301" s="270"/>
      <c r="G301" s="271"/>
      <c r="I301" s="271"/>
    </row>
    <row r="302" spans="1:9" x14ac:dyDescent="0.2">
      <c r="A302" s="268"/>
      <c r="C302" s="270"/>
      <c r="E302" s="270"/>
      <c r="G302" s="271"/>
      <c r="I302" s="271"/>
    </row>
    <row r="303" spans="1:9" x14ac:dyDescent="0.2">
      <c r="A303" s="268"/>
      <c r="C303" s="270"/>
      <c r="E303" s="270"/>
      <c r="G303" s="271"/>
      <c r="I303" s="271"/>
    </row>
    <row r="304" spans="1:9" x14ac:dyDescent="0.2">
      <c r="A304" s="268"/>
      <c r="C304" s="270"/>
      <c r="E304" s="270"/>
      <c r="G304" s="271"/>
      <c r="I304" s="271"/>
    </row>
    <row r="305" spans="1:9" x14ac:dyDescent="0.2">
      <c r="A305" s="268"/>
      <c r="C305" s="270"/>
      <c r="E305" s="270"/>
      <c r="G305" s="271"/>
      <c r="I305" s="271"/>
    </row>
    <row r="306" spans="1:9" x14ac:dyDescent="0.2">
      <c r="A306" s="268"/>
      <c r="C306" s="270"/>
      <c r="E306" s="270"/>
      <c r="G306" s="271"/>
      <c r="I306" s="271"/>
    </row>
    <row r="307" spans="1:9" x14ac:dyDescent="0.2">
      <c r="A307" s="268"/>
      <c r="C307" s="270"/>
      <c r="E307" s="270"/>
      <c r="G307" s="271"/>
      <c r="I307" s="271"/>
    </row>
    <row r="308" spans="1:9" x14ac:dyDescent="0.2">
      <c r="A308" s="268"/>
      <c r="C308" s="270"/>
      <c r="E308" s="270"/>
      <c r="G308" s="271"/>
      <c r="I308" s="271"/>
    </row>
    <row r="309" spans="1:9" x14ac:dyDescent="0.2">
      <c r="A309" s="268"/>
      <c r="C309" s="270"/>
      <c r="E309" s="270"/>
      <c r="G309" s="271"/>
      <c r="I309" s="271"/>
    </row>
    <row r="310" spans="1:9" x14ac:dyDescent="0.2">
      <c r="A310" s="268"/>
      <c r="C310" s="270"/>
      <c r="E310" s="270"/>
      <c r="G310" s="271"/>
      <c r="I310" s="271"/>
    </row>
    <row r="311" spans="1:9" x14ac:dyDescent="0.2">
      <c r="A311" s="268"/>
      <c r="C311" s="270"/>
      <c r="E311" s="270"/>
      <c r="G311" s="271"/>
      <c r="I311" s="271"/>
    </row>
    <row r="312" spans="1:9" x14ac:dyDescent="0.2">
      <c r="A312" s="268"/>
      <c r="C312" s="270"/>
      <c r="E312" s="270"/>
      <c r="G312" s="271"/>
      <c r="I312" s="271"/>
    </row>
    <row r="313" spans="1:9" x14ac:dyDescent="0.2">
      <c r="A313" s="268"/>
      <c r="C313" s="270"/>
      <c r="E313" s="270"/>
      <c r="G313" s="271"/>
      <c r="I313" s="271"/>
    </row>
    <row r="314" spans="1:9" x14ac:dyDescent="0.2">
      <c r="A314" s="268"/>
      <c r="C314" s="270"/>
      <c r="E314" s="270"/>
      <c r="G314" s="271"/>
      <c r="I314" s="271"/>
    </row>
    <row r="315" spans="1:9" x14ac:dyDescent="0.2">
      <c r="A315" s="268"/>
      <c r="C315" s="270"/>
      <c r="E315" s="270"/>
      <c r="G315" s="271"/>
      <c r="I315" s="271"/>
    </row>
    <row r="316" spans="1:9" x14ac:dyDescent="0.2">
      <c r="A316" s="268"/>
      <c r="C316" s="270"/>
      <c r="E316" s="270"/>
      <c r="G316" s="271"/>
      <c r="I316" s="271"/>
    </row>
    <row r="317" spans="1:9" x14ac:dyDescent="0.2">
      <c r="A317" s="268"/>
      <c r="C317" s="270"/>
      <c r="E317" s="270"/>
      <c r="G317" s="271"/>
      <c r="I317" s="271"/>
    </row>
    <row r="318" spans="1:9" x14ac:dyDescent="0.2">
      <c r="A318" s="268"/>
      <c r="C318" s="270"/>
      <c r="E318" s="270"/>
      <c r="G318" s="271"/>
      <c r="I318" s="271"/>
    </row>
    <row r="319" spans="1:9" x14ac:dyDescent="0.2">
      <c r="A319" s="268"/>
      <c r="C319" s="270"/>
      <c r="E319" s="270"/>
      <c r="G319" s="271"/>
      <c r="I319" s="271"/>
    </row>
    <row r="320" spans="1:9" x14ac:dyDescent="0.2">
      <c r="A320" s="268"/>
      <c r="C320" s="270"/>
      <c r="E320" s="270"/>
      <c r="G320" s="271"/>
      <c r="I320" s="271"/>
    </row>
    <row r="321" spans="1:9" x14ac:dyDescent="0.2">
      <c r="A321" s="268"/>
      <c r="C321" s="270"/>
      <c r="E321" s="270"/>
      <c r="G321" s="271"/>
      <c r="I321" s="271"/>
    </row>
    <row r="322" spans="1:9" x14ac:dyDescent="0.2">
      <c r="A322" s="268"/>
      <c r="C322" s="270"/>
      <c r="E322" s="270"/>
      <c r="G322" s="271"/>
      <c r="I322" s="271"/>
    </row>
    <row r="323" spans="1:9" x14ac:dyDescent="0.2">
      <c r="A323" s="268"/>
      <c r="C323" s="270"/>
      <c r="E323" s="270"/>
      <c r="G323" s="271"/>
      <c r="I323" s="271"/>
    </row>
    <row r="324" spans="1:9" x14ac:dyDescent="0.2">
      <c r="A324" s="268"/>
      <c r="C324" s="270"/>
      <c r="E324" s="270"/>
      <c r="G324" s="271"/>
      <c r="I324" s="271"/>
    </row>
    <row r="325" spans="1:9" x14ac:dyDescent="0.2">
      <c r="A325" s="268"/>
      <c r="C325" s="270"/>
      <c r="E325" s="270"/>
      <c r="G325" s="271"/>
      <c r="I325" s="271"/>
    </row>
    <row r="326" spans="1:9" x14ac:dyDescent="0.2">
      <c r="A326" s="268"/>
      <c r="C326" s="270"/>
      <c r="E326" s="270"/>
      <c r="G326" s="271"/>
      <c r="I326" s="271"/>
    </row>
    <row r="327" spans="1:9" x14ac:dyDescent="0.2">
      <c r="A327" s="268"/>
      <c r="C327" s="270"/>
      <c r="E327" s="270"/>
      <c r="G327" s="271"/>
      <c r="I327" s="271"/>
    </row>
    <row r="328" spans="1:9" x14ac:dyDescent="0.2">
      <c r="A328" s="268"/>
      <c r="C328" s="270"/>
      <c r="E328" s="270"/>
      <c r="G328" s="271"/>
      <c r="I328" s="271"/>
    </row>
    <row r="329" spans="1:9" x14ac:dyDescent="0.2">
      <c r="A329" s="268"/>
      <c r="C329" s="270"/>
      <c r="E329" s="270"/>
      <c r="G329" s="271"/>
      <c r="I329" s="271"/>
    </row>
    <row r="330" spans="1:9" x14ac:dyDescent="0.2">
      <c r="A330" s="268"/>
      <c r="C330" s="270"/>
      <c r="E330" s="270"/>
      <c r="G330" s="271"/>
      <c r="I330" s="271"/>
    </row>
    <row r="331" spans="1:9" x14ac:dyDescent="0.2">
      <c r="A331" s="268"/>
      <c r="C331" s="270"/>
      <c r="E331" s="270"/>
      <c r="G331" s="271"/>
      <c r="I331" s="271"/>
    </row>
    <row r="332" spans="1:9" x14ac:dyDescent="0.2">
      <c r="A332" s="268"/>
      <c r="C332" s="270"/>
      <c r="E332" s="270"/>
      <c r="G332" s="271"/>
      <c r="I332" s="271"/>
    </row>
    <row r="333" spans="1:9" x14ac:dyDescent="0.2">
      <c r="A333" s="268"/>
      <c r="C333" s="270"/>
      <c r="E333" s="270"/>
      <c r="G333" s="271"/>
      <c r="I333" s="271"/>
    </row>
    <row r="334" spans="1:9" x14ac:dyDescent="0.2">
      <c r="A334" s="268"/>
      <c r="C334" s="270"/>
      <c r="E334" s="270"/>
      <c r="G334" s="271"/>
      <c r="I334" s="271"/>
    </row>
    <row r="335" spans="1:9" x14ac:dyDescent="0.2">
      <c r="A335" s="268"/>
      <c r="C335" s="270"/>
      <c r="E335" s="270"/>
      <c r="G335" s="271"/>
      <c r="I335" s="271"/>
    </row>
    <row r="336" spans="1:9" x14ac:dyDescent="0.2">
      <c r="A336" s="268"/>
      <c r="C336" s="270"/>
      <c r="E336" s="270"/>
      <c r="G336" s="271"/>
      <c r="I336" s="271"/>
    </row>
    <row r="337" spans="1:9" x14ac:dyDescent="0.2">
      <c r="A337" s="268"/>
      <c r="C337" s="270"/>
      <c r="E337" s="270"/>
      <c r="G337" s="271"/>
      <c r="I337" s="271"/>
    </row>
    <row r="338" spans="1:9" x14ac:dyDescent="0.2">
      <c r="A338" s="268"/>
      <c r="C338" s="270"/>
      <c r="E338" s="270"/>
      <c r="G338" s="271"/>
      <c r="I338" s="271"/>
    </row>
    <row r="339" spans="1:9" x14ac:dyDescent="0.2">
      <c r="A339" s="268"/>
      <c r="C339" s="270"/>
      <c r="E339" s="270"/>
      <c r="G339" s="271"/>
      <c r="I339" s="271"/>
    </row>
    <row r="340" spans="1:9" x14ac:dyDescent="0.2">
      <c r="A340" s="268"/>
      <c r="C340" s="270"/>
      <c r="E340" s="270"/>
      <c r="G340" s="271"/>
      <c r="I340" s="271"/>
    </row>
    <row r="341" spans="1:9" x14ac:dyDescent="0.2">
      <c r="A341" s="268"/>
      <c r="C341" s="270"/>
      <c r="E341" s="270"/>
      <c r="G341" s="271"/>
      <c r="I341" s="271"/>
    </row>
    <row r="342" spans="1:9" x14ac:dyDescent="0.2">
      <c r="A342" s="268"/>
      <c r="C342" s="270"/>
      <c r="E342" s="270"/>
      <c r="G342" s="271"/>
      <c r="I342" s="271"/>
    </row>
    <row r="343" spans="1:9" x14ac:dyDescent="0.2">
      <c r="A343" s="268"/>
      <c r="C343" s="270"/>
      <c r="E343" s="270"/>
      <c r="G343" s="271"/>
      <c r="I343" s="271"/>
    </row>
    <row r="344" spans="1:9" x14ac:dyDescent="0.2">
      <c r="A344" s="268"/>
      <c r="C344" s="270"/>
      <c r="E344" s="270"/>
      <c r="G344" s="271"/>
      <c r="I344" s="271"/>
    </row>
    <row r="345" spans="1:9" x14ac:dyDescent="0.2">
      <c r="A345" s="268"/>
      <c r="C345" s="270"/>
      <c r="E345" s="270"/>
      <c r="G345" s="271"/>
      <c r="I345" s="271"/>
    </row>
    <row r="346" spans="1:9" x14ac:dyDescent="0.2">
      <c r="A346" s="268"/>
      <c r="C346" s="270"/>
      <c r="E346" s="270"/>
      <c r="G346" s="271"/>
      <c r="I346" s="271"/>
    </row>
    <row r="347" spans="1:9" x14ac:dyDescent="0.2">
      <c r="A347" s="268"/>
      <c r="C347" s="270"/>
      <c r="E347" s="270"/>
      <c r="G347" s="271"/>
      <c r="I347" s="271"/>
    </row>
    <row r="348" spans="1:9" x14ac:dyDescent="0.2">
      <c r="A348" s="268"/>
      <c r="C348" s="270"/>
      <c r="E348" s="270"/>
      <c r="G348" s="271"/>
      <c r="I348" s="271"/>
    </row>
    <row r="349" spans="1:9" x14ac:dyDescent="0.2">
      <c r="A349" s="268"/>
      <c r="C349" s="270"/>
      <c r="E349" s="270"/>
      <c r="G349" s="271"/>
      <c r="I349" s="271"/>
    </row>
    <row r="350" spans="1:9" x14ac:dyDescent="0.2">
      <c r="A350" s="268"/>
      <c r="C350" s="270"/>
      <c r="E350" s="270"/>
      <c r="G350" s="271"/>
      <c r="I350" s="271"/>
    </row>
    <row r="351" spans="1:9" x14ac:dyDescent="0.2">
      <c r="A351" s="268"/>
      <c r="C351" s="270"/>
      <c r="E351" s="270"/>
      <c r="G351" s="271"/>
      <c r="I351" s="271"/>
    </row>
    <row r="352" spans="1:9" x14ac:dyDescent="0.2">
      <c r="A352" s="268"/>
      <c r="C352" s="270"/>
      <c r="E352" s="270"/>
      <c r="G352" s="271"/>
      <c r="I352" s="271"/>
    </row>
    <row r="353" spans="1:9" x14ac:dyDescent="0.2">
      <c r="A353" s="268"/>
      <c r="C353" s="270"/>
      <c r="E353" s="270"/>
      <c r="G353" s="271"/>
      <c r="I353" s="271"/>
    </row>
    <row r="354" spans="1:9" x14ac:dyDescent="0.2">
      <c r="A354" s="268"/>
      <c r="C354" s="270"/>
      <c r="E354" s="270"/>
      <c r="G354" s="271"/>
      <c r="I354" s="271"/>
    </row>
    <row r="355" spans="1:9" x14ac:dyDescent="0.2">
      <c r="A355" s="268"/>
      <c r="C355" s="270"/>
      <c r="E355" s="270"/>
      <c r="G355" s="271"/>
      <c r="I355" s="271"/>
    </row>
    <row r="356" spans="1:9" x14ac:dyDescent="0.2">
      <c r="A356" s="268"/>
      <c r="C356" s="270"/>
      <c r="E356" s="270"/>
      <c r="G356" s="271"/>
      <c r="I356" s="271"/>
    </row>
    <row r="357" spans="1:9" x14ac:dyDescent="0.2">
      <c r="A357" s="268"/>
      <c r="C357" s="270"/>
      <c r="E357" s="270"/>
      <c r="G357" s="271"/>
      <c r="I357" s="271"/>
    </row>
    <row r="358" spans="1:9" x14ac:dyDescent="0.2">
      <c r="A358" s="268"/>
      <c r="C358" s="270"/>
      <c r="E358" s="270"/>
      <c r="G358" s="271"/>
      <c r="I358" s="271"/>
    </row>
    <row r="359" spans="1:9" x14ac:dyDescent="0.2">
      <c r="A359" s="268"/>
      <c r="C359" s="270"/>
      <c r="E359" s="270"/>
      <c r="G359" s="271"/>
      <c r="I359" s="271"/>
    </row>
    <row r="360" spans="1:9" x14ac:dyDescent="0.2">
      <c r="A360" s="268"/>
      <c r="C360" s="270"/>
      <c r="E360" s="270"/>
      <c r="G360" s="271"/>
      <c r="I360" s="271"/>
    </row>
    <row r="361" spans="1:9" x14ac:dyDescent="0.2">
      <c r="A361" s="268"/>
      <c r="C361" s="270"/>
      <c r="E361" s="270"/>
      <c r="G361" s="271"/>
      <c r="I361" s="271"/>
    </row>
    <row r="362" spans="1:9" x14ac:dyDescent="0.2">
      <c r="A362" s="268"/>
      <c r="C362" s="270"/>
      <c r="E362" s="270"/>
      <c r="G362" s="271"/>
      <c r="I362" s="271"/>
    </row>
    <row r="363" spans="1:9" x14ac:dyDescent="0.2">
      <c r="A363" s="268"/>
      <c r="C363" s="270"/>
      <c r="E363" s="270"/>
      <c r="G363" s="271"/>
      <c r="I363" s="271"/>
    </row>
    <row r="364" spans="1:9" x14ac:dyDescent="0.2">
      <c r="A364" s="268"/>
      <c r="C364" s="270"/>
      <c r="E364" s="270"/>
      <c r="G364" s="271"/>
      <c r="I364" s="271"/>
    </row>
    <row r="365" spans="1:9" x14ac:dyDescent="0.2">
      <c r="A365" s="268"/>
      <c r="C365" s="270"/>
      <c r="E365" s="270"/>
      <c r="G365" s="271"/>
      <c r="I365" s="271"/>
    </row>
    <row r="366" spans="1:9" x14ac:dyDescent="0.2">
      <c r="A366" s="268"/>
      <c r="C366" s="270"/>
      <c r="E366" s="270"/>
      <c r="G366" s="271"/>
      <c r="I366" s="271"/>
    </row>
    <row r="367" spans="1:9" x14ac:dyDescent="0.2">
      <c r="A367" s="268"/>
      <c r="C367" s="270"/>
      <c r="E367" s="270"/>
      <c r="G367" s="271"/>
      <c r="I367" s="271"/>
    </row>
    <row r="368" spans="1:9" x14ac:dyDescent="0.2">
      <c r="A368" s="268"/>
      <c r="C368" s="270"/>
      <c r="E368" s="270"/>
      <c r="G368" s="271"/>
      <c r="I368" s="271"/>
    </row>
    <row r="369" spans="1:9" x14ac:dyDescent="0.2">
      <c r="A369" s="268"/>
      <c r="C369" s="270"/>
      <c r="E369" s="270"/>
      <c r="G369" s="271"/>
      <c r="I369" s="271"/>
    </row>
    <row r="370" spans="1:9" x14ac:dyDescent="0.2">
      <c r="A370" s="268"/>
      <c r="C370" s="270"/>
      <c r="E370" s="270"/>
      <c r="G370" s="271"/>
      <c r="I370" s="271"/>
    </row>
    <row r="371" spans="1:9" x14ac:dyDescent="0.2">
      <c r="A371" s="268"/>
      <c r="C371" s="270"/>
      <c r="E371" s="270"/>
      <c r="G371" s="271"/>
      <c r="I371" s="271"/>
    </row>
    <row r="372" spans="1:9" x14ac:dyDescent="0.2">
      <c r="A372" s="268"/>
      <c r="C372" s="270"/>
      <c r="E372" s="270"/>
      <c r="G372" s="271"/>
      <c r="I372" s="271"/>
    </row>
    <row r="373" spans="1:9" x14ac:dyDescent="0.2">
      <c r="A373" s="268"/>
      <c r="C373" s="270"/>
      <c r="E373" s="270"/>
      <c r="G373" s="271"/>
      <c r="I373" s="271"/>
    </row>
    <row r="374" spans="1:9" x14ac:dyDescent="0.2">
      <c r="A374" s="268"/>
      <c r="C374" s="270"/>
      <c r="E374" s="270"/>
      <c r="G374" s="271"/>
      <c r="I374" s="271"/>
    </row>
    <row r="375" spans="1:9" x14ac:dyDescent="0.2">
      <c r="A375" s="268"/>
      <c r="C375" s="270"/>
      <c r="E375" s="270"/>
      <c r="G375" s="271"/>
      <c r="I375" s="271"/>
    </row>
    <row r="376" spans="1:9" x14ac:dyDescent="0.2">
      <c r="A376" s="268"/>
      <c r="C376" s="270"/>
      <c r="E376" s="270"/>
      <c r="G376" s="271"/>
      <c r="I376" s="271"/>
    </row>
    <row r="377" spans="1:9" x14ac:dyDescent="0.2">
      <c r="A377" s="268"/>
      <c r="C377" s="270"/>
      <c r="E377" s="270"/>
      <c r="G377" s="271"/>
      <c r="I377" s="271"/>
    </row>
    <row r="378" spans="1:9" x14ac:dyDescent="0.2">
      <c r="A378" s="268"/>
      <c r="C378" s="270"/>
      <c r="E378" s="270"/>
      <c r="G378" s="271"/>
      <c r="I378" s="271"/>
    </row>
    <row r="379" spans="1:9" x14ac:dyDescent="0.2">
      <c r="A379" s="268"/>
      <c r="C379" s="270"/>
      <c r="E379" s="270"/>
      <c r="G379" s="271"/>
      <c r="I379" s="271"/>
    </row>
    <row r="380" spans="1:9" x14ac:dyDescent="0.2">
      <c r="A380" s="268"/>
      <c r="C380" s="270"/>
      <c r="E380" s="270"/>
      <c r="G380" s="271"/>
      <c r="I380" s="271"/>
    </row>
    <row r="381" spans="1:9" x14ac:dyDescent="0.2">
      <c r="A381" s="268"/>
      <c r="C381" s="270"/>
      <c r="E381" s="270"/>
      <c r="G381" s="271"/>
      <c r="I381" s="271"/>
    </row>
    <row r="382" spans="1:9" x14ac:dyDescent="0.2">
      <c r="A382" s="268"/>
      <c r="C382" s="270"/>
      <c r="E382" s="270"/>
      <c r="G382" s="271"/>
      <c r="I382" s="271"/>
    </row>
    <row r="383" spans="1:9" x14ac:dyDescent="0.2">
      <c r="A383" s="268"/>
      <c r="C383" s="270"/>
      <c r="E383" s="270"/>
      <c r="G383" s="271"/>
      <c r="I383" s="271"/>
    </row>
    <row r="384" spans="1:9" x14ac:dyDescent="0.2">
      <c r="A384" s="268"/>
      <c r="C384" s="270"/>
      <c r="E384" s="270"/>
      <c r="G384" s="271"/>
      <c r="I384" s="271"/>
    </row>
    <row r="385" spans="1:9" x14ac:dyDescent="0.2">
      <c r="A385" s="268"/>
      <c r="C385" s="270"/>
      <c r="E385" s="270"/>
      <c r="G385" s="271"/>
      <c r="I385" s="271"/>
    </row>
    <row r="386" spans="1:9" x14ac:dyDescent="0.2">
      <c r="A386" s="268"/>
      <c r="C386" s="270"/>
      <c r="E386" s="270"/>
      <c r="G386" s="271"/>
      <c r="I386" s="271"/>
    </row>
    <row r="387" spans="1:9" x14ac:dyDescent="0.2">
      <c r="A387" s="268"/>
      <c r="C387" s="270"/>
      <c r="E387" s="270"/>
      <c r="G387" s="271"/>
      <c r="I387" s="271"/>
    </row>
    <row r="388" spans="1:9" x14ac:dyDescent="0.2">
      <c r="A388" s="268"/>
      <c r="C388" s="270"/>
      <c r="E388" s="270"/>
      <c r="G388" s="271"/>
      <c r="I388" s="271"/>
    </row>
    <row r="389" spans="1:9" x14ac:dyDescent="0.2">
      <c r="A389" s="268"/>
      <c r="C389" s="270"/>
      <c r="E389" s="270"/>
      <c r="G389" s="271"/>
      <c r="I389" s="271"/>
    </row>
    <row r="390" spans="1:9" x14ac:dyDescent="0.2">
      <c r="A390" s="268"/>
      <c r="C390" s="270"/>
      <c r="E390" s="270"/>
      <c r="G390" s="271"/>
      <c r="I390" s="271"/>
    </row>
    <row r="391" spans="1:9" x14ac:dyDescent="0.2">
      <c r="A391" s="268"/>
      <c r="C391" s="270"/>
      <c r="E391" s="270"/>
      <c r="G391" s="271"/>
      <c r="I391" s="271"/>
    </row>
    <row r="392" spans="1:9" x14ac:dyDescent="0.2">
      <c r="A392" s="268"/>
      <c r="C392" s="270"/>
      <c r="E392" s="270"/>
      <c r="G392" s="271"/>
      <c r="I392" s="271"/>
    </row>
    <row r="393" spans="1:9" x14ac:dyDescent="0.2">
      <c r="A393" s="268"/>
      <c r="C393" s="270"/>
      <c r="E393" s="270"/>
      <c r="G393" s="271"/>
      <c r="I393" s="271"/>
    </row>
    <row r="394" spans="1:9" x14ac:dyDescent="0.2">
      <c r="A394" s="268"/>
      <c r="C394" s="270"/>
      <c r="E394" s="270"/>
      <c r="G394" s="271"/>
      <c r="I394" s="271"/>
    </row>
    <row r="395" spans="1:9" x14ac:dyDescent="0.2">
      <c r="A395" s="268"/>
      <c r="C395" s="270"/>
      <c r="E395" s="270"/>
      <c r="G395" s="271"/>
      <c r="I395" s="271"/>
    </row>
    <row r="396" spans="1:9" x14ac:dyDescent="0.2">
      <c r="A396" s="268"/>
      <c r="C396" s="270"/>
      <c r="E396" s="270"/>
      <c r="G396" s="271"/>
      <c r="I396" s="271"/>
    </row>
    <row r="397" spans="1:9" x14ac:dyDescent="0.2">
      <c r="A397" s="268"/>
      <c r="C397" s="270"/>
      <c r="E397" s="270"/>
      <c r="G397" s="271"/>
      <c r="I397" s="271"/>
    </row>
    <row r="398" spans="1:9" x14ac:dyDescent="0.2">
      <c r="A398" s="268"/>
      <c r="C398" s="270"/>
      <c r="E398" s="270"/>
      <c r="G398" s="271"/>
      <c r="I398" s="271"/>
    </row>
    <row r="399" spans="1:9" x14ac:dyDescent="0.2">
      <c r="A399" s="268"/>
      <c r="C399" s="270"/>
      <c r="E399" s="270"/>
      <c r="G399" s="271"/>
      <c r="I399" s="271"/>
    </row>
    <row r="400" spans="1:9" x14ac:dyDescent="0.2">
      <c r="A400" s="268"/>
      <c r="C400" s="270"/>
      <c r="E400" s="270"/>
      <c r="G400" s="271"/>
      <c r="I400" s="271"/>
    </row>
    <row r="401" spans="1:9" x14ac:dyDescent="0.2">
      <c r="A401" s="268"/>
      <c r="C401" s="270"/>
      <c r="E401" s="270"/>
      <c r="G401" s="271"/>
      <c r="I401" s="271"/>
    </row>
    <row r="402" spans="1:9" x14ac:dyDescent="0.2">
      <c r="A402" s="268"/>
      <c r="C402" s="270"/>
      <c r="E402" s="270"/>
      <c r="G402" s="271"/>
      <c r="I402" s="271"/>
    </row>
    <row r="403" spans="1:9" x14ac:dyDescent="0.2">
      <c r="A403" s="268"/>
      <c r="C403" s="270"/>
      <c r="E403" s="270"/>
      <c r="G403" s="271"/>
      <c r="I403" s="271"/>
    </row>
    <row r="404" spans="1:9" x14ac:dyDescent="0.2">
      <c r="A404" s="268"/>
      <c r="C404" s="270"/>
      <c r="E404" s="270"/>
      <c r="G404" s="271"/>
      <c r="I404" s="271"/>
    </row>
    <row r="405" spans="1:9" x14ac:dyDescent="0.2">
      <c r="A405" s="268"/>
      <c r="C405" s="270"/>
      <c r="E405" s="270"/>
      <c r="G405" s="271"/>
      <c r="I405" s="271"/>
    </row>
    <row r="406" spans="1:9" x14ac:dyDescent="0.2">
      <c r="A406" s="268"/>
      <c r="C406" s="270"/>
      <c r="E406" s="270"/>
      <c r="G406" s="271"/>
      <c r="I406" s="271"/>
    </row>
    <row r="407" spans="1:9" x14ac:dyDescent="0.2">
      <c r="A407" s="268"/>
      <c r="C407" s="270"/>
      <c r="E407" s="270"/>
      <c r="G407" s="271"/>
      <c r="I407" s="271"/>
    </row>
    <row r="408" spans="1:9" x14ac:dyDescent="0.2">
      <c r="A408" s="268"/>
      <c r="C408" s="270"/>
      <c r="E408" s="270"/>
      <c r="G408" s="271"/>
      <c r="I408" s="271"/>
    </row>
    <row r="409" spans="1:9" x14ac:dyDescent="0.2">
      <c r="A409" s="268"/>
      <c r="C409" s="270"/>
      <c r="E409" s="270"/>
      <c r="G409" s="271"/>
      <c r="I409" s="271"/>
    </row>
    <row r="410" spans="1:9" x14ac:dyDescent="0.2">
      <c r="A410" s="268"/>
      <c r="C410" s="270"/>
      <c r="E410" s="270"/>
      <c r="G410" s="271"/>
      <c r="I410" s="271"/>
    </row>
    <row r="411" spans="1:9" x14ac:dyDescent="0.2">
      <c r="A411" s="268"/>
      <c r="C411" s="270"/>
      <c r="E411" s="270"/>
      <c r="G411" s="271"/>
      <c r="I411" s="271"/>
    </row>
    <row r="412" spans="1:9" x14ac:dyDescent="0.2">
      <c r="A412" s="268"/>
      <c r="C412" s="270"/>
      <c r="E412" s="270"/>
      <c r="G412" s="271"/>
      <c r="I412" s="271"/>
    </row>
    <row r="413" spans="1:9" x14ac:dyDescent="0.2">
      <c r="A413" s="268"/>
      <c r="C413" s="270"/>
      <c r="E413" s="270"/>
      <c r="G413" s="271"/>
      <c r="I413" s="271"/>
    </row>
    <row r="414" spans="1:9" x14ac:dyDescent="0.2">
      <c r="A414" s="268"/>
      <c r="C414" s="270"/>
      <c r="E414" s="270"/>
      <c r="G414" s="271"/>
      <c r="I414" s="271"/>
    </row>
    <row r="415" spans="1:9" x14ac:dyDescent="0.2">
      <c r="A415" s="268"/>
      <c r="C415" s="270"/>
      <c r="E415" s="270"/>
      <c r="G415" s="271"/>
      <c r="I415" s="271"/>
    </row>
    <row r="416" spans="1:9" x14ac:dyDescent="0.2">
      <c r="A416" s="268"/>
      <c r="C416" s="270"/>
      <c r="E416" s="270"/>
      <c r="G416" s="271"/>
      <c r="I416" s="271"/>
    </row>
    <row r="417" spans="1:9" x14ac:dyDescent="0.2">
      <c r="A417" s="268"/>
      <c r="C417" s="270"/>
      <c r="E417" s="270"/>
      <c r="G417" s="271"/>
      <c r="I417" s="271"/>
    </row>
    <row r="418" spans="1:9" x14ac:dyDescent="0.2">
      <c r="A418" s="268"/>
      <c r="C418" s="270"/>
      <c r="E418" s="270"/>
      <c r="G418" s="271"/>
      <c r="I418" s="271"/>
    </row>
    <row r="419" spans="1:9" x14ac:dyDescent="0.2">
      <c r="A419" s="268"/>
      <c r="C419" s="270"/>
      <c r="E419" s="270"/>
      <c r="G419" s="271"/>
      <c r="I419" s="271"/>
    </row>
    <row r="420" spans="1:9" x14ac:dyDescent="0.2">
      <c r="A420" s="268"/>
      <c r="C420" s="270"/>
      <c r="E420" s="270"/>
      <c r="G420" s="271"/>
      <c r="I420" s="271"/>
    </row>
    <row r="421" spans="1:9" x14ac:dyDescent="0.2">
      <c r="A421" s="268"/>
      <c r="C421" s="270"/>
      <c r="E421" s="270"/>
      <c r="G421" s="271"/>
      <c r="I421" s="271"/>
    </row>
    <row r="422" spans="1:9" x14ac:dyDescent="0.2">
      <c r="A422" s="268"/>
      <c r="C422" s="270"/>
      <c r="E422" s="270"/>
      <c r="G422" s="271"/>
      <c r="I422" s="271"/>
    </row>
    <row r="423" spans="1:9" x14ac:dyDescent="0.2">
      <c r="A423" s="268"/>
      <c r="C423" s="270"/>
      <c r="E423" s="270"/>
      <c r="G423" s="271"/>
      <c r="I423" s="271"/>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12/2014&amp;R&amp;"MetaNormalLF-Roman,Standard"&amp;8&amp;P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80" customWidth="1"/>
    <col min="2" max="2" width="58.28515625" style="273" bestFit="1" customWidth="1"/>
    <col min="3" max="3" width="11.85546875" style="273" bestFit="1" customWidth="1"/>
    <col min="4" max="6" width="13.42578125" style="273" bestFit="1" customWidth="1"/>
    <col min="7" max="7" width="10.28515625" style="273" customWidth="1"/>
    <col min="8" max="8" width="13.42578125" style="273" customWidth="1"/>
    <col min="9" max="9" width="10.28515625" style="273" customWidth="1"/>
    <col min="10" max="16384" width="9.140625" style="273"/>
  </cols>
  <sheetData>
    <row r="1" spans="1:10" ht="20.100000000000001" customHeight="1" x14ac:dyDescent="0.2">
      <c r="A1" s="565" t="s">
        <v>97</v>
      </c>
      <c r="B1" s="565"/>
      <c r="C1" s="565"/>
      <c r="D1" s="565"/>
      <c r="E1" s="565"/>
      <c r="F1" s="565"/>
      <c r="G1" s="565"/>
      <c r="H1" s="565"/>
      <c r="I1" s="565"/>
    </row>
    <row r="2" spans="1:10" ht="20.100000000000001" customHeight="1" x14ac:dyDescent="0.25">
      <c r="A2" s="566" t="s">
        <v>1817</v>
      </c>
      <c r="B2" s="566"/>
      <c r="C2" s="566"/>
      <c r="D2" s="566"/>
      <c r="E2" s="566"/>
      <c r="F2" s="566"/>
      <c r="G2" s="566"/>
      <c r="H2" s="566"/>
      <c r="I2" s="566"/>
    </row>
    <row r="3" spans="1:10" ht="20.100000000000001" customHeight="1" x14ac:dyDescent="0.2">
      <c r="A3" s="567"/>
      <c r="B3" s="567"/>
      <c r="C3" s="567"/>
      <c r="D3" s="567"/>
      <c r="E3" s="567"/>
      <c r="F3" s="567"/>
      <c r="G3" s="567"/>
      <c r="H3" s="567"/>
      <c r="I3" s="567"/>
    </row>
    <row r="4" spans="1:10" ht="12.75" customHeight="1" x14ac:dyDescent="0.2">
      <c r="A4" s="568" t="s">
        <v>1414</v>
      </c>
      <c r="B4" s="571" t="s">
        <v>1415</v>
      </c>
      <c r="C4" s="551">
        <v>2014</v>
      </c>
      <c r="D4" s="552"/>
      <c r="E4" s="136">
        <v>2013</v>
      </c>
      <c r="F4" s="523" t="s">
        <v>157</v>
      </c>
      <c r="G4" s="523"/>
      <c r="H4" s="522" t="s">
        <v>157</v>
      </c>
      <c r="I4" s="523"/>
    </row>
    <row r="5" spans="1:10" ht="27" customHeight="1" x14ac:dyDescent="0.2">
      <c r="A5" s="569"/>
      <c r="B5" s="572"/>
      <c r="C5" s="136" t="s">
        <v>345</v>
      </c>
      <c r="D5" s="551" t="s">
        <v>1798</v>
      </c>
      <c r="E5" s="553"/>
      <c r="F5" s="554" t="s">
        <v>1799</v>
      </c>
      <c r="G5" s="553"/>
      <c r="H5" s="554" t="s">
        <v>1800</v>
      </c>
      <c r="I5" s="552"/>
    </row>
    <row r="6" spans="1:10" x14ac:dyDescent="0.2">
      <c r="A6" s="570"/>
      <c r="B6" s="573"/>
      <c r="C6" s="522" t="s">
        <v>621</v>
      </c>
      <c r="D6" s="523"/>
      <c r="E6" s="524"/>
      <c r="F6" s="248" t="s">
        <v>617</v>
      </c>
      <c r="G6" s="226" t="s">
        <v>626</v>
      </c>
      <c r="H6" s="248" t="s">
        <v>617</v>
      </c>
      <c r="I6" s="226" t="s">
        <v>626</v>
      </c>
    </row>
    <row r="7" spans="1:10" ht="12.75" customHeight="1" x14ac:dyDescent="0.2">
      <c r="A7" s="64"/>
      <c r="B7" s="274"/>
    </row>
    <row r="8" spans="1:10" ht="12.6" customHeight="1" x14ac:dyDescent="0.2">
      <c r="A8" s="275">
        <v>1</v>
      </c>
      <c r="B8" s="258" t="s">
        <v>1416</v>
      </c>
      <c r="C8" s="276">
        <v>131624</v>
      </c>
      <c r="D8" s="276">
        <v>1564748</v>
      </c>
      <c r="E8" s="276">
        <v>1531599</v>
      </c>
      <c r="F8" s="180">
        <v>-3694</v>
      </c>
      <c r="G8" s="65">
        <v>-2.7</v>
      </c>
      <c r="H8" s="180">
        <v>33149</v>
      </c>
      <c r="I8" s="65">
        <v>2.2000000000000002</v>
      </c>
      <c r="J8" s="277"/>
    </row>
    <row r="9" spans="1:10" ht="12.6" customHeight="1" x14ac:dyDescent="0.2">
      <c r="A9" s="275">
        <v>2</v>
      </c>
      <c r="B9" s="258" t="s">
        <v>1417</v>
      </c>
      <c r="C9" s="276">
        <v>611716</v>
      </c>
      <c r="D9" s="276">
        <v>7540554</v>
      </c>
      <c r="E9" s="276">
        <v>7802207</v>
      </c>
      <c r="F9" s="180">
        <v>-5847</v>
      </c>
      <c r="G9" s="65">
        <v>-0.9</v>
      </c>
      <c r="H9" s="180">
        <v>-261653</v>
      </c>
      <c r="I9" s="65">
        <v>-3.4</v>
      </c>
      <c r="J9" s="277"/>
    </row>
    <row r="10" spans="1:10" ht="12.6" customHeight="1" x14ac:dyDescent="0.2">
      <c r="A10" s="275">
        <v>3</v>
      </c>
      <c r="B10" s="249" t="s">
        <v>167</v>
      </c>
      <c r="C10" s="276">
        <v>140222</v>
      </c>
      <c r="D10" s="276">
        <v>1373835</v>
      </c>
      <c r="E10" s="276">
        <v>1252440</v>
      </c>
      <c r="F10" s="180">
        <v>32391</v>
      </c>
      <c r="G10" s="65">
        <v>30</v>
      </c>
      <c r="H10" s="180">
        <v>121395</v>
      </c>
      <c r="I10" s="65">
        <v>9.6999999999999993</v>
      </c>
      <c r="J10" s="277"/>
    </row>
    <row r="11" spans="1:10" ht="12.6" customHeight="1" x14ac:dyDescent="0.2">
      <c r="A11" s="275">
        <v>4</v>
      </c>
      <c r="B11" s="249" t="s">
        <v>575</v>
      </c>
      <c r="C11" s="276">
        <v>684976</v>
      </c>
      <c r="D11" s="276">
        <v>9403857</v>
      </c>
      <c r="E11" s="276">
        <v>8990444</v>
      </c>
      <c r="F11" s="180">
        <v>-58683</v>
      </c>
      <c r="G11" s="65">
        <v>-7.9</v>
      </c>
      <c r="H11" s="180">
        <v>413413</v>
      </c>
      <c r="I11" s="65">
        <v>4.5999999999999996</v>
      </c>
      <c r="J11" s="277"/>
    </row>
    <row r="12" spans="1:10" ht="12.6" customHeight="1" x14ac:dyDescent="0.2">
      <c r="A12" s="275">
        <v>5</v>
      </c>
      <c r="B12" s="258" t="s">
        <v>576</v>
      </c>
      <c r="C12" s="276">
        <v>57112</v>
      </c>
      <c r="D12" s="276">
        <v>793559</v>
      </c>
      <c r="E12" s="276">
        <v>838252</v>
      </c>
      <c r="F12" s="180">
        <v>-5470</v>
      </c>
      <c r="G12" s="65">
        <v>-8.6999999999999993</v>
      </c>
      <c r="H12" s="180">
        <v>-44693</v>
      </c>
      <c r="I12" s="65">
        <v>-5.3</v>
      </c>
      <c r="J12" s="277"/>
    </row>
    <row r="13" spans="1:10" ht="12.6" customHeight="1" x14ac:dyDescent="0.2">
      <c r="A13" s="275">
        <v>6</v>
      </c>
      <c r="B13" s="249" t="s">
        <v>331</v>
      </c>
      <c r="C13" s="276">
        <v>54419</v>
      </c>
      <c r="D13" s="276">
        <v>855634</v>
      </c>
      <c r="E13" s="276">
        <v>836808</v>
      </c>
      <c r="F13" s="180">
        <v>198</v>
      </c>
      <c r="G13" s="65">
        <v>0.4</v>
      </c>
      <c r="H13" s="180">
        <v>18826</v>
      </c>
      <c r="I13" s="65">
        <v>2.2000000000000002</v>
      </c>
      <c r="J13" s="277"/>
    </row>
    <row r="14" spans="1:10" ht="12.6" customHeight="1" x14ac:dyDescent="0.2">
      <c r="A14" s="275">
        <v>7</v>
      </c>
      <c r="B14" s="249" t="s">
        <v>332</v>
      </c>
      <c r="C14" s="276">
        <v>69440</v>
      </c>
      <c r="D14" s="276">
        <v>938862</v>
      </c>
      <c r="E14" s="276">
        <v>1097678</v>
      </c>
      <c r="F14" s="180">
        <v>-12327</v>
      </c>
      <c r="G14" s="65">
        <v>-15.1</v>
      </c>
      <c r="H14" s="180">
        <v>-158816</v>
      </c>
      <c r="I14" s="65">
        <v>-14.5</v>
      </c>
      <c r="J14" s="277"/>
    </row>
    <row r="15" spans="1:10" ht="12.6" customHeight="1" x14ac:dyDescent="0.2">
      <c r="A15" s="275">
        <v>8</v>
      </c>
      <c r="B15" s="249" t="s">
        <v>741</v>
      </c>
      <c r="C15" s="276">
        <v>127109</v>
      </c>
      <c r="D15" s="276">
        <v>1464839</v>
      </c>
      <c r="E15" s="276">
        <v>1389322</v>
      </c>
      <c r="F15" s="180">
        <v>-1297</v>
      </c>
      <c r="G15" s="65">
        <v>-1</v>
      </c>
      <c r="H15" s="180">
        <v>75517</v>
      </c>
      <c r="I15" s="65">
        <v>5.4</v>
      </c>
      <c r="J15" s="277"/>
    </row>
    <row r="16" spans="1:10" ht="12.6" customHeight="1" x14ac:dyDescent="0.2">
      <c r="A16" s="275">
        <v>9</v>
      </c>
      <c r="B16" s="249" t="s">
        <v>742</v>
      </c>
      <c r="C16" s="276">
        <v>212479</v>
      </c>
      <c r="D16" s="276">
        <v>2327788</v>
      </c>
      <c r="E16" s="276">
        <v>2227322</v>
      </c>
      <c r="F16" s="180">
        <v>61505</v>
      </c>
      <c r="G16" s="65">
        <v>40.700000000000003</v>
      </c>
      <c r="H16" s="180">
        <v>100466</v>
      </c>
      <c r="I16" s="65">
        <v>4.5</v>
      </c>
      <c r="J16" s="277"/>
    </row>
    <row r="17" spans="1:10" ht="12.6" customHeight="1" x14ac:dyDescent="0.2">
      <c r="A17" s="275">
        <v>10</v>
      </c>
      <c r="B17" s="258" t="s">
        <v>743</v>
      </c>
      <c r="C17" s="276">
        <v>220020</v>
      </c>
      <c r="D17" s="276">
        <v>2913432</v>
      </c>
      <c r="E17" s="276">
        <v>3248689</v>
      </c>
      <c r="F17" s="180">
        <v>-49607</v>
      </c>
      <c r="G17" s="65">
        <v>-18.399999999999999</v>
      </c>
      <c r="H17" s="180">
        <v>-335257</v>
      </c>
      <c r="I17" s="65">
        <v>-10.3</v>
      </c>
      <c r="J17" s="277"/>
    </row>
    <row r="18" spans="1:10" ht="12.6" customHeight="1" x14ac:dyDescent="0.2">
      <c r="A18" s="275">
        <v>11</v>
      </c>
      <c r="B18" s="249" t="s">
        <v>719</v>
      </c>
      <c r="C18" s="276">
        <v>105637</v>
      </c>
      <c r="D18" s="276">
        <v>1341705</v>
      </c>
      <c r="E18" s="276">
        <v>1253396</v>
      </c>
      <c r="F18" s="180">
        <v>10725</v>
      </c>
      <c r="G18" s="65">
        <v>11.3</v>
      </c>
      <c r="H18" s="180">
        <v>88309</v>
      </c>
      <c r="I18" s="65">
        <v>7</v>
      </c>
      <c r="J18" s="277"/>
    </row>
    <row r="19" spans="1:10" ht="12.6" customHeight="1" x14ac:dyDescent="0.2">
      <c r="A19" s="275">
        <v>12</v>
      </c>
      <c r="B19" s="249" t="s">
        <v>720</v>
      </c>
      <c r="C19" s="276">
        <v>78532</v>
      </c>
      <c r="D19" s="276">
        <v>1098861</v>
      </c>
      <c r="E19" s="276">
        <v>991674</v>
      </c>
      <c r="F19" s="180">
        <v>-11088</v>
      </c>
      <c r="G19" s="65">
        <v>-12.4</v>
      </c>
      <c r="H19" s="180">
        <v>107187</v>
      </c>
      <c r="I19" s="65">
        <v>10.8</v>
      </c>
      <c r="J19" s="277"/>
    </row>
    <row r="20" spans="1:10" ht="12.6" customHeight="1" x14ac:dyDescent="0.2">
      <c r="A20" s="275">
        <v>13</v>
      </c>
      <c r="B20" s="278" t="s">
        <v>1612</v>
      </c>
      <c r="C20" s="276">
        <v>42619</v>
      </c>
      <c r="D20" s="276">
        <v>504065</v>
      </c>
      <c r="E20" s="276">
        <v>497008</v>
      </c>
      <c r="F20" s="180">
        <v>8400</v>
      </c>
      <c r="G20" s="65">
        <v>24.5</v>
      </c>
      <c r="H20" s="180">
        <v>7057</v>
      </c>
      <c r="I20" s="65">
        <v>1.4</v>
      </c>
      <c r="J20" s="277"/>
    </row>
    <row r="21" spans="1:10" ht="12.6" customHeight="1" x14ac:dyDescent="0.2">
      <c r="A21" s="275">
        <v>14</v>
      </c>
      <c r="B21" s="278" t="s">
        <v>1613</v>
      </c>
      <c r="C21" s="276">
        <v>372</v>
      </c>
      <c r="D21" s="276">
        <v>9128</v>
      </c>
      <c r="E21" s="276">
        <v>8115</v>
      </c>
      <c r="F21" s="180">
        <v>-185</v>
      </c>
      <c r="G21" s="65">
        <v>-33.200000000000003</v>
      </c>
      <c r="H21" s="180">
        <v>1013</v>
      </c>
      <c r="I21" s="65">
        <v>12.5</v>
      </c>
      <c r="J21" s="277"/>
    </row>
    <row r="22" spans="1:10" ht="12.6" customHeight="1" x14ac:dyDescent="0.2">
      <c r="A22" s="275">
        <v>15</v>
      </c>
      <c r="B22" s="278" t="s">
        <v>1614</v>
      </c>
      <c r="C22" s="276">
        <v>194400</v>
      </c>
      <c r="D22" s="276">
        <v>2506323</v>
      </c>
      <c r="E22" s="276">
        <v>2985626</v>
      </c>
      <c r="F22" s="180">
        <v>12071</v>
      </c>
      <c r="G22" s="65">
        <v>6.6</v>
      </c>
      <c r="H22" s="180">
        <v>-479303</v>
      </c>
      <c r="I22" s="65">
        <v>-16.100000000000001</v>
      </c>
      <c r="J22" s="277"/>
    </row>
    <row r="23" spans="1:10" ht="12.6" customHeight="1" x14ac:dyDescent="0.2">
      <c r="A23" s="275">
        <v>16</v>
      </c>
      <c r="B23" s="278" t="s">
        <v>1615</v>
      </c>
      <c r="C23" s="276">
        <v>238622</v>
      </c>
      <c r="D23" s="276">
        <v>2765607</v>
      </c>
      <c r="E23" s="276">
        <v>2707041</v>
      </c>
      <c r="F23" s="180">
        <v>14955</v>
      </c>
      <c r="G23" s="65">
        <v>6.7</v>
      </c>
      <c r="H23" s="180">
        <v>58566</v>
      </c>
      <c r="I23" s="65">
        <v>2.2000000000000002</v>
      </c>
      <c r="J23" s="277"/>
    </row>
    <row r="24" spans="1:10" ht="12.6" customHeight="1" x14ac:dyDescent="0.2">
      <c r="A24" s="275">
        <v>17</v>
      </c>
      <c r="B24" s="278" t="s">
        <v>1446</v>
      </c>
      <c r="C24" s="276">
        <v>183263</v>
      </c>
      <c r="D24" s="276">
        <v>1940994</v>
      </c>
      <c r="E24" s="276">
        <v>1872039</v>
      </c>
      <c r="F24" s="180">
        <v>33348</v>
      </c>
      <c r="G24" s="65">
        <v>22.2</v>
      </c>
      <c r="H24" s="180">
        <v>68955</v>
      </c>
      <c r="I24" s="65">
        <v>3.7</v>
      </c>
      <c r="J24" s="277"/>
    </row>
    <row r="25" spans="1:10" ht="12.6" customHeight="1" x14ac:dyDescent="0.2">
      <c r="A25" s="275">
        <v>18</v>
      </c>
      <c r="B25" s="278" t="s">
        <v>1447</v>
      </c>
      <c r="C25" s="276">
        <v>336077</v>
      </c>
      <c r="D25" s="276">
        <v>4367021</v>
      </c>
      <c r="E25" s="276">
        <v>3836901</v>
      </c>
      <c r="F25" s="180">
        <v>-5899</v>
      </c>
      <c r="G25" s="65">
        <v>-1.7</v>
      </c>
      <c r="H25" s="180">
        <v>530120</v>
      </c>
      <c r="I25" s="65">
        <v>13.8</v>
      </c>
      <c r="J25" s="277"/>
    </row>
    <row r="26" spans="1:10" ht="12.6" customHeight="1" x14ac:dyDescent="0.2">
      <c r="A26" s="275">
        <v>19</v>
      </c>
      <c r="B26" s="278" t="s">
        <v>1448</v>
      </c>
      <c r="C26" s="276">
        <v>403770</v>
      </c>
      <c r="D26" s="276">
        <v>5195676</v>
      </c>
      <c r="E26" s="276">
        <v>5022723</v>
      </c>
      <c r="F26" s="180">
        <v>11844</v>
      </c>
      <c r="G26" s="65">
        <v>3</v>
      </c>
      <c r="H26" s="180">
        <v>172953</v>
      </c>
      <c r="I26" s="65">
        <v>3.4</v>
      </c>
      <c r="J26" s="277"/>
    </row>
    <row r="27" spans="1:10" ht="12.6" customHeight="1" x14ac:dyDescent="0.2">
      <c r="A27" s="275">
        <v>20</v>
      </c>
      <c r="B27" s="278" t="s">
        <v>379</v>
      </c>
      <c r="C27" s="276">
        <v>187065</v>
      </c>
      <c r="D27" s="276">
        <v>2359311</v>
      </c>
      <c r="E27" s="276">
        <v>2316952</v>
      </c>
      <c r="F27" s="180">
        <v>-5857</v>
      </c>
      <c r="G27" s="65">
        <v>-3</v>
      </c>
      <c r="H27" s="180">
        <v>42359</v>
      </c>
      <c r="I27" s="65">
        <v>1.8</v>
      </c>
      <c r="J27" s="277"/>
    </row>
    <row r="28" spans="1:10" ht="12.6" customHeight="1" x14ac:dyDescent="0.2">
      <c r="A28" s="275">
        <v>21</v>
      </c>
      <c r="B28" s="278" t="s">
        <v>1654</v>
      </c>
      <c r="C28" s="276">
        <v>355453</v>
      </c>
      <c r="D28" s="276">
        <v>4806260</v>
      </c>
      <c r="E28" s="276">
        <v>4611182</v>
      </c>
      <c r="F28" s="180">
        <v>14921</v>
      </c>
      <c r="G28" s="65">
        <v>4.4000000000000004</v>
      </c>
      <c r="H28" s="180">
        <v>195078</v>
      </c>
      <c r="I28" s="65">
        <v>4.2</v>
      </c>
      <c r="J28" s="277"/>
    </row>
    <row r="29" spans="1:10" ht="12.6" customHeight="1" x14ac:dyDescent="0.2">
      <c r="A29" s="275">
        <v>22</v>
      </c>
      <c r="B29" s="278" t="s">
        <v>801</v>
      </c>
      <c r="C29" s="276">
        <v>428300</v>
      </c>
      <c r="D29" s="276">
        <v>5214069</v>
      </c>
      <c r="E29" s="276">
        <v>5032056</v>
      </c>
      <c r="F29" s="180">
        <v>38729</v>
      </c>
      <c r="G29" s="65">
        <v>9.9</v>
      </c>
      <c r="H29" s="180">
        <v>182013</v>
      </c>
      <c r="I29" s="65">
        <v>3.6</v>
      </c>
      <c r="J29" s="277"/>
    </row>
    <row r="30" spans="1:10" ht="12.6" customHeight="1" x14ac:dyDescent="0.2">
      <c r="A30" s="275">
        <v>23</v>
      </c>
      <c r="B30" s="278" t="s">
        <v>1698</v>
      </c>
      <c r="C30" s="276">
        <v>343412</v>
      </c>
      <c r="D30" s="276">
        <v>3824349</v>
      </c>
      <c r="E30" s="276">
        <v>3659802</v>
      </c>
      <c r="F30" s="180">
        <v>38520</v>
      </c>
      <c r="G30" s="65">
        <v>12.6</v>
      </c>
      <c r="H30" s="180">
        <v>164547</v>
      </c>
      <c r="I30" s="65">
        <v>4.5</v>
      </c>
      <c r="J30" s="277"/>
    </row>
    <row r="31" spans="1:10" ht="12.6" customHeight="1" x14ac:dyDescent="0.2">
      <c r="A31" s="275">
        <v>24</v>
      </c>
      <c r="B31" s="278" t="s">
        <v>468</v>
      </c>
      <c r="C31" s="276">
        <v>285202</v>
      </c>
      <c r="D31" s="276">
        <v>3613105</v>
      </c>
      <c r="E31" s="276">
        <v>3611641</v>
      </c>
      <c r="F31" s="180">
        <v>29600</v>
      </c>
      <c r="G31" s="65">
        <v>11.6</v>
      </c>
      <c r="H31" s="180">
        <v>1464</v>
      </c>
      <c r="I31" s="65">
        <v>0</v>
      </c>
      <c r="J31" s="277"/>
    </row>
    <row r="32" spans="1:10" ht="12.6" customHeight="1" x14ac:dyDescent="0.2">
      <c r="A32" s="275">
        <v>25</v>
      </c>
      <c r="B32" s="278" t="s">
        <v>1679</v>
      </c>
      <c r="C32" s="276">
        <v>150198</v>
      </c>
      <c r="D32" s="276">
        <v>1997828</v>
      </c>
      <c r="E32" s="276">
        <v>1983050</v>
      </c>
      <c r="F32" s="180">
        <v>16313</v>
      </c>
      <c r="G32" s="65">
        <v>12.2</v>
      </c>
      <c r="H32" s="180">
        <v>14778</v>
      </c>
      <c r="I32" s="65">
        <v>0.7</v>
      </c>
      <c r="J32" s="277"/>
    </row>
    <row r="33" spans="1:10" ht="12.6" customHeight="1" x14ac:dyDescent="0.2">
      <c r="A33" s="275">
        <v>26</v>
      </c>
      <c r="B33" s="278" t="s">
        <v>1156</v>
      </c>
      <c r="C33" s="276">
        <v>26779</v>
      </c>
      <c r="D33" s="276">
        <v>322666</v>
      </c>
      <c r="E33" s="276">
        <v>317819</v>
      </c>
      <c r="F33" s="180">
        <v>2525</v>
      </c>
      <c r="G33" s="65">
        <v>10.4</v>
      </c>
      <c r="H33" s="180">
        <v>4847</v>
      </c>
      <c r="I33" s="65">
        <v>1.5</v>
      </c>
      <c r="J33" s="277"/>
    </row>
    <row r="34" spans="1:10" ht="12.6" customHeight="1" x14ac:dyDescent="0.2">
      <c r="A34" s="275">
        <v>27</v>
      </c>
      <c r="B34" s="278" t="s">
        <v>1157</v>
      </c>
      <c r="C34" s="276">
        <v>2657352</v>
      </c>
      <c r="D34" s="276">
        <v>32457611</v>
      </c>
      <c r="E34" s="276">
        <v>32585003</v>
      </c>
      <c r="F34" s="180">
        <v>-335060</v>
      </c>
      <c r="G34" s="65">
        <v>-11.2</v>
      </c>
      <c r="H34" s="180">
        <v>-127392</v>
      </c>
      <c r="I34" s="65">
        <v>-0.4</v>
      </c>
      <c r="J34" s="277"/>
    </row>
    <row r="35" spans="1:10" ht="12.6" customHeight="1" x14ac:dyDescent="0.2">
      <c r="A35" s="275">
        <v>28</v>
      </c>
      <c r="B35" s="278" t="s">
        <v>1158</v>
      </c>
      <c r="C35" s="276">
        <v>622138</v>
      </c>
      <c r="D35" s="276">
        <v>8360243</v>
      </c>
      <c r="E35" s="276">
        <v>8087246</v>
      </c>
      <c r="F35" s="180">
        <v>54102</v>
      </c>
      <c r="G35" s="65">
        <v>9.5</v>
      </c>
      <c r="H35" s="180">
        <v>272997</v>
      </c>
      <c r="I35" s="65">
        <v>3.4</v>
      </c>
      <c r="J35" s="277"/>
    </row>
    <row r="36" spans="1:10" ht="12.6" customHeight="1" x14ac:dyDescent="0.2">
      <c r="A36" s="275">
        <v>29</v>
      </c>
      <c r="B36" s="278" t="s">
        <v>1159</v>
      </c>
      <c r="C36" s="276">
        <v>1996642</v>
      </c>
      <c r="D36" s="276">
        <v>25209228</v>
      </c>
      <c r="E36" s="276">
        <v>25073145</v>
      </c>
      <c r="F36" s="180">
        <v>139508</v>
      </c>
      <c r="G36" s="65">
        <v>7.5</v>
      </c>
      <c r="H36" s="180">
        <v>136083</v>
      </c>
      <c r="I36" s="65">
        <v>0.5</v>
      </c>
      <c r="J36" s="277"/>
    </row>
    <row r="37" spans="1:10" ht="12.6" customHeight="1" x14ac:dyDescent="0.2">
      <c r="A37" s="275">
        <v>30</v>
      </c>
      <c r="B37" s="278" t="s">
        <v>1160</v>
      </c>
      <c r="C37" s="276">
        <v>4943221</v>
      </c>
      <c r="D37" s="276">
        <v>60075516</v>
      </c>
      <c r="E37" s="276">
        <v>55906134</v>
      </c>
      <c r="F37" s="180">
        <v>768645</v>
      </c>
      <c r="G37" s="65">
        <v>18.399999999999999</v>
      </c>
      <c r="H37" s="180">
        <v>4169382</v>
      </c>
      <c r="I37" s="65">
        <v>7.5</v>
      </c>
      <c r="J37" s="277"/>
    </row>
    <row r="38" spans="1:10" ht="12.6" customHeight="1" x14ac:dyDescent="0.2">
      <c r="A38" s="275">
        <v>31</v>
      </c>
      <c r="B38" s="278" t="s">
        <v>1394</v>
      </c>
      <c r="C38" s="276">
        <v>167665</v>
      </c>
      <c r="D38" s="276">
        <v>2232218</v>
      </c>
      <c r="E38" s="276">
        <v>2517110</v>
      </c>
      <c r="F38" s="180">
        <v>18440</v>
      </c>
      <c r="G38" s="65">
        <v>12.4</v>
      </c>
      <c r="H38" s="180">
        <v>-284892</v>
      </c>
      <c r="I38" s="65">
        <v>-11.3</v>
      </c>
      <c r="J38" s="277"/>
    </row>
    <row r="39" spans="1:10" ht="12.6" customHeight="1" x14ac:dyDescent="0.2">
      <c r="A39" s="275">
        <v>32</v>
      </c>
      <c r="B39" s="278" t="s">
        <v>267</v>
      </c>
      <c r="C39" s="276">
        <v>684387</v>
      </c>
      <c r="D39" s="276">
        <v>10484027</v>
      </c>
      <c r="E39" s="276">
        <v>10318861</v>
      </c>
      <c r="F39" s="180">
        <v>28984</v>
      </c>
      <c r="G39" s="65">
        <v>4.4000000000000004</v>
      </c>
      <c r="H39" s="180">
        <v>165166</v>
      </c>
      <c r="I39" s="65">
        <v>1.6</v>
      </c>
      <c r="J39" s="277"/>
    </row>
    <row r="40" spans="1:10" ht="12.6" customHeight="1" x14ac:dyDescent="0.2">
      <c r="A40" s="275">
        <v>33</v>
      </c>
      <c r="B40" s="278" t="s">
        <v>1197</v>
      </c>
      <c r="C40" s="276">
        <v>619453</v>
      </c>
      <c r="D40" s="276">
        <v>8218889</v>
      </c>
      <c r="E40" s="276">
        <v>8356061</v>
      </c>
      <c r="F40" s="180">
        <v>7529</v>
      </c>
      <c r="G40" s="65">
        <v>1.2</v>
      </c>
      <c r="H40" s="180">
        <v>-137172</v>
      </c>
      <c r="I40" s="65">
        <v>-1.6</v>
      </c>
      <c r="J40" s="277"/>
    </row>
    <row r="41" spans="1:10" ht="12.6" customHeight="1" x14ac:dyDescent="0.2">
      <c r="A41" s="275">
        <v>34</v>
      </c>
      <c r="B41" s="278" t="s">
        <v>1198</v>
      </c>
      <c r="C41" s="276">
        <v>464787</v>
      </c>
      <c r="D41" s="276">
        <v>6541527</v>
      </c>
      <c r="E41" s="276">
        <v>6296932</v>
      </c>
      <c r="F41" s="180">
        <v>36040</v>
      </c>
      <c r="G41" s="65">
        <v>8.4</v>
      </c>
      <c r="H41" s="180">
        <v>244595</v>
      </c>
      <c r="I41" s="65">
        <v>3.9</v>
      </c>
      <c r="J41" s="277"/>
    </row>
    <row r="42" spans="1:10" ht="12.6" customHeight="1" x14ac:dyDescent="0.2">
      <c r="A42" s="275">
        <v>35</v>
      </c>
      <c r="B42" s="278" t="s">
        <v>662</v>
      </c>
      <c r="C42" s="276">
        <v>227390</v>
      </c>
      <c r="D42" s="276">
        <v>3044558</v>
      </c>
      <c r="E42" s="276">
        <v>2799247</v>
      </c>
      <c r="F42" s="180">
        <v>27533</v>
      </c>
      <c r="G42" s="65">
        <v>13.8</v>
      </c>
      <c r="H42" s="180">
        <v>245311</v>
      </c>
      <c r="I42" s="65">
        <v>8.8000000000000007</v>
      </c>
      <c r="J42" s="277"/>
    </row>
    <row r="43" spans="1:10" ht="12.6" customHeight="1" x14ac:dyDescent="0.2">
      <c r="A43" s="275">
        <v>36</v>
      </c>
      <c r="B43" s="278" t="s">
        <v>1186</v>
      </c>
      <c r="C43" s="276">
        <v>20964</v>
      </c>
      <c r="D43" s="276">
        <v>210119</v>
      </c>
      <c r="E43" s="276">
        <v>226218</v>
      </c>
      <c r="F43" s="180">
        <v>-6164</v>
      </c>
      <c r="G43" s="65">
        <v>-22.7</v>
      </c>
      <c r="H43" s="180">
        <v>-16099</v>
      </c>
      <c r="I43" s="65">
        <v>-7.1</v>
      </c>
      <c r="J43" s="277"/>
    </row>
    <row r="44" spans="1:10" ht="12.6" customHeight="1" x14ac:dyDescent="0.2">
      <c r="A44" s="275">
        <v>37</v>
      </c>
      <c r="B44" s="278" t="s">
        <v>135</v>
      </c>
      <c r="C44" s="276">
        <v>90864</v>
      </c>
      <c r="D44" s="276">
        <v>1103632</v>
      </c>
      <c r="E44" s="276">
        <v>1088188</v>
      </c>
      <c r="F44" s="180">
        <v>19179</v>
      </c>
      <c r="G44" s="65">
        <v>26.8</v>
      </c>
      <c r="H44" s="180">
        <v>15444</v>
      </c>
      <c r="I44" s="65">
        <v>1.4</v>
      </c>
      <c r="J44" s="277"/>
    </row>
    <row r="45" spans="1:10" ht="12.6" customHeight="1" x14ac:dyDescent="0.2">
      <c r="A45" s="275">
        <v>38</v>
      </c>
      <c r="B45" s="278" t="s">
        <v>739</v>
      </c>
      <c r="C45" s="276">
        <v>1463489</v>
      </c>
      <c r="D45" s="276">
        <v>19334459</v>
      </c>
      <c r="E45" s="276">
        <v>18651179</v>
      </c>
      <c r="F45" s="180">
        <v>167025</v>
      </c>
      <c r="G45" s="65">
        <v>12.9</v>
      </c>
      <c r="H45" s="180">
        <v>683280</v>
      </c>
      <c r="I45" s="65">
        <v>3.7</v>
      </c>
      <c r="J45" s="277"/>
    </row>
    <row r="46" spans="1:10" ht="12.6" customHeight="1" x14ac:dyDescent="0.2">
      <c r="A46" s="275">
        <v>39</v>
      </c>
      <c r="B46" s="278" t="s">
        <v>740</v>
      </c>
      <c r="C46" s="276">
        <v>3649456</v>
      </c>
      <c r="D46" s="276">
        <v>53386154</v>
      </c>
      <c r="E46" s="276">
        <v>51196148</v>
      </c>
      <c r="F46" s="180">
        <v>297842</v>
      </c>
      <c r="G46" s="65">
        <v>8.9</v>
      </c>
      <c r="H46" s="180">
        <v>2190006</v>
      </c>
      <c r="I46" s="65">
        <v>4.3</v>
      </c>
      <c r="J46" s="277"/>
    </row>
    <row r="47" spans="1:10" ht="12.6" customHeight="1" x14ac:dyDescent="0.2">
      <c r="A47" s="275">
        <v>40</v>
      </c>
      <c r="B47" s="278" t="s">
        <v>7</v>
      </c>
      <c r="C47" s="276">
        <v>914403</v>
      </c>
      <c r="D47" s="276">
        <v>13778436</v>
      </c>
      <c r="E47" s="276">
        <v>13758346</v>
      </c>
      <c r="F47" s="180">
        <v>31255</v>
      </c>
      <c r="G47" s="65">
        <v>3.5</v>
      </c>
      <c r="H47" s="180">
        <v>20090</v>
      </c>
      <c r="I47" s="65">
        <v>0.1</v>
      </c>
      <c r="J47" s="277"/>
    </row>
    <row r="48" spans="1:10" ht="12.6" customHeight="1" x14ac:dyDescent="0.2">
      <c r="A48" s="275">
        <v>41</v>
      </c>
      <c r="B48" s="278" t="s">
        <v>1337</v>
      </c>
      <c r="C48" s="276">
        <v>75461</v>
      </c>
      <c r="D48" s="276">
        <v>1145570</v>
      </c>
      <c r="E48" s="276">
        <v>1066348</v>
      </c>
      <c r="F48" s="180">
        <v>-4200</v>
      </c>
      <c r="G48" s="65">
        <v>-5.3</v>
      </c>
      <c r="H48" s="180">
        <v>79222</v>
      </c>
      <c r="I48" s="65">
        <v>7.4</v>
      </c>
      <c r="J48" s="277"/>
    </row>
    <row r="49" spans="1:10" ht="12.6" customHeight="1" x14ac:dyDescent="0.2">
      <c r="A49" s="275">
        <v>42</v>
      </c>
      <c r="B49" s="278" t="s">
        <v>297</v>
      </c>
      <c r="C49" s="276">
        <v>136381</v>
      </c>
      <c r="D49" s="276">
        <v>1725998</v>
      </c>
      <c r="E49" s="276">
        <v>1589991</v>
      </c>
      <c r="F49" s="180">
        <v>17643</v>
      </c>
      <c r="G49" s="65">
        <v>14.9</v>
      </c>
      <c r="H49" s="180">
        <v>136007</v>
      </c>
      <c r="I49" s="65">
        <v>8.6</v>
      </c>
      <c r="J49" s="277"/>
    </row>
    <row r="50" spans="1:10" ht="12.6" customHeight="1" x14ac:dyDescent="0.2">
      <c r="A50" s="275">
        <v>43</v>
      </c>
      <c r="B50" s="278" t="s">
        <v>977</v>
      </c>
      <c r="C50" s="276">
        <v>17008</v>
      </c>
      <c r="D50" s="276">
        <v>186986</v>
      </c>
      <c r="E50" s="276">
        <v>194181</v>
      </c>
      <c r="F50" s="180">
        <v>5926</v>
      </c>
      <c r="G50" s="65">
        <v>53.5</v>
      </c>
      <c r="H50" s="180">
        <v>-7195</v>
      </c>
      <c r="I50" s="65">
        <v>-3.7</v>
      </c>
      <c r="J50" s="277"/>
    </row>
    <row r="51" spans="1:10" ht="12.6" customHeight="1" x14ac:dyDescent="0.2">
      <c r="A51" s="275">
        <v>44</v>
      </c>
      <c r="B51" s="278" t="s">
        <v>978</v>
      </c>
      <c r="C51" s="276">
        <v>453929</v>
      </c>
      <c r="D51" s="276">
        <v>6908708</v>
      </c>
      <c r="E51" s="276">
        <v>6596258</v>
      </c>
      <c r="F51" s="180">
        <v>11414</v>
      </c>
      <c r="G51" s="65">
        <v>2.6</v>
      </c>
      <c r="H51" s="180">
        <v>312450</v>
      </c>
      <c r="I51" s="65">
        <v>4.7</v>
      </c>
      <c r="J51" s="277"/>
    </row>
    <row r="52" spans="1:10" ht="12.6" customHeight="1" x14ac:dyDescent="0.2">
      <c r="A52" s="275">
        <v>45</v>
      </c>
      <c r="B52" s="278" t="s">
        <v>416</v>
      </c>
      <c r="C52" s="276">
        <v>1643</v>
      </c>
      <c r="D52" s="276">
        <v>27700</v>
      </c>
      <c r="E52" s="276">
        <v>26139</v>
      </c>
      <c r="F52" s="180">
        <v>138</v>
      </c>
      <c r="G52" s="65">
        <v>9.1999999999999993</v>
      </c>
      <c r="H52" s="180">
        <v>1561</v>
      </c>
      <c r="I52" s="65">
        <v>6</v>
      </c>
      <c r="J52" s="277"/>
    </row>
    <row r="53" spans="1:10" ht="12.6" customHeight="1" x14ac:dyDescent="0.2">
      <c r="A53" s="275">
        <v>46</v>
      </c>
      <c r="B53" s="278" t="s">
        <v>894</v>
      </c>
      <c r="C53" s="276">
        <v>3135</v>
      </c>
      <c r="D53" s="276">
        <v>40847</v>
      </c>
      <c r="E53" s="276">
        <v>37551</v>
      </c>
      <c r="F53" s="180">
        <v>726</v>
      </c>
      <c r="G53" s="65">
        <v>30.1</v>
      </c>
      <c r="H53" s="180">
        <v>3296</v>
      </c>
      <c r="I53" s="65">
        <v>8.8000000000000007</v>
      </c>
      <c r="J53" s="277"/>
    </row>
    <row r="54" spans="1:10" ht="12.6" customHeight="1" x14ac:dyDescent="0.2">
      <c r="A54" s="275">
        <v>47</v>
      </c>
      <c r="B54" s="278" t="s">
        <v>895</v>
      </c>
      <c r="C54" s="276">
        <v>98295</v>
      </c>
      <c r="D54" s="276">
        <v>1169398</v>
      </c>
      <c r="E54" s="276">
        <v>1158687</v>
      </c>
      <c r="F54" s="180">
        <v>18655</v>
      </c>
      <c r="G54" s="65">
        <v>23.4</v>
      </c>
      <c r="H54" s="180">
        <v>10711</v>
      </c>
      <c r="I54" s="65">
        <v>0.9</v>
      </c>
      <c r="J54" s="277"/>
    </row>
    <row r="55" spans="1:10" ht="12.6" customHeight="1" x14ac:dyDescent="0.2">
      <c r="A55" s="275">
        <v>48</v>
      </c>
      <c r="B55" s="278" t="s">
        <v>896</v>
      </c>
      <c r="C55" s="276">
        <v>1308452</v>
      </c>
      <c r="D55" s="276">
        <v>17059887</v>
      </c>
      <c r="E55" s="276">
        <v>16728265</v>
      </c>
      <c r="F55" s="180">
        <v>135258</v>
      </c>
      <c r="G55" s="65">
        <v>11.5</v>
      </c>
      <c r="H55" s="180">
        <v>331622</v>
      </c>
      <c r="I55" s="65">
        <v>2</v>
      </c>
      <c r="J55" s="277"/>
    </row>
    <row r="56" spans="1:10" ht="12.6" customHeight="1" x14ac:dyDescent="0.2">
      <c r="A56" s="275">
        <v>49</v>
      </c>
      <c r="B56" s="278" t="s">
        <v>897</v>
      </c>
      <c r="C56" s="276">
        <v>378777</v>
      </c>
      <c r="D56" s="276">
        <v>4092807</v>
      </c>
      <c r="E56" s="276">
        <v>4152968</v>
      </c>
      <c r="F56" s="180">
        <v>21942</v>
      </c>
      <c r="G56" s="65">
        <v>6.1</v>
      </c>
      <c r="H56" s="180">
        <v>-60161</v>
      </c>
      <c r="I56" s="65">
        <v>-1.4</v>
      </c>
      <c r="J56" s="277"/>
    </row>
    <row r="57" spans="1:10" ht="12.6" customHeight="1" x14ac:dyDescent="0.2">
      <c r="A57" s="275">
        <v>50</v>
      </c>
      <c r="B57" s="278" t="s">
        <v>898</v>
      </c>
      <c r="C57" s="276">
        <v>4724</v>
      </c>
      <c r="D57" s="276">
        <v>65639</v>
      </c>
      <c r="E57" s="276">
        <v>65644</v>
      </c>
      <c r="F57" s="180">
        <v>1090</v>
      </c>
      <c r="G57" s="65">
        <v>30</v>
      </c>
      <c r="H57" s="180">
        <v>-5</v>
      </c>
      <c r="I57" s="65">
        <v>0</v>
      </c>
      <c r="J57" s="277"/>
    </row>
    <row r="58" spans="1:10" ht="12.6" customHeight="1" x14ac:dyDescent="0.2">
      <c r="A58" s="275">
        <v>51</v>
      </c>
      <c r="B58" s="278" t="s">
        <v>899</v>
      </c>
      <c r="C58" s="276">
        <v>36867</v>
      </c>
      <c r="D58" s="276">
        <v>506011</v>
      </c>
      <c r="E58" s="276">
        <v>545047</v>
      </c>
      <c r="F58" s="180">
        <v>9373</v>
      </c>
      <c r="G58" s="65">
        <v>34.1</v>
      </c>
      <c r="H58" s="180">
        <v>-39036</v>
      </c>
      <c r="I58" s="65">
        <v>-7.2</v>
      </c>
      <c r="J58" s="277"/>
    </row>
    <row r="59" spans="1:10" ht="12.6" customHeight="1" x14ac:dyDescent="0.2">
      <c r="A59" s="275">
        <v>52</v>
      </c>
      <c r="B59" s="278" t="s">
        <v>1326</v>
      </c>
      <c r="C59" s="276">
        <v>69760</v>
      </c>
      <c r="D59" s="276">
        <v>957286</v>
      </c>
      <c r="E59" s="276">
        <v>970952</v>
      </c>
      <c r="F59" s="180">
        <v>-8001</v>
      </c>
      <c r="G59" s="65">
        <v>-10.3</v>
      </c>
      <c r="H59" s="180">
        <v>-13666</v>
      </c>
      <c r="I59" s="65">
        <v>-1.4</v>
      </c>
      <c r="J59" s="277"/>
    </row>
    <row r="60" spans="1:10" ht="12.6" customHeight="1" x14ac:dyDescent="0.2">
      <c r="A60" s="275">
        <v>53</v>
      </c>
      <c r="B60" s="278" t="s">
        <v>1327</v>
      </c>
      <c r="C60" s="276">
        <v>3817</v>
      </c>
      <c r="D60" s="276">
        <v>39971</v>
      </c>
      <c r="E60" s="276">
        <v>40149</v>
      </c>
      <c r="F60" s="180">
        <v>68</v>
      </c>
      <c r="G60" s="65">
        <v>1.8</v>
      </c>
      <c r="H60" s="180">
        <v>-178</v>
      </c>
      <c r="I60" s="65">
        <v>-0.4</v>
      </c>
      <c r="J60" s="277"/>
    </row>
    <row r="61" spans="1:10" ht="12.6" customHeight="1" x14ac:dyDescent="0.2">
      <c r="A61" s="275">
        <v>54</v>
      </c>
      <c r="B61" s="278" t="s">
        <v>1328</v>
      </c>
      <c r="C61" s="276">
        <v>133802</v>
      </c>
      <c r="D61" s="276">
        <v>1916050</v>
      </c>
      <c r="E61" s="276">
        <v>1824839</v>
      </c>
      <c r="F61" s="180">
        <v>19834</v>
      </c>
      <c r="G61" s="65">
        <v>17.399999999999999</v>
      </c>
      <c r="H61" s="180">
        <v>91211</v>
      </c>
      <c r="I61" s="65">
        <v>5</v>
      </c>
      <c r="J61" s="277"/>
    </row>
    <row r="62" spans="1:10" ht="12.6" customHeight="1" x14ac:dyDescent="0.2">
      <c r="A62" s="275">
        <v>55</v>
      </c>
      <c r="B62" s="278" t="s">
        <v>1329</v>
      </c>
      <c r="C62" s="276">
        <v>150690</v>
      </c>
      <c r="D62" s="276">
        <v>1928141</v>
      </c>
      <c r="E62" s="276">
        <v>1917475</v>
      </c>
      <c r="F62" s="180">
        <v>15398</v>
      </c>
      <c r="G62" s="65">
        <v>11.4</v>
      </c>
      <c r="H62" s="180">
        <v>10666</v>
      </c>
      <c r="I62" s="65">
        <v>0.6</v>
      </c>
      <c r="J62" s="277"/>
    </row>
    <row r="63" spans="1:10" ht="12.6" customHeight="1" x14ac:dyDescent="0.2">
      <c r="A63" s="275">
        <v>56</v>
      </c>
      <c r="B63" s="278" t="s">
        <v>1330</v>
      </c>
      <c r="C63" s="276">
        <v>165276</v>
      </c>
      <c r="D63" s="276">
        <v>2302194</v>
      </c>
      <c r="E63" s="276">
        <v>2163726</v>
      </c>
      <c r="F63" s="180">
        <v>25281</v>
      </c>
      <c r="G63" s="65">
        <v>18.100000000000001</v>
      </c>
      <c r="H63" s="180">
        <v>138468</v>
      </c>
      <c r="I63" s="65">
        <v>6.4</v>
      </c>
      <c r="J63" s="277"/>
    </row>
    <row r="64" spans="1:10" ht="12.6" customHeight="1" x14ac:dyDescent="0.2">
      <c r="A64" s="275">
        <v>57</v>
      </c>
      <c r="B64" s="278" t="s">
        <v>1011</v>
      </c>
      <c r="C64" s="276">
        <v>41351</v>
      </c>
      <c r="D64" s="276">
        <v>494070</v>
      </c>
      <c r="E64" s="276">
        <v>482544</v>
      </c>
      <c r="F64" s="180">
        <v>5800</v>
      </c>
      <c r="G64" s="65">
        <v>16.3</v>
      </c>
      <c r="H64" s="180">
        <v>11526</v>
      </c>
      <c r="I64" s="65">
        <v>2.4</v>
      </c>
      <c r="J64" s="277"/>
    </row>
    <row r="65" spans="1:10" ht="12.6" customHeight="1" x14ac:dyDescent="0.2">
      <c r="A65" s="275">
        <v>58</v>
      </c>
      <c r="B65" s="278" t="s">
        <v>1012</v>
      </c>
      <c r="C65" s="276">
        <v>30556</v>
      </c>
      <c r="D65" s="276">
        <v>460681</v>
      </c>
      <c r="E65" s="276">
        <v>453270</v>
      </c>
      <c r="F65" s="180">
        <v>1857</v>
      </c>
      <c r="G65" s="65">
        <v>6.5</v>
      </c>
      <c r="H65" s="180">
        <v>7411</v>
      </c>
      <c r="I65" s="65">
        <v>1.6</v>
      </c>
      <c r="J65" s="277"/>
    </row>
    <row r="66" spans="1:10" ht="12.6" customHeight="1" x14ac:dyDescent="0.2">
      <c r="A66" s="275">
        <v>59</v>
      </c>
      <c r="B66" s="278" t="s">
        <v>1013</v>
      </c>
      <c r="C66" s="276">
        <v>143748</v>
      </c>
      <c r="D66" s="276">
        <v>2026848</v>
      </c>
      <c r="E66" s="276">
        <v>1989816</v>
      </c>
      <c r="F66" s="180">
        <v>7032</v>
      </c>
      <c r="G66" s="65">
        <v>5.0999999999999996</v>
      </c>
      <c r="H66" s="180">
        <v>37032</v>
      </c>
      <c r="I66" s="65">
        <v>1.9</v>
      </c>
      <c r="J66" s="277"/>
    </row>
    <row r="67" spans="1:10" ht="12.6" customHeight="1" x14ac:dyDescent="0.2">
      <c r="A67" s="275">
        <v>60</v>
      </c>
      <c r="B67" s="278" t="s">
        <v>717</v>
      </c>
      <c r="C67" s="276">
        <v>52241</v>
      </c>
      <c r="D67" s="276">
        <v>775856</v>
      </c>
      <c r="E67" s="276">
        <v>773518</v>
      </c>
      <c r="F67" s="180">
        <v>3899</v>
      </c>
      <c r="G67" s="65">
        <v>8.1</v>
      </c>
      <c r="H67" s="180">
        <v>2338</v>
      </c>
      <c r="I67" s="65">
        <v>0.3</v>
      </c>
      <c r="J67" s="277"/>
    </row>
    <row r="68" spans="1:10" ht="12.6" customHeight="1" x14ac:dyDescent="0.2">
      <c r="A68" s="275">
        <v>61</v>
      </c>
      <c r="B68" s="278" t="s">
        <v>646</v>
      </c>
      <c r="C68" s="276">
        <v>481658</v>
      </c>
      <c r="D68" s="276">
        <v>6770733</v>
      </c>
      <c r="E68" s="276">
        <v>6248754</v>
      </c>
      <c r="F68" s="180">
        <v>76270</v>
      </c>
      <c r="G68" s="65">
        <v>18.8</v>
      </c>
      <c r="H68" s="180">
        <v>521979</v>
      </c>
      <c r="I68" s="65">
        <v>8.4</v>
      </c>
      <c r="J68" s="277"/>
    </row>
    <row r="69" spans="1:10" ht="12.6" customHeight="1" x14ac:dyDescent="0.2">
      <c r="A69" s="275">
        <v>62</v>
      </c>
      <c r="B69" s="278" t="s">
        <v>718</v>
      </c>
      <c r="C69" s="276">
        <v>471586</v>
      </c>
      <c r="D69" s="276">
        <v>7452421</v>
      </c>
      <c r="E69" s="276">
        <v>7023704</v>
      </c>
      <c r="F69" s="180">
        <v>74478</v>
      </c>
      <c r="G69" s="65">
        <v>18.8</v>
      </c>
      <c r="H69" s="180">
        <v>428717</v>
      </c>
      <c r="I69" s="65">
        <v>6.1</v>
      </c>
      <c r="J69" s="277"/>
    </row>
    <row r="70" spans="1:10" ht="12.6" customHeight="1" x14ac:dyDescent="0.2">
      <c r="A70" s="275">
        <v>63</v>
      </c>
      <c r="B70" s="278" t="s">
        <v>448</v>
      </c>
      <c r="C70" s="276">
        <v>176579</v>
      </c>
      <c r="D70" s="276">
        <v>2291602</v>
      </c>
      <c r="E70" s="276">
        <v>2124609</v>
      </c>
      <c r="F70" s="180">
        <v>10967</v>
      </c>
      <c r="G70" s="65">
        <v>6.6</v>
      </c>
      <c r="H70" s="180">
        <v>166993</v>
      </c>
      <c r="I70" s="65">
        <v>7.9</v>
      </c>
      <c r="J70" s="277"/>
    </row>
    <row r="71" spans="1:10" ht="12.6" customHeight="1" x14ac:dyDescent="0.2">
      <c r="A71" s="275">
        <v>64</v>
      </c>
      <c r="B71" s="278" t="s">
        <v>449</v>
      </c>
      <c r="C71" s="276">
        <v>255523</v>
      </c>
      <c r="D71" s="276">
        <v>4248830</v>
      </c>
      <c r="E71" s="276">
        <v>3674088</v>
      </c>
      <c r="F71" s="180">
        <v>31157</v>
      </c>
      <c r="G71" s="65">
        <v>13.9</v>
      </c>
      <c r="H71" s="180">
        <v>574742</v>
      </c>
      <c r="I71" s="65">
        <v>15.6</v>
      </c>
      <c r="J71" s="277"/>
    </row>
    <row r="72" spans="1:10" ht="12.6" customHeight="1" x14ac:dyDescent="0.2">
      <c r="A72" s="275">
        <v>65</v>
      </c>
      <c r="B72" s="278" t="s">
        <v>450</v>
      </c>
      <c r="C72" s="276">
        <v>19899</v>
      </c>
      <c r="D72" s="276">
        <v>328187</v>
      </c>
      <c r="E72" s="276">
        <v>301553</v>
      </c>
      <c r="F72" s="180">
        <v>-102</v>
      </c>
      <c r="G72" s="65">
        <v>-0.5</v>
      </c>
      <c r="H72" s="180">
        <v>26634</v>
      </c>
      <c r="I72" s="65">
        <v>8.8000000000000007</v>
      </c>
      <c r="J72" s="277"/>
    </row>
    <row r="73" spans="1:10" ht="12.6" customHeight="1" x14ac:dyDescent="0.2">
      <c r="A73" s="275">
        <v>66</v>
      </c>
      <c r="B73" s="278" t="s">
        <v>451</v>
      </c>
      <c r="C73" s="276">
        <v>5425</v>
      </c>
      <c r="D73" s="276">
        <v>83471</v>
      </c>
      <c r="E73" s="276">
        <v>75739</v>
      </c>
      <c r="F73" s="180">
        <v>-942</v>
      </c>
      <c r="G73" s="65">
        <v>-14.8</v>
      </c>
      <c r="H73" s="180">
        <v>7732</v>
      </c>
      <c r="I73" s="65">
        <v>10.199999999999999</v>
      </c>
      <c r="J73" s="277"/>
    </row>
    <row r="74" spans="1:10" ht="12.6" customHeight="1" x14ac:dyDescent="0.2">
      <c r="A74" s="275">
        <v>67</v>
      </c>
      <c r="B74" s="278" t="s">
        <v>1495</v>
      </c>
      <c r="C74" s="276">
        <v>6485</v>
      </c>
      <c r="D74" s="276">
        <v>97785</v>
      </c>
      <c r="E74" s="276">
        <v>91030</v>
      </c>
      <c r="F74" s="180">
        <v>390</v>
      </c>
      <c r="G74" s="65">
        <v>6.4</v>
      </c>
      <c r="H74" s="180">
        <v>6755</v>
      </c>
      <c r="I74" s="65">
        <v>7.4</v>
      </c>
      <c r="J74" s="277"/>
    </row>
    <row r="75" spans="1:10" ht="12.6" customHeight="1" x14ac:dyDescent="0.2">
      <c r="A75" s="275">
        <v>68</v>
      </c>
      <c r="B75" s="278" t="s">
        <v>1496</v>
      </c>
      <c r="C75" s="276">
        <v>254110</v>
      </c>
      <c r="D75" s="276">
        <v>3916979</v>
      </c>
      <c r="E75" s="276">
        <v>3680429</v>
      </c>
      <c r="F75" s="180">
        <v>-726</v>
      </c>
      <c r="G75" s="65">
        <v>-0.3</v>
      </c>
      <c r="H75" s="180">
        <v>236550</v>
      </c>
      <c r="I75" s="65">
        <v>6.4</v>
      </c>
      <c r="J75" s="277"/>
    </row>
    <row r="76" spans="1:10" ht="12.6" customHeight="1" x14ac:dyDescent="0.2">
      <c r="A76" s="275">
        <v>69</v>
      </c>
      <c r="B76" s="278" t="s">
        <v>1497</v>
      </c>
      <c r="C76" s="276">
        <v>216334</v>
      </c>
      <c r="D76" s="276">
        <v>2947190</v>
      </c>
      <c r="E76" s="276">
        <v>2860838</v>
      </c>
      <c r="F76" s="180">
        <v>-11389</v>
      </c>
      <c r="G76" s="65">
        <v>-5</v>
      </c>
      <c r="H76" s="180">
        <v>86352</v>
      </c>
      <c r="I76" s="65">
        <v>3</v>
      </c>
      <c r="J76" s="277"/>
    </row>
    <row r="77" spans="1:10" ht="12.6" customHeight="1" x14ac:dyDescent="0.2">
      <c r="A77" s="275">
        <v>70</v>
      </c>
      <c r="B77" s="278" t="s">
        <v>1499</v>
      </c>
      <c r="C77" s="276">
        <v>396644</v>
      </c>
      <c r="D77" s="276">
        <v>5543644</v>
      </c>
      <c r="E77" s="276">
        <v>5205627</v>
      </c>
      <c r="F77" s="180">
        <v>30964</v>
      </c>
      <c r="G77" s="65">
        <v>8.5</v>
      </c>
      <c r="H77" s="180">
        <v>338017</v>
      </c>
      <c r="I77" s="65">
        <v>6.5</v>
      </c>
      <c r="J77" s="277"/>
    </row>
    <row r="78" spans="1:10" ht="12.6" customHeight="1" x14ac:dyDescent="0.2">
      <c r="A78" s="275">
        <v>71</v>
      </c>
      <c r="B78" s="278" t="s">
        <v>1459</v>
      </c>
      <c r="C78" s="276">
        <v>893753</v>
      </c>
      <c r="D78" s="276">
        <v>11016123</v>
      </c>
      <c r="E78" s="276">
        <v>12965948</v>
      </c>
      <c r="F78" s="180">
        <v>-138301</v>
      </c>
      <c r="G78" s="65">
        <v>-13.4</v>
      </c>
      <c r="H78" s="180">
        <v>-1949825</v>
      </c>
      <c r="I78" s="65">
        <v>-15</v>
      </c>
      <c r="J78" s="277"/>
    </row>
    <row r="79" spans="1:10" ht="12.6" customHeight="1" x14ac:dyDescent="0.2">
      <c r="A79" s="275">
        <v>72</v>
      </c>
      <c r="B79" s="278" t="s">
        <v>1187</v>
      </c>
      <c r="C79" s="276">
        <v>1524902</v>
      </c>
      <c r="D79" s="276">
        <v>21921456</v>
      </c>
      <c r="E79" s="276">
        <v>21910898</v>
      </c>
      <c r="F79" s="180">
        <v>101162</v>
      </c>
      <c r="G79" s="65">
        <v>7.1</v>
      </c>
      <c r="H79" s="180">
        <v>10558</v>
      </c>
      <c r="I79" s="65">
        <v>0</v>
      </c>
      <c r="J79" s="277"/>
    </row>
    <row r="80" spans="1:10" ht="12.6" customHeight="1" x14ac:dyDescent="0.2">
      <c r="A80" s="275">
        <v>73</v>
      </c>
      <c r="B80" s="278" t="s">
        <v>380</v>
      </c>
      <c r="C80" s="276">
        <v>1899392</v>
      </c>
      <c r="D80" s="276">
        <v>25475769</v>
      </c>
      <c r="E80" s="276">
        <v>25218659</v>
      </c>
      <c r="F80" s="180">
        <v>163210</v>
      </c>
      <c r="G80" s="65">
        <v>9.4</v>
      </c>
      <c r="H80" s="180">
        <v>257110</v>
      </c>
      <c r="I80" s="65">
        <v>1</v>
      </c>
      <c r="J80" s="277"/>
    </row>
    <row r="81" spans="1:10" ht="12.6" customHeight="1" x14ac:dyDescent="0.2">
      <c r="A81" s="275">
        <v>74</v>
      </c>
      <c r="B81" s="278" t="s">
        <v>381</v>
      </c>
      <c r="C81" s="276">
        <v>650404</v>
      </c>
      <c r="D81" s="276">
        <v>10334477</v>
      </c>
      <c r="E81" s="276">
        <v>10543438</v>
      </c>
      <c r="F81" s="180">
        <v>-21670</v>
      </c>
      <c r="G81" s="65">
        <v>-3.2</v>
      </c>
      <c r="H81" s="180">
        <v>-208961</v>
      </c>
      <c r="I81" s="65">
        <v>-2</v>
      </c>
      <c r="J81" s="277"/>
    </row>
    <row r="82" spans="1:10" ht="12.6" customHeight="1" x14ac:dyDescent="0.2">
      <c r="A82" s="275">
        <v>75</v>
      </c>
      <c r="B82" s="278" t="s">
        <v>382</v>
      </c>
      <c r="C82" s="276">
        <v>86040</v>
      </c>
      <c r="D82" s="276">
        <v>1056021</v>
      </c>
      <c r="E82" s="276">
        <v>996664</v>
      </c>
      <c r="F82" s="180">
        <v>15954</v>
      </c>
      <c r="G82" s="65">
        <v>22.8</v>
      </c>
      <c r="H82" s="180">
        <v>59357</v>
      </c>
      <c r="I82" s="65">
        <v>6</v>
      </c>
      <c r="J82" s="277"/>
    </row>
    <row r="83" spans="1:10" ht="12.6" customHeight="1" x14ac:dyDescent="0.2">
      <c r="A83" s="275">
        <v>76</v>
      </c>
      <c r="B83" s="278" t="s">
        <v>383</v>
      </c>
      <c r="C83" s="276">
        <v>945209</v>
      </c>
      <c r="D83" s="276">
        <v>12825221</v>
      </c>
      <c r="E83" s="276">
        <v>12189372</v>
      </c>
      <c r="F83" s="180">
        <v>136115</v>
      </c>
      <c r="G83" s="65">
        <v>16.8</v>
      </c>
      <c r="H83" s="180">
        <v>635849</v>
      </c>
      <c r="I83" s="65">
        <v>5.2</v>
      </c>
      <c r="J83" s="277"/>
    </row>
    <row r="84" spans="1:10" ht="12.6" customHeight="1" x14ac:dyDescent="0.2">
      <c r="A84" s="275">
        <v>78</v>
      </c>
      <c r="B84" s="278" t="s">
        <v>384</v>
      </c>
      <c r="C84" s="276">
        <v>29260</v>
      </c>
      <c r="D84" s="276">
        <v>457872</v>
      </c>
      <c r="E84" s="276">
        <v>417237</v>
      </c>
      <c r="F84" s="180">
        <v>3073</v>
      </c>
      <c r="G84" s="65">
        <v>11.7</v>
      </c>
      <c r="H84" s="180">
        <v>40635</v>
      </c>
      <c r="I84" s="65">
        <v>9.6999999999999993</v>
      </c>
      <c r="J84" s="277"/>
    </row>
    <row r="85" spans="1:10" ht="12.6" customHeight="1" x14ac:dyDescent="0.2">
      <c r="A85" s="275">
        <v>79</v>
      </c>
      <c r="B85" s="278" t="s">
        <v>385</v>
      </c>
      <c r="C85" s="276">
        <v>39976</v>
      </c>
      <c r="D85" s="276">
        <v>636118</v>
      </c>
      <c r="E85" s="276">
        <v>565047</v>
      </c>
      <c r="F85" s="180">
        <v>2267</v>
      </c>
      <c r="G85" s="65">
        <v>6</v>
      </c>
      <c r="H85" s="180">
        <v>71071</v>
      </c>
      <c r="I85" s="65">
        <v>12.6</v>
      </c>
      <c r="J85" s="277"/>
    </row>
    <row r="86" spans="1:10" ht="12.6" customHeight="1" x14ac:dyDescent="0.2">
      <c r="A86" s="275">
        <v>80</v>
      </c>
      <c r="B86" s="278" t="s">
        <v>386</v>
      </c>
      <c r="C86" s="276">
        <v>9204</v>
      </c>
      <c r="D86" s="276">
        <v>125940</v>
      </c>
      <c r="E86" s="276">
        <v>117387</v>
      </c>
      <c r="F86" s="180">
        <v>1772</v>
      </c>
      <c r="G86" s="65">
        <v>23.8</v>
      </c>
      <c r="H86" s="180">
        <v>8553</v>
      </c>
      <c r="I86" s="65">
        <v>7.3</v>
      </c>
      <c r="J86" s="277"/>
    </row>
    <row r="87" spans="1:10" ht="12.6" customHeight="1" x14ac:dyDescent="0.2">
      <c r="A87" s="275">
        <v>81</v>
      </c>
      <c r="B87" s="278" t="s">
        <v>387</v>
      </c>
      <c r="C87" s="276">
        <v>110545</v>
      </c>
      <c r="D87" s="276">
        <v>1407364</v>
      </c>
      <c r="E87" s="276">
        <v>1263644</v>
      </c>
      <c r="F87" s="180">
        <v>20565</v>
      </c>
      <c r="G87" s="65">
        <v>22.9</v>
      </c>
      <c r="H87" s="180">
        <v>143720</v>
      </c>
      <c r="I87" s="65">
        <v>11.4</v>
      </c>
      <c r="J87" s="277"/>
    </row>
    <row r="88" spans="1:10" ht="12.6" customHeight="1" x14ac:dyDescent="0.2">
      <c r="A88" s="275">
        <v>82</v>
      </c>
      <c r="B88" s="278" t="s">
        <v>87</v>
      </c>
      <c r="C88" s="276">
        <v>562977</v>
      </c>
      <c r="D88" s="276">
        <v>7275493</v>
      </c>
      <c r="E88" s="276">
        <v>6837600</v>
      </c>
      <c r="F88" s="180">
        <v>69818</v>
      </c>
      <c r="G88" s="65">
        <v>14.2</v>
      </c>
      <c r="H88" s="180">
        <v>437893</v>
      </c>
      <c r="I88" s="65">
        <v>6.4</v>
      </c>
      <c r="J88" s="277"/>
    </row>
    <row r="89" spans="1:10" ht="12.6" customHeight="1" x14ac:dyDescent="0.2">
      <c r="A89" s="275">
        <v>83</v>
      </c>
      <c r="B89" s="278" t="s">
        <v>881</v>
      </c>
      <c r="C89" s="276">
        <v>452414</v>
      </c>
      <c r="D89" s="276">
        <v>6664355</v>
      </c>
      <c r="E89" s="276">
        <v>6406449</v>
      </c>
      <c r="F89" s="180">
        <v>34088</v>
      </c>
      <c r="G89" s="65">
        <v>8.1</v>
      </c>
      <c r="H89" s="180">
        <v>257906</v>
      </c>
      <c r="I89" s="65">
        <v>4</v>
      </c>
      <c r="J89" s="277"/>
    </row>
    <row r="90" spans="1:10" ht="12.6" customHeight="1" x14ac:dyDescent="0.2">
      <c r="A90" s="275">
        <v>84</v>
      </c>
      <c r="B90" s="278" t="s">
        <v>882</v>
      </c>
      <c r="C90" s="276">
        <v>16564627</v>
      </c>
      <c r="D90" s="276">
        <v>195179348</v>
      </c>
      <c r="E90" s="276">
        <v>188960180</v>
      </c>
      <c r="F90" s="180">
        <v>1070047</v>
      </c>
      <c r="G90" s="65">
        <v>6.9</v>
      </c>
      <c r="H90" s="180">
        <v>6219168</v>
      </c>
      <c r="I90" s="65">
        <v>3.3</v>
      </c>
      <c r="J90" s="277"/>
    </row>
    <row r="91" spans="1:10" ht="12.6" customHeight="1" x14ac:dyDescent="0.2">
      <c r="A91" s="275">
        <v>85</v>
      </c>
      <c r="B91" s="278" t="s">
        <v>883</v>
      </c>
      <c r="C91" s="276">
        <v>9116305</v>
      </c>
      <c r="D91" s="276">
        <v>110740864</v>
      </c>
      <c r="E91" s="276">
        <v>106865479</v>
      </c>
      <c r="F91" s="180">
        <v>1223321</v>
      </c>
      <c r="G91" s="65">
        <v>15.5</v>
      </c>
      <c r="H91" s="180">
        <v>3875385</v>
      </c>
      <c r="I91" s="65">
        <v>3.6</v>
      </c>
      <c r="J91" s="277"/>
    </row>
    <row r="92" spans="1:10" ht="12.6" customHeight="1" x14ac:dyDescent="0.2">
      <c r="A92" s="275">
        <v>86</v>
      </c>
      <c r="B92" s="278" t="s">
        <v>884</v>
      </c>
      <c r="C92" s="276">
        <v>308534</v>
      </c>
      <c r="D92" s="276">
        <v>3527432</v>
      </c>
      <c r="E92" s="276">
        <v>3590320</v>
      </c>
      <c r="F92" s="180">
        <v>8139</v>
      </c>
      <c r="G92" s="65">
        <v>2.7</v>
      </c>
      <c r="H92" s="180">
        <v>-62888</v>
      </c>
      <c r="I92" s="65">
        <v>-1.8</v>
      </c>
      <c r="J92" s="277"/>
    </row>
    <row r="93" spans="1:10" ht="12.6" customHeight="1" x14ac:dyDescent="0.2">
      <c r="A93" s="275">
        <v>87</v>
      </c>
      <c r="B93" s="278" t="s">
        <v>885</v>
      </c>
      <c r="C93" s="276">
        <v>14440763</v>
      </c>
      <c r="D93" s="276">
        <v>194950895</v>
      </c>
      <c r="E93" s="276">
        <v>182865415</v>
      </c>
      <c r="F93" s="180">
        <v>1817733</v>
      </c>
      <c r="G93" s="65">
        <v>14.4</v>
      </c>
      <c r="H93" s="180">
        <v>12085480</v>
      </c>
      <c r="I93" s="65">
        <v>6.6</v>
      </c>
      <c r="J93" s="277"/>
    </row>
    <row r="94" spans="1:10" ht="12.6" customHeight="1" x14ac:dyDescent="0.2">
      <c r="A94" s="275">
        <v>88</v>
      </c>
      <c r="B94" s="278" t="s">
        <v>886</v>
      </c>
      <c r="C94" s="276">
        <v>3752416</v>
      </c>
      <c r="D94" s="276">
        <v>33194821</v>
      </c>
      <c r="E94" s="276">
        <v>33124007</v>
      </c>
      <c r="F94" s="180">
        <v>583927</v>
      </c>
      <c r="G94" s="65">
        <v>18.399999999999999</v>
      </c>
      <c r="H94" s="180">
        <v>70814</v>
      </c>
      <c r="I94" s="65">
        <v>0.2</v>
      </c>
      <c r="J94" s="277"/>
    </row>
    <row r="95" spans="1:10" ht="12.6" customHeight="1" x14ac:dyDescent="0.2">
      <c r="A95" s="275">
        <v>89</v>
      </c>
      <c r="B95" s="278" t="s">
        <v>721</v>
      </c>
      <c r="C95" s="276">
        <v>340219</v>
      </c>
      <c r="D95" s="276">
        <v>3955316</v>
      </c>
      <c r="E95" s="276">
        <v>3494530</v>
      </c>
      <c r="F95" s="180">
        <v>90767</v>
      </c>
      <c r="G95" s="65">
        <v>36.4</v>
      </c>
      <c r="H95" s="180">
        <v>460786</v>
      </c>
      <c r="I95" s="65">
        <v>13.2</v>
      </c>
      <c r="J95" s="277"/>
    </row>
    <row r="96" spans="1:10" ht="12.6" customHeight="1" x14ac:dyDescent="0.2">
      <c r="A96" s="275">
        <v>90</v>
      </c>
      <c r="B96" s="278" t="s">
        <v>1504</v>
      </c>
      <c r="C96" s="276">
        <v>4545971</v>
      </c>
      <c r="D96" s="276">
        <v>52084731</v>
      </c>
      <c r="E96" s="276">
        <v>50415771</v>
      </c>
      <c r="F96" s="180">
        <v>416309</v>
      </c>
      <c r="G96" s="65">
        <v>10.1</v>
      </c>
      <c r="H96" s="180">
        <v>1668960</v>
      </c>
      <c r="I96" s="65">
        <v>3.3</v>
      </c>
      <c r="J96" s="277"/>
    </row>
    <row r="97" spans="1:10" ht="12.6" customHeight="1" x14ac:dyDescent="0.2">
      <c r="A97" s="275">
        <v>91</v>
      </c>
      <c r="B97" s="278" t="s">
        <v>1505</v>
      </c>
      <c r="C97" s="276">
        <v>196520</v>
      </c>
      <c r="D97" s="276">
        <v>1928245</v>
      </c>
      <c r="E97" s="276">
        <v>1771615</v>
      </c>
      <c r="F97" s="180">
        <v>45886</v>
      </c>
      <c r="G97" s="65">
        <v>30.5</v>
      </c>
      <c r="H97" s="180">
        <v>156630</v>
      </c>
      <c r="I97" s="65">
        <v>8.8000000000000007</v>
      </c>
      <c r="J97" s="277"/>
    </row>
    <row r="98" spans="1:10" ht="12.6" customHeight="1" x14ac:dyDescent="0.2">
      <c r="A98" s="275">
        <v>92</v>
      </c>
      <c r="B98" s="278" t="s">
        <v>1506</v>
      </c>
      <c r="C98" s="276">
        <v>51659</v>
      </c>
      <c r="D98" s="276">
        <v>526424</v>
      </c>
      <c r="E98" s="276">
        <v>513507</v>
      </c>
      <c r="F98" s="180">
        <v>4058</v>
      </c>
      <c r="G98" s="65">
        <v>8.5</v>
      </c>
      <c r="H98" s="180">
        <v>12917</v>
      </c>
      <c r="I98" s="65">
        <v>2.5</v>
      </c>
      <c r="J98" s="277"/>
    </row>
    <row r="99" spans="1:10" ht="12.6" customHeight="1" x14ac:dyDescent="0.2">
      <c r="A99" s="275">
        <v>93</v>
      </c>
      <c r="B99" s="278" t="s">
        <v>411</v>
      </c>
      <c r="C99" s="276">
        <v>37704</v>
      </c>
      <c r="D99" s="276">
        <v>430104</v>
      </c>
      <c r="E99" s="276">
        <v>505912</v>
      </c>
      <c r="F99" s="180">
        <v>2129</v>
      </c>
      <c r="G99" s="65">
        <v>6</v>
      </c>
      <c r="H99" s="180">
        <v>-75808</v>
      </c>
      <c r="I99" s="65">
        <v>-15</v>
      </c>
      <c r="J99" s="277"/>
    </row>
    <row r="100" spans="1:10" ht="12.6" customHeight="1" x14ac:dyDescent="0.2">
      <c r="A100" s="275">
        <v>94</v>
      </c>
      <c r="B100" s="278" t="s">
        <v>713</v>
      </c>
      <c r="C100" s="276">
        <v>1077675</v>
      </c>
      <c r="D100" s="276">
        <v>13627304</v>
      </c>
      <c r="E100" s="276">
        <v>12967206</v>
      </c>
      <c r="F100" s="180">
        <v>91875</v>
      </c>
      <c r="G100" s="65">
        <v>9.3000000000000007</v>
      </c>
      <c r="H100" s="180">
        <v>660098</v>
      </c>
      <c r="I100" s="65">
        <v>5.0999999999999996</v>
      </c>
      <c r="J100" s="277"/>
    </row>
    <row r="101" spans="1:10" ht="12.6" customHeight="1" x14ac:dyDescent="0.2">
      <c r="A101" s="275">
        <v>95</v>
      </c>
      <c r="B101" s="278" t="s">
        <v>714</v>
      </c>
      <c r="C101" s="276">
        <v>304365</v>
      </c>
      <c r="D101" s="276">
        <v>3487002</v>
      </c>
      <c r="E101" s="276">
        <v>3363681</v>
      </c>
      <c r="F101" s="180">
        <v>-7595</v>
      </c>
      <c r="G101" s="65">
        <v>-2.4</v>
      </c>
      <c r="H101" s="180">
        <v>123321</v>
      </c>
      <c r="I101" s="65">
        <v>3.7</v>
      </c>
      <c r="J101" s="277"/>
    </row>
    <row r="102" spans="1:10" ht="12.6" customHeight="1" x14ac:dyDescent="0.2">
      <c r="A102" s="275">
        <v>96</v>
      </c>
      <c r="B102" s="278" t="s">
        <v>715</v>
      </c>
      <c r="C102" s="276">
        <v>262498</v>
      </c>
      <c r="D102" s="276">
        <v>3623028</v>
      </c>
      <c r="E102" s="276">
        <v>3381414</v>
      </c>
      <c r="F102" s="180">
        <v>8412</v>
      </c>
      <c r="G102" s="65">
        <v>3.3</v>
      </c>
      <c r="H102" s="180">
        <v>241614</v>
      </c>
      <c r="I102" s="65">
        <v>7.1</v>
      </c>
      <c r="J102" s="277"/>
    </row>
    <row r="103" spans="1:10" ht="12.6" customHeight="1" x14ac:dyDescent="0.2">
      <c r="A103" s="275">
        <v>97</v>
      </c>
      <c r="B103" s="278" t="s">
        <v>716</v>
      </c>
      <c r="C103" s="276">
        <v>58719</v>
      </c>
      <c r="D103" s="276">
        <v>608555</v>
      </c>
      <c r="E103" s="276">
        <v>616278</v>
      </c>
      <c r="F103" s="180">
        <v>5756</v>
      </c>
      <c r="G103" s="65">
        <v>10.9</v>
      </c>
      <c r="H103" s="180">
        <v>-7723</v>
      </c>
      <c r="I103" s="65">
        <v>-1.3</v>
      </c>
      <c r="J103" s="277"/>
    </row>
    <row r="104" spans="1:10" ht="12.6" customHeight="1" x14ac:dyDescent="0.2">
      <c r="A104" s="275">
        <v>98</v>
      </c>
      <c r="B104" s="278" t="s">
        <v>678</v>
      </c>
      <c r="C104" s="276">
        <v>249983</v>
      </c>
      <c r="D104" s="276">
        <v>2747806</v>
      </c>
      <c r="E104" s="276">
        <v>3093295</v>
      </c>
      <c r="F104" s="180">
        <v>42307</v>
      </c>
      <c r="G104" s="65">
        <v>20.399999999999999</v>
      </c>
      <c r="H104" s="180">
        <v>-345489</v>
      </c>
      <c r="I104" s="65">
        <v>-11.2</v>
      </c>
      <c r="J104" s="277"/>
    </row>
    <row r="105" spans="1:10" ht="12.6" customHeight="1" x14ac:dyDescent="0.2">
      <c r="A105" s="275">
        <v>99</v>
      </c>
      <c r="B105" s="258" t="s">
        <v>679</v>
      </c>
      <c r="C105" s="276">
        <v>1802344</v>
      </c>
      <c r="D105" s="276">
        <v>20740213</v>
      </c>
      <c r="E105" s="276">
        <v>17308275</v>
      </c>
      <c r="F105" s="180">
        <v>443362</v>
      </c>
      <c r="G105" s="65">
        <v>32.6</v>
      </c>
      <c r="H105" s="180">
        <v>3431938</v>
      </c>
      <c r="I105" s="65">
        <v>19.8</v>
      </c>
      <c r="J105" s="277"/>
    </row>
    <row r="106" spans="1:10" ht="12.6" customHeight="1" x14ac:dyDescent="0.2">
      <c r="A106" s="275"/>
      <c r="B106" s="62" t="s">
        <v>424</v>
      </c>
      <c r="C106" s="66">
        <v>90095562</v>
      </c>
      <c r="D106" s="57">
        <v>1133540486</v>
      </c>
      <c r="E106" s="57">
        <v>1093114583</v>
      </c>
      <c r="F106" s="67">
        <v>8155636</v>
      </c>
      <c r="G106" s="68">
        <v>10</v>
      </c>
      <c r="H106" s="67">
        <v>40425903</v>
      </c>
      <c r="I106" s="68">
        <v>3.7</v>
      </c>
    </row>
    <row r="107" spans="1:10" ht="12.6" customHeight="1" x14ac:dyDescent="0.2">
      <c r="A107" s="275" t="s">
        <v>680</v>
      </c>
    </row>
    <row r="108" spans="1:10" ht="25.5" customHeight="1" x14ac:dyDescent="0.2">
      <c r="A108" s="564" t="s">
        <v>18</v>
      </c>
      <c r="B108" s="564"/>
      <c r="C108" s="564"/>
      <c r="D108" s="564"/>
      <c r="E108" s="564"/>
      <c r="F108" s="564"/>
      <c r="G108" s="564"/>
      <c r="H108" s="564"/>
      <c r="I108" s="564"/>
    </row>
    <row r="109" spans="1:10" ht="12.6" customHeight="1" x14ac:dyDescent="0.2">
      <c r="A109" s="279"/>
      <c r="B109" s="279"/>
      <c r="C109" s="279"/>
      <c r="D109" s="279"/>
      <c r="E109" s="279"/>
      <c r="F109" s="279"/>
      <c r="G109" s="279"/>
      <c r="H109" s="279"/>
      <c r="I109" s="279"/>
    </row>
    <row r="110" spans="1:10" ht="12.6" customHeight="1" x14ac:dyDescent="0.2">
      <c r="A110" s="275"/>
    </row>
    <row r="111" spans="1:10" ht="12.6" customHeight="1" x14ac:dyDescent="0.2">
      <c r="A111" s="275"/>
    </row>
    <row r="112" spans="1:10" ht="12.6" customHeight="1" x14ac:dyDescent="0.2">
      <c r="A112" s="275"/>
    </row>
    <row r="113" spans="1:1" x14ac:dyDescent="0.2">
      <c r="A113" s="275"/>
    </row>
    <row r="114" spans="1:1" x14ac:dyDescent="0.2">
      <c r="A114" s="275"/>
    </row>
    <row r="115" spans="1:1" x14ac:dyDescent="0.2">
      <c r="A115" s="275"/>
    </row>
    <row r="116" spans="1:1" x14ac:dyDescent="0.2">
      <c r="A116" s="275"/>
    </row>
    <row r="117" spans="1:1" x14ac:dyDescent="0.2">
      <c r="A117" s="275"/>
    </row>
    <row r="118" spans="1:1" x14ac:dyDescent="0.2">
      <c r="A118" s="275"/>
    </row>
    <row r="119" spans="1:1" x14ac:dyDescent="0.2">
      <c r="A119" s="275"/>
    </row>
    <row r="120" spans="1:1" x14ac:dyDescent="0.2">
      <c r="A120" s="275"/>
    </row>
    <row r="121" spans="1:1" x14ac:dyDescent="0.2">
      <c r="A121" s="275"/>
    </row>
    <row r="122" spans="1:1" x14ac:dyDescent="0.2">
      <c r="A122" s="275"/>
    </row>
    <row r="123" spans="1:1" x14ac:dyDescent="0.2">
      <c r="A123" s="275"/>
    </row>
    <row r="124" spans="1:1" x14ac:dyDescent="0.2">
      <c r="A124" s="275"/>
    </row>
    <row r="125" spans="1:1" x14ac:dyDescent="0.2">
      <c r="A125" s="275"/>
    </row>
    <row r="126" spans="1:1" x14ac:dyDescent="0.2">
      <c r="A126" s="275"/>
    </row>
    <row r="127" spans="1:1" x14ac:dyDescent="0.2">
      <c r="A127" s="275"/>
    </row>
    <row r="128" spans="1:1" x14ac:dyDescent="0.2">
      <c r="A128" s="275"/>
    </row>
    <row r="129" spans="1:1" x14ac:dyDescent="0.2">
      <c r="A129" s="275"/>
    </row>
    <row r="130" spans="1:1" x14ac:dyDescent="0.2">
      <c r="A130" s="275"/>
    </row>
    <row r="131" spans="1:1" x14ac:dyDescent="0.2">
      <c r="A131" s="275"/>
    </row>
    <row r="132" spans="1:1" x14ac:dyDescent="0.2">
      <c r="A132" s="275"/>
    </row>
    <row r="133" spans="1:1" x14ac:dyDescent="0.2">
      <c r="A133" s="275"/>
    </row>
    <row r="134" spans="1:1" x14ac:dyDescent="0.2">
      <c r="A134" s="275"/>
    </row>
    <row r="135" spans="1:1" x14ac:dyDescent="0.2">
      <c r="A135" s="275"/>
    </row>
    <row r="136" spans="1:1" x14ac:dyDescent="0.2">
      <c r="A136" s="275"/>
    </row>
    <row r="137" spans="1:1" x14ac:dyDescent="0.2">
      <c r="A137" s="275"/>
    </row>
    <row r="138" spans="1:1" x14ac:dyDescent="0.2">
      <c r="A138" s="275"/>
    </row>
    <row r="139" spans="1:1" x14ac:dyDescent="0.2">
      <c r="A139" s="275"/>
    </row>
    <row r="140" spans="1:1" x14ac:dyDescent="0.2">
      <c r="A140" s="275"/>
    </row>
    <row r="141" spans="1:1" x14ac:dyDescent="0.2">
      <c r="A141" s="275"/>
    </row>
    <row r="142" spans="1:1" x14ac:dyDescent="0.2">
      <c r="A142" s="275"/>
    </row>
    <row r="143" spans="1:1" x14ac:dyDescent="0.2">
      <c r="A143" s="275"/>
    </row>
    <row r="144" spans="1:1" x14ac:dyDescent="0.2">
      <c r="A144" s="275"/>
    </row>
    <row r="145" spans="1:1" x14ac:dyDescent="0.2">
      <c r="A145" s="275"/>
    </row>
    <row r="146" spans="1:1" x14ac:dyDescent="0.2">
      <c r="A146" s="275"/>
    </row>
    <row r="147" spans="1:1" x14ac:dyDescent="0.2">
      <c r="A147" s="275"/>
    </row>
    <row r="148" spans="1:1" x14ac:dyDescent="0.2">
      <c r="A148" s="275"/>
    </row>
    <row r="149" spans="1:1" x14ac:dyDescent="0.2">
      <c r="A149" s="275"/>
    </row>
    <row r="150" spans="1:1" x14ac:dyDescent="0.2">
      <c r="A150" s="275"/>
    </row>
    <row r="151" spans="1:1" x14ac:dyDescent="0.2">
      <c r="A151" s="275"/>
    </row>
    <row r="152" spans="1:1" x14ac:dyDescent="0.2">
      <c r="A152" s="275"/>
    </row>
    <row r="153" spans="1:1" x14ac:dyDescent="0.2">
      <c r="A153" s="275"/>
    </row>
    <row r="154" spans="1:1" x14ac:dyDescent="0.2">
      <c r="A154" s="275"/>
    </row>
    <row r="155" spans="1:1" x14ac:dyDescent="0.2">
      <c r="A155" s="275"/>
    </row>
    <row r="156" spans="1:1" x14ac:dyDescent="0.2">
      <c r="A156" s="275"/>
    </row>
    <row r="157" spans="1:1" x14ac:dyDescent="0.2">
      <c r="A157" s="275"/>
    </row>
    <row r="158" spans="1:1" x14ac:dyDescent="0.2">
      <c r="A158" s="275"/>
    </row>
    <row r="159" spans="1:1" x14ac:dyDescent="0.2">
      <c r="A159" s="275"/>
    </row>
    <row r="160" spans="1:1" x14ac:dyDescent="0.2">
      <c r="A160" s="275"/>
    </row>
    <row r="161" spans="1:1" x14ac:dyDescent="0.2">
      <c r="A161" s="275"/>
    </row>
    <row r="162" spans="1:1" x14ac:dyDescent="0.2">
      <c r="A162" s="275"/>
    </row>
    <row r="163" spans="1:1" x14ac:dyDescent="0.2">
      <c r="A163" s="275"/>
    </row>
    <row r="164" spans="1:1" x14ac:dyDescent="0.2">
      <c r="A164" s="275"/>
    </row>
    <row r="165" spans="1:1" x14ac:dyDescent="0.2">
      <c r="A165" s="275"/>
    </row>
    <row r="166" spans="1:1" x14ac:dyDescent="0.2">
      <c r="A166" s="275"/>
    </row>
    <row r="167" spans="1:1" x14ac:dyDescent="0.2">
      <c r="A167" s="275"/>
    </row>
    <row r="168" spans="1:1" x14ac:dyDescent="0.2">
      <c r="A168" s="275"/>
    </row>
    <row r="169" spans="1:1" x14ac:dyDescent="0.2">
      <c r="A169" s="275"/>
    </row>
    <row r="170" spans="1:1" x14ac:dyDescent="0.2">
      <c r="A170" s="275"/>
    </row>
    <row r="171" spans="1:1" x14ac:dyDescent="0.2">
      <c r="A171" s="275"/>
    </row>
    <row r="172" spans="1:1" x14ac:dyDescent="0.2">
      <c r="A172" s="275"/>
    </row>
    <row r="173" spans="1:1" x14ac:dyDescent="0.2">
      <c r="A173" s="275"/>
    </row>
    <row r="174" spans="1:1" x14ac:dyDescent="0.2">
      <c r="A174" s="275"/>
    </row>
    <row r="175" spans="1:1" x14ac:dyDescent="0.2">
      <c r="A175" s="275"/>
    </row>
    <row r="176" spans="1:1" x14ac:dyDescent="0.2">
      <c r="A176" s="275"/>
    </row>
    <row r="177" spans="1:1" x14ac:dyDescent="0.2">
      <c r="A177" s="275"/>
    </row>
    <row r="178" spans="1:1" x14ac:dyDescent="0.2">
      <c r="A178" s="275"/>
    </row>
    <row r="179" spans="1:1" x14ac:dyDescent="0.2">
      <c r="A179" s="275"/>
    </row>
    <row r="180" spans="1:1" x14ac:dyDescent="0.2">
      <c r="A180" s="275"/>
    </row>
    <row r="181" spans="1:1" x14ac:dyDescent="0.2">
      <c r="A181" s="275"/>
    </row>
    <row r="182" spans="1:1" x14ac:dyDescent="0.2">
      <c r="A182" s="275"/>
    </row>
    <row r="183" spans="1:1" x14ac:dyDescent="0.2">
      <c r="A183" s="275"/>
    </row>
    <row r="184" spans="1:1" x14ac:dyDescent="0.2">
      <c r="A184" s="275"/>
    </row>
    <row r="185" spans="1:1" x14ac:dyDescent="0.2">
      <c r="A185" s="275"/>
    </row>
    <row r="186" spans="1:1" x14ac:dyDescent="0.2">
      <c r="A186" s="275"/>
    </row>
    <row r="187" spans="1:1" x14ac:dyDescent="0.2">
      <c r="A187" s="275"/>
    </row>
    <row r="188" spans="1:1" x14ac:dyDescent="0.2">
      <c r="A188" s="275"/>
    </row>
    <row r="189" spans="1:1" x14ac:dyDescent="0.2">
      <c r="A189" s="275"/>
    </row>
    <row r="190" spans="1:1" x14ac:dyDescent="0.2">
      <c r="A190" s="275"/>
    </row>
    <row r="191" spans="1:1" x14ac:dyDescent="0.2">
      <c r="A191" s="275"/>
    </row>
    <row r="192" spans="1:1" x14ac:dyDescent="0.2">
      <c r="A192" s="275"/>
    </row>
    <row r="193" spans="1:1" x14ac:dyDescent="0.2">
      <c r="A193" s="275"/>
    </row>
    <row r="194" spans="1:1" x14ac:dyDescent="0.2">
      <c r="A194" s="275"/>
    </row>
    <row r="195" spans="1:1" x14ac:dyDescent="0.2">
      <c r="A195" s="275"/>
    </row>
    <row r="196" spans="1:1" x14ac:dyDescent="0.2">
      <c r="A196" s="275"/>
    </row>
    <row r="197" spans="1:1" x14ac:dyDescent="0.2">
      <c r="A197" s="275"/>
    </row>
    <row r="198" spans="1:1" x14ac:dyDescent="0.2">
      <c r="A198" s="275"/>
    </row>
    <row r="199" spans="1:1" x14ac:dyDescent="0.2">
      <c r="A199" s="275"/>
    </row>
    <row r="200" spans="1:1" x14ac:dyDescent="0.2">
      <c r="A200" s="275"/>
    </row>
    <row r="201" spans="1:1" x14ac:dyDescent="0.2">
      <c r="A201" s="275"/>
    </row>
    <row r="202" spans="1:1" x14ac:dyDescent="0.2">
      <c r="A202" s="275"/>
    </row>
    <row r="203" spans="1:1" x14ac:dyDescent="0.2">
      <c r="A203" s="275"/>
    </row>
    <row r="204" spans="1:1" x14ac:dyDescent="0.2">
      <c r="A204" s="275"/>
    </row>
    <row r="205" spans="1:1" x14ac:dyDescent="0.2">
      <c r="A205" s="275"/>
    </row>
    <row r="206" spans="1:1" x14ac:dyDescent="0.2">
      <c r="A206" s="275"/>
    </row>
    <row r="207" spans="1:1" x14ac:dyDescent="0.2">
      <c r="A207" s="275"/>
    </row>
    <row r="208" spans="1:1" x14ac:dyDescent="0.2">
      <c r="A208" s="275"/>
    </row>
    <row r="209" spans="1:1" x14ac:dyDescent="0.2">
      <c r="A209" s="275"/>
    </row>
    <row r="210" spans="1:1" x14ac:dyDescent="0.2">
      <c r="A210" s="275"/>
    </row>
    <row r="211" spans="1:1" x14ac:dyDescent="0.2">
      <c r="A211" s="275"/>
    </row>
    <row r="212" spans="1:1" x14ac:dyDescent="0.2">
      <c r="A212" s="275"/>
    </row>
    <row r="213" spans="1:1" x14ac:dyDescent="0.2">
      <c r="A213" s="275"/>
    </row>
    <row r="214" spans="1:1" x14ac:dyDescent="0.2">
      <c r="A214" s="275"/>
    </row>
    <row r="215" spans="1:1" x14ac:dyDescent="0.2">
      <c r="A215" s="275"/>
    </row>
    <row r="216" spans="1:1" x14ac:dyDescent="0.2">
      <c r="A216" s="275"/>
    </row>
    <row r="217" spans="1:1" x14ac:dyDescent="0.2">
      <c r="A217" s="275"/>
    </row>
    <row r="218" spans="1:1" x14ac:dyDescent="0.2">
      <c r="A218" s="275"/>
    </row>
    <row r="219" spans="1:1" x14ac:dyDescent="0.2">
      <c r="A219" s="275"/>
    </row>
    <row r="220" spans="1:1" x14ac:dyDescent="0.2">
      <c r="A220" s="275"/>
    </row>
    <row r="221" spans="1:1" x14ac:dyDescent="0.2">
      <c r="A221" s="275"/>
    </row>
    <row r="222" spans="1:1" x14ac:dyDescent="0.2">
      <c r="A222" s="275"/>
    </row>
    <row r="223" spans="1:1" x14ac:dyDescent="0.2">
      <c r="A223" s="275"/>
    </row>
    <row r="224" spans="1:1" x14ac:dyDescent="0.2">
      <c r="A224" s="275"/>
    </row>
    <row r="225" spans="1:1" x14ac:dyDescent="0.2">
      <c r="A225" s="275"/>
    </row>
    <row r="226" spans="1:1" x14ac:dyDescent="0.2">
      <c r="A226" s="275"/>
    </row>
    <row r="227" spans="1:1" x14ac:dyDescent="0.2">
      <c r="A227" s="275"/>
    </row>
    <row r="228" spans="1:1" x14ac:dyDescent="0.2">
      <c r="A228" s="275"/>
    </row>
    <row r="229" spans="1:1" x14ac:dyDescent="0.2">
      <c r="A229" s="275"/>
    </row>
    <row r="230" spans="1:1" x14ac:dyDescent="0.2">
      <c r="A230" s="275"/>
    </row>
    <row r="231" spans="1:1" x14ac:dyDescent="0.2">
      <c r="A231" s="275"/>
    </row>
    <row r="232" spans="1:1" x14ac:dyDescent="0.2">
      <c r="A232" s="275"/>
    </row>
    <row r="233" spans="1:1" x14ac:dyDescent="0.2">
      <c r="A233" s="275"/>
    </row>
    <row r="234" spans="1:1" x14ac:dyDescent="0.2">
      <c r="A234" s="275"/>
    </row>
    <row r="235" spans="1:1" x14ac:dyDescent="0.2">
      <c r="A235" s="275"/>
    </row>
    <row r="236" spans="1:1" x14ac:dyDescent="0.2">
      <c r="A236" s="275"/>
    </row>
    <row r="237" spans="1:1" x14ac:dyDescent="0.2">
      <c r="A237" s="275"/>
    </row>
    <row r="238" spans="1:1" x14ac:dyDescent="0.2">
      <c r="A238" s="275"/>
    </row>
    <row r="239" spans="1:1" x14ac:dyDescent="0.2">
      <c r="A239" s="275"/>
    </row>
    <row r="240" spans="1:1" x14ac:dyDescent="0.2">
      <c r="A240" s="275"/>
    </row>
    <row r="241" spans="1:1" x14ac:dyDescent="0.2">
      <c r="A241" s="275"/>
    </row>
    <row r="242" spans="1:1" x14ac:dyDescent="0.2">
      <c r="A242" s="275"/>
    </row>
    <row r="243" spans="1:1" x14ac:dyDescent="0.2">
      <c r="A243" s="275"/>
    </row>
    <row r="244" spans="1:1" x14ac:dyDescent="0.2">
      <c r="A244" s="275"/>
    </row>
    <row r="245" spans="1:1" x14ac:dyDescent="0.2">
      <c r="A245" s="275"/>
    </row>
    <row r="246" spans="1:1" x14ac:dyDescent="0.2">
      <c r="A246" s="275"/>
    </row>
    <row r="247" spans="1:1" x14ac:dyDescent="0.2">
      <c r="A247" s="275"/>
    </row>
    <row r="248" spans="1:1" x14ac:dyDescent="0.2">
      <c r="A248" s="275"/>
    </row>
    <row r="249" spans="1:1" x14ac:dyDescent="0.2">
      <c r="A249" s="275"/>
    </row>
    <row r="250" spans="1:1" x14ac:dyDescent="0.2">
      <c r="A250" s="275"/>
    </row>
    <row r="251" spans="1:1" x14ac:dyDescent="0.2">
      <c r="A251" s="275"/>
    </row>
    <row r="252" spans="1:1" x14ac:dyDescent="0.2">
      <c r="A252" s="275"/>
    </row>
    <row r="253" spans="1:1" x14ac:dyDescent="0.2">
      <c r="A253" s="275"/>
    </row>
    <row r="254" spans="1:1" x14ac:dyDescent="0.2">
      <c r="A254" s="275"/>
    </row>
    <row r="255" spans="1:1" x14ac:dyDescent="0.2">
      <c r="A255" s="275"/>
    </row>
    <row r="256" spans="1:1" x14ac:dyDescent="0.2">
      <c r="A256" s="275"/>
    </row>
    <row r="257" spans="1:1" x14ac:dyDescent="0.2">
      <c r="A257" s="275"/>
    </row>
    <row r="258" spans="1:1" x14ac:dyDescent="0.2">
      <c r="A258" s="275"/>
    </row>
    <row r="259" spans="1:1" x14ac:dyDescent="0.2">
      <c r="A259" s="275"/>
    </row>
    <row r="260" spans="1:1" x14ac:dyDescent="0.2">
      <c r="A260" s="275"/>
    </row>
    <row r="261" spans="1:1" x14ac:dyDescent="0.2">
      <c r="A261" s="275"/>
    </row>
    <row r="262" spans="1:1" x14ac:dyDescent="0.2">
      <c r="A262" s="275"/>
    </row>
    <row r="263" spans="1:1" x14ac:dyDescent="0.2">
      <c r="A263" s="275"/>
    </row>
    <row r="264" spans="1:1" x14ac:dyDescent="0.2">
      <c r="A264" s="275"/>
    </row>
    <row r="265" spans="1:1" x14ac:dyDescent="0.2">
      <c r="A265" s="275"/>
    </row>
    <row r="266" spans="1:1" x14ac:dyDescent="0.2">
      <c r="A266" s="275"/>
    </row>
    <row r="267" spans="1:1" x14ac:dyDescent="0.2">
      <c r="A267" s="275"/>
    </row>
    <row r="268" spans="1:1" x14ac:dyDescent="0.2">
      <c r="A268" s="275"/>
    </row>
    <row r="269" spans="1:1" x14ac:dyDescent="0.2">
      <c r="A269" s="275"/>
    </row>
    <row r="270" spans="1:1" x14ac:dyDescent="0.2">
      <c r="A270" s="275"/>
    </row>
    <row r="271" spans="1:1" x14ac:dyDescent="0.2">
      <c r="A271" s="275"/>
    </row>
    <row r="272" spans="1:1" x14ac:dyDescent="0.2">
      <c r="A272" s="275"/>
    </row>
    <row r="273" spans="1:1" x14ac:dyDescent="0.2">
      <c r="A273" s="275"/>
    </row>
    <row r="274" spans="1:1" x14ac:dyDescent="0.2">
      <c r="A274" s="275"/>
    </row>
    <row r="275" spans="1:1" x14ac:dyDescent="0.2">
      <c r="A275" s="275"/>
    </row>
    <row r="276" spans="1:1" x14ac:dyDescent="0.2">
      <c r="A276" s="275"/>
    </row>
    <row r="277" spans="1:1" x14ac:dyDescent="0.2">
      <c r="A277" s="275"/>
    </row>
    <row r="278" spans="1:1" x14ac:dyDescent="0.2">
      <c r="A278" s="275"/>
    </row>
    <row r="279" spans="1:1" x14ac:dyDescent="0.2">
      <c r="A279" s="275"/>
    </row>
    <row r="280" spans="1:1" x14ac:dyDescent="0.2">
      <c r="A280" s="275"/>
    </row>
    <row r="281" spans="1:1" x14ac:dyDescent="0.2">
      <c r="A281" s="275"/>
    </row>
    <row r="282" spans="1:1" x14ac:dyDescent="0.2">
      <c r="A282" s="275"/>
    </row>
    <row r="283" spans="1:1" x14ac:dyDescent="0.2">
      <c r="A283" s="275"/>
    </row>
    <row r="284" spans="1:1" x14ac:dyDescent="0.2">
      <c r="A284" s="275"/>
    </row>
    <row r="285" spans="1:1" x14ac:dyDescent="0.2">
      <c r="A285" s="275"/>
    </row>
    <row r="286" spans="1:1" x14ac:dyDescent="0.2">
      <c r="A286" s="275"/>
    </row>
    <row r="287" spans="1:1" x14ac:dyDescent="0.2">
      <c r="A287" s="275"/>
    </row>
    <row r="288" spans="1:1" x14ac:dyDescent="0.2">
      <c r="A288" s="275"/>
    </row>
    <row r="289" spans="1:1" x14ac:dyDescent="0.2">
      <c r="A289" s="275"/>
    </row>
    <row r="290" spans="1:1" x14ac:dyDescent="0.2">
      <c r="A290" s="275"/>
    </row>
    <row r="291" spans="1:1" x14ac:dyDescent="0.2">
      <c r="A291" s="275"/>
    </row>
    <row r="292" spans="1:1" x14ac:dyDescent="0.2">
      <c r="A292" s="275"/>
    </row>
    <row r="293" spans="1:1" x14ac:dyDescent="0.2">
      <c r="A293" s="275"/>
    </row>
    <row r="294" spans="1:1" x14ac:dyDescent="0.2">
      <c r="A294" s="275"/>
    </row>
    <row r="295" spans="1:1" x14ac:dyDescent="0.2">
      <c r="A295" s="275"/>
    </row>
    <row r="296" spans="1:1" x14ac:dyDescent="0.2">
      <c r="A296" s="275"/>
    </row>
    <row r="297" spans="1:1" x14ac:dyDescent="0.2">
      <c r="A297" s="275"/>
    </row>
    <row r="298" spans="1:1" x14ac:dyDescent="0.2">
      <c r="A298" s="275"/>
    </row>
    <row r="299" spans="1:1" x14ac:dyDescent="0.2">
      <c r="A299" s="275"/>
    </row>
    <row r="300" spans="1:1" x14ac:dyDescent="0.2">
      <c r="A300" s="275"/>
    </row>
    <row r="301" spans="1:1" x14ac:dyDescent="0.2">
      <c r="A301" s="275"/>
    </row>
    <row r="302" spans="1:1" x14ac:dyDescent="0.2">
      <c r="A302" s="275"/>
    </row>
    <row r="303" spans="1:1" x14ac:dyDescent="0.2">
      <c r="A303" s="275"/>
    </row>
    <row r="304" spans="1:1" x14ac:dyDescent="0.2">
      <c r="A304" s="275"/>
    </row>
    <row r="305" spans="1:1" x14ac:dyDescent="0.2">
      <c r="A305" s="275"/>
    </row>
    <row r="306" spans="1:1" x14ac:dyDescent="0.2">
      <c r="A306" s="275"/>
    </row>
    <row r="307" spans="1:1" x14ac:dyDescent="0.2">
      <c r="A307" s="275"/>
    </row>
    <row r="308" spans="1:1" x14ac:dyDescent="0.2">
      <c r="A308" s="275"/>
    </row>
    <row r="309" spans="1:1" x14ac:dyDescent="0.2">
      <c r="A309" s="275"/>
    </row>
    <row r="310" spans="1:1" x14ac:dyDescent="0.2">
      <c r="A310" s="275"/>
    </row>
    <row r="311" spans="1:1" x14ac:dyDescent="0.2">
      <c r="A311" s="275"/>
    </row>
    <row r="312" spans="1:1" x14ac:dyDescent="0.2">
      <c r="A312" s="275"/>
    </row>
    <row r="313" spans="1:1" x14ac:dyDescent="0.2">
      <c r="A313" s="275"/>
    </row>
    <row r="314" spans="1:1" x14ac:dyDescent="0.2">
      <c r="A314" s="275"/>
    </row>
    <row r="315" spans="1:1" x14ac:dyDescent="0.2">
      <c r="A315" s="275"/>
    </row>
    <row r="316" spans="1:1" x14ac:dyDescent="0.2">
      <c r="A316" s="275"/>
    </row>
    <row r="317" spans="1:1" x14ac:dyDescent="0.2">
      <c r="A317" s="275"/>
    </row>
    <row r="318" spans="1:1" x14ac:dyDescent="0.2">
      <c r="A318" s="275"/>
    </row>
    <row r="319" spans="1:1" x14ac:dyDescent="0.2">
      <c r="A319" s="275"/>
    </row>
    <row r="320" spans="1:1" x14ac:dyDescent="0.2">
      <c r="A320" s="275"/>
    </row>
    <row r="321" spans="1:1" x14ac:dyDescent="0.2">
      <c r="A321" s="275"/>
    </row>
    <row r="322" spans="1:1" x14ac:dyDescent="0.2">
      <c r="A322" s="275"/>
    </row>
    <row r="323" spans="1:1" x14ac:dyDescent="0.2">
      <c r="A323" s="275"/>
    </row>
    <row r="324" spans="1:1" x14ac:dyDescent="0.2">
      <c r="A324" s="275"/>
    </row>
    <row r="325" spans="1:1" x14ac:dyDescent="0.2">
      <c r="A325" s="275"/>
    </row>
    <row r="326" spans="1:1" x14ac:dyDescent="0.2">
      <c r="A326" s="275"/>
    </row>
    <row r="327" spans="1:1" x14ac:dyDescent="0.2">
      <c r="A327" s="275"/>
    </row>
    <row r="328" spans="1:1" x14ac:dyDescent="0.2">
      <c r="A328" s="275"/>
    </row>
    <row r="329" spans="1:1" x14ac:dyDescent="0.2">
      <c r="A329" s="275"/>
    </row>
    <row r="330" spans="1:1" x14ac:dyDescent="0.2">
      <c r="A330" s="275"/>
    </row>
    <row r="331" spans="1:1" x14ac:dyDescent="0.2">
      <c r="A331" s="275"/>
    </row>
    <row r="332" spans="1:1" x14ac:dyDescent="0.2">
      <c r="A332" s="275"/>
    </row>
    <row r="333" spans="1:1" x14ac:dyDescent="0.2">
      <c r="A333" s="275"/>
    </row>
    <row r="334" spans="1:1" x14ac:dyDescent="0.2">
      <c r="A334" s="275"/>
    </row>
    <row r="335" spans="1:1" x14ac:dyDescent="0.2">
      <c r="A335" s="275"/>
    </row>
    <row r="336" spans="1:1" x14ac:dyDescent="0.2">
      <c r="A336" s="275"/>
    </row>
    <row r="337" spans="1:1" x14ac:dyDescent="0.2">
      <c r="A337" s="275"/>
    </row>
    <row r="338" spans="1:1" x14ac:dyDescent="0.2">
      <c r="A338" s="275"/>
    </row>
    <row r="339" spans="1:1" x14ac:dyDescent="0.2">
      <c r="A339" s="275"/>
    </row>
    <row r="340" spans="1:1" x14ac:dyDescent="0.2">
      <c r="A340" s="275"/>
    </row>
    <row r="341" spans="1:1" x14ac:dyDescent="0.2">
      <c r="A341" s="275"/>
    </row>
    <row r="342" spans="1:1" x14ac:dyDescent="0.2">
      <c r="A342" s="275"/>
    </row>
    <row r="343" spans="1:1" x14ac:dyDescent="0.2">
      <c r="A343" s="275"/>
    </row>
    <row r="344" spans="1:1" x14ac:dyDescent="0.2">
      <c r="A344" s="275"/>
    </row>
    <row r="345" spans="1:1" x14ac:dyDescent="0.2">
      <c r="A345" s="275"/>
    </row>
    <row r="346" spans="1:1" x14ac:dyDescent="0.2">
      <c r="A346" s="275"/>
    </row>
    <row r="347" spans="1:1" x14ac:dyDescent="0.2">
      <c r="A347" s="275"/>
    </row>
    <row r="348" spans="1:1" x14ac:dyDescent="0.2">
      <c r="A348" s="275"/>
    </row>
    <row r="349" spans="1:1" x14ac:dyDescent="0.2">
      <c r="A349" s="275"/>
    </row>
    <row r="350" spans="1:1" x14ac:dyDescent="0.2">
      <c r="A350" s="275"/>
    </row>
    <row r="351" spans="1:1" x14ac:dyDescent="0.2">
      <c r="A351" s="275"/>
    </row>
    <row r="352" spans="1:1" x14ac:dyDescent="0.2">
      <c r="A352" s="275"/>
    </row>
    <row r="353" spans="1:1" x14ac:dyDescent="0.2">
      <c r="A353" s="275"/>
    </row>
    <row r="354" spans="1:1" x14ac:dyDescent="0.2">
      <c r="A354" s="275"/>
    </row>
    <row r="355" spans="1:1" x14ac:dyDescent="0.2">
      <c r="A355" s="275"/>
    </row>
    <row r="356" spans="1:1" x14ac:dyDescent="0.2">
      <c r="A356" s="275"/>
    </row>
    <row r="357" spans="1:1" x14ac:dyDescent="0.2">
      <c r="A357" s="275"/>
    </row>
    <row r="358" spans="1:1" x14ac:dyDescent="0.2">
      <c r="A358" s="275"/>
    </row>
    <row r="359" spans="1:1" x14ac:dyDescent="0.2">
      <c r="A359" s="275"/>
    </row>
    <row r="360" spans="1:1" x14ac:dyDescent="0.2">
      <c r="A360" s="275"/>
    </row>
    <row r="361" spans="1:1" x14ac:dyDescent="0.2">
      <c r="A361" s="275"/>
    </row>
    <row r="362" spans="1:1" x14ac:dyDescent="0.2">
      <c r="A362" s="275"/>
    </row>
    <row r="363" spans="1:1" x14ac:dyDescent="0.2">
      <c r="A363" s="275"/>
    </row>
    <row r="364" spans="1:1" x14ac:dyDescent="0.2">
      <c r="A364" s="275"/>
    </row>
    <row r="365" spans="1:1" x14ac:dyDescent="0.2">
      <c r="A365" s="275"/>
    </row>
    <row r="366" spans="1:1" x14ac:dyDescent="0.2">
      <c r="A366" s="275"/>
    </row>
    <row r="367" spans="1:1" x14ac:dyDescent="0.2">
      <c r="A367" s="275"/>
    </row>
    <row r="368" spans="1:1" x14ac:dyDescent="0.2">
      <c r="A368" s="275"/>
    </row>
    <row r="369" spans="1:1" x14ac:dyDescent="0.2">
      <c r="A369" s="275"/>
    </row>
    <row r="370" spans="1:1" x14ac:dyDescent="0.2">
      <c r="A370" s="275"/>
    </row>
    <row r="371" spans="1:1" x14ac:dyDescent="0.2">
      <c r="A371" s="275"/>
    </row>
    <row r="372" spans="1:1" x14ac:dyDescent="0.2">
      <c r="A372" s="275"/>
    </row>
    <row r="373" spans="1:1" x14ac:dyDescent="0.2">
      <c r="A373" s="275"/>
    </row>
    <row r="374" spans="1:1" x14ac:dyDescent="0.2">
      <c r="A374" s="275"/>
    </row>
    <row r="375" spans="1:1" x14ac:dyDescent="0.2">
      <c r="A375" s="275"/>
    </row>
    <row r="376" spans="1:1" x14ac:dyDescent="0.2">
      <c r="A376" s="275"/>
    </row>
    <row r="377" spans="1:1" x14ac:dyDescent="0.2">
      <c r="A377" s="275"/>
    </row>
    <row r="378" spans="1:1" x14ac:dyDescent="0.2">
      <c r="A378" s="275"/>
    </row>
    <row r="379" spans="1:1" x14ac:dyDescent="0.2">
      <c r="A379" s="275"/>
    </row>
    <row r="380" spans="1:1" x14ac:dyDescent="0.2">
      <c r="A380" s="275"/>
    </row>
    <row r="381" spans="1:1" x14ac:dyDescent="0.2">
      <c r="A381" s="275"/>
    </row>
    <row r="382" spans="1:1" x14ac:dyDescent="0.2">
      <c r="A382" s="275"/>
    </row>
    <row r="383" spans="1:1" x14ac:dyDescent="0.2">
      <c r="A383" s="275"/>
    </row>
    <row r="384" spans="1:1" x14ac:dyDescent="0.2">
      <c r="A384" s="275"/>
    </row>
    <row r="385" spans="1:1" x14ac:dyDescent="0.2">
      <c r="A385" s="275"/>
    </row>
    <row r="386" spans="1:1" x14ac:dyDescent="0.2">
      <c r="A386" s="275"/>
    </row>
    <row r="387" spans="1:1" x14ac:dyDescent="0.2">
      <c r="A387" s="275"/>
    </row>
    <row r="388" spans="1:1" x14ac:dyDescent="0.2">
      <c r="A388" s="275"/>
    </row>
    <row r="389" spans="1:1" x14ac:dyDescent="0.2">
      <c r="A389" s="275"/>
    </row>
    <row r="390" spans="1:1" x14ac:dyDescent="0.2">
      <c r="A390" s="275"/>
    </row>
    <row r="391" spans="1:1" x14ac:dyDescent="0.2">
      <c r="A391" s="275"/>
    </row>
    <row r="392" spans="1:1" x14ac:dyDescent="0.2">
      <c r="A392" s="275"/>
    </row>
    <row r="393" spans="1:1" x14ac:dyDescent="0.2">
      <c r="A393" s="275"/>
    </row>
    <row r="394" spans="1:1" x14ac:dyDescent="0.2">
      <c r="A394" s="275"/>
    </row>
    <row r="395" spans="1:1" x14ac:dyDescent="0.2">
      <c r="A395" s="275"/>
    </row>
    <row r="396" spans="1:1" x14ac:dyDescent="0.2">
      <c r="A396" s="275"/>
    </row>
    <row r="397" spans="1:1" x14ac:dyDescent="0.2">
      <c r="A397" s="275"/>
    </row>
    <row r="398" spans="1:1" x14ac:dyDescent="0.2">
      <c r="A398" s="275"/>
    </row>
    <row r="399" spans="1:1" x14ac:dyDescent="0.2">
      <c r="A399" s="275"/>
    </row>
    <row r="400" spans="1:1" x14ac:dyDescent="0.2">
      <c r="A400" s="275"/>
    </row>
    <row r="401" spans="1:1" x14ac:dyDescent="0.2">
      <c r="A401" s="275"/>
    </row>
    <row r="402" spans="1:1" x14ac:dyDescent="0.2">
      <c r="A402" s="275"/>
    </row>
    <row r="403" spans="1:1" x14ac:dyDescent="0.2">
      <c r="A403" s="275"/>
    </row>
    <row r="404" spans="1:1" x14ac:dyDescent="0.2">
      <c r="A404" s="275"/>
    </row>
    <row r="405" spans="1:1" x14ac:dyDescent="0.2">
      <c r="A405" s="275"/>
    </row>
    <row r="406" spans="1:1" x14ac:dyDescent="0.2">
      <c r="A406" s="275"/>
    </row>
    <row r="407" spans="1:1" x14ac:dyDescent="0.2">
      <c r="A407" s="275"/>
    </row>
    <row r="408" spans="1:1" x14ac:dyDescent="0.2">
      <c r="A408" s="275"/>
    </row>
    <row r="409" spans="1:1" x14ac:dyDescent="0.2">
      <c r="A409" s="275"/>
    </row>
    <row r="410" spans="1:1" x14ac:dyDescent="0.2">
      <c r="A410" s="275"/>
    </row>
    <row r="411" spans="1:1" x14ac:dyDescent="0.2">
      <c r="A411" s="275"/>
    </row>
    <row r="412" spans="1:1" x14ac:dyDescent="0.2">
      <c r="A412" s="275"/>
    </row>
    <row r="413" spans="1:1" x14ac:dyDescent="0.2">
      <c r="A413" s="275"/>
    </row>
    <row r="414" spans="1:1" x14ac:dyDescent="0.2">
      <c r="A414" s="275"/>
    </row>
    <row r="415" spans="1:1" x14ac:dyDescent="0.2">
      <c r="A415" s="275"/>
    </row>
    <row r="416" spans="1:1" x14ac:dyDescent="0.2">
      <c r="A416" s="275"/>
    </row>
    <row r="417" spans="1:1" x14ac:dyDescent="0.2">
      <c r="A417" s="275"/>
    </row>
    <row r="418" spans="1:1" x14ac:dyDescent="0.2">
      <c r="A418" s="275"/>
    </row>
    <row r="419" spans="1:1" x14ac:dyDescent="0.2">
      <c r="A419" s="275"/>
    </row>
    <row r="420" spans="1:1" x14ac:dyDescent="0.2">
      <c r="A420" s="275"/>
    </row>
    <row r="421" spans="1:1" x14ac:dyDescent="0.2">
      <c r="A421" s="275"/>
    </row>
    <row r="422" spans="1:1" x14ac:dyDescent="0.2">
      <c r="A422" s="275"/>
    </row>
    <row r="423" spans="1:1" x14ac:dyDescent="0.2">
      <c r="A423" s="275"/>
    </row>
    <row r="424" spans="1:1" x14ac:dyDescent="0.2">
      <c r="A424" s="275"/>
    </row>
    <row r="425" spans="1:1" x14ac:dyDescent="0.2">
      <c r="A425" s="275"/>
    </row>
    <row r="426" spans="1:1" x14ac:dyDescent="0.2">
      <c r="A426" s="275"/>
    </row>
    <row r="427" spans="1:1" x14ac:dyDescent="0.2">
      <c r="A427" s="275"/>
    </row>
    <row r="428" spans="1:1" x14ac:dyDescent="0.2">
      <c r="A428" s="275"/>
    </row>
    <row r="429" spans="1:1" x14ac:dyDescent="0.2">
      <c r="A429" s="275"/>
    </row>
    <row r="430" spans="1:1" x14ac:dyDescent="0.2">
      <c r="A430" s="275"/>
    </row>
    <row r="431" spans="1:1" x14ac:dyDescent="0.2">
      <c r="A431" s="275"/>
    </row>
    <row r="432" spans="1:1" x14ac:dyDescent="0.2">
      <c r="A432" s="275"/>
    </row>
    <row r="433" spans="1:1" x14ac:dyDescent="0.2">
      <c r="A433" s="275"/>
    </row>
    <row r="434" spans="1:1" x14ac:dyDescent="0.2">
      <c r="A434" s="275"/>
    </row>
    <row r="435" spans="1:1" x14ac:dyDescent="0.2">
      <c r="A435" s="275"/>
    </row>
    <row r="436" spans="1:1" x14ac:dyDescent="0.2">
      <c r="A436" s="275"/>
    </row>
    <row r="437" spans="1:1" x14ac:dyDescent="0.2">
      <c r="A437" s="275"/>
    </row>
    <row r="438" spans="1:1" x14ac:dyDescent="0.2">
      <c r="A438" s="275"/>
    </row>
    <row r="439" spans="1:1" x14ac:dyDescent="0.2">
      <c r="A439" s="275"/>
    </row>
    <row r="440" spans="1:1" x14ac:dyDescent="0.2">
      <c r="A440" s="275"/>
    </row>
    <row r="441" spans="1:1" x14ac:dyDescent="0.2">
      <c r="A441" s="275"/>
    </row>
    <row r="442" spans="1:1" x14ac:dyDescent="0.2">
      <c r="A442" s="275"/>
    </row>
    <row r="443" spans="1:1" x14ac:dyDescent="0.2">
      <c r="A443" s="275"/>
    </row>
    <row r="444" spans="1:1" x14ac:dyDescent="0.2">
      <c r="A444" s="275"/>
    </row>
    <row r="445" spans="1:1" x14ac:dyDescent="0.2">
      <c r="A445" s="275"/>
    </row>
    <row r="446" spans="1:1" x14ac:dyDescent="0.2">
      <c r="A446" s="275"/>
    </row>
    <row r="447" spans="1:1" x14ac:dyDescent="0.2">
      <c r="A447" s="275"/>
    </row>
    <row r="448" spans="1:1" x14ac:dyDescent="0.2">
      <c r="A448" s="275"/>
    </row>
    <row r="449" spans="1:1" x14ac:dyDescent="0.2">
      <c r="A449" s="275"/>
    </row>
    <row r="450" spans="1:1" x14ac:dyDescent="0.2">
      <c r="A450" s="275"/>
    </row>
    <row r="451" spans="1:1" x14ac:dyDescent="0.2">
      <c r="A451" s="275"/>
    </row>
    <row r="452" spans="1:1" x14ac:dyDescent="0.2">
      <c r="A452" s="275"/>
    </row>
    <row r="453" spans="1:1" x14ac:dyDescent="0.2">
      <c r="A453" s="275"/>
    </row>
    <row r="454" spans="1:1" x14ac:dyDescent="0.2">
      <c r="A454" s="275"/>
    </row>
    <row r="455" spans="1:1" x14ac:dyDescent="0.2">
      <c r="A455" s="275"/>
    </row>
    <row r="456" spans="1:1" x14ac:dyDescent="0.2">
      <c r="A456" s="275"/>
    </row>
    <row r="457" spans="1:1" x14ac:dyDescent="0.2">
      <c r="A457" s="275"/>
    </row>
    <row r="458" spans="1:1" x14ac:dyDescent="0.2">
      <c r="A458" s="275"/>
    </row>
    <row r="459" spans="1:1" x14ac:dyDescent="0.2">
      <c r="A459" s="275"/>
    </row>
    <row r="460" spans="1:1" x14ac:dyDescent="0.2">
      <c r="A460" s="275"/>
    </row>
    <row r="461" spans="1:1" x14ac:dyDescent="0.2">
      <c r="A461" s="275"/>
    </row>
    <row r="462" spans="1:1" x14ac:dyDescent="0.2">
      <c r="A462" s="275"/>
    </row>
    <row r="463" spans="1:1" x14ac:dyDescent="0.2">
      <c r="A463" s="275"/>
    </row>
    <row r="464" spans="1:1" x14ac:dyDescent="0.2">
      <c r="A464" s="275"/>
    </row>
    <row r="465" spans="1:1" x14ac:dyDescent="0.2">
      <c r="A465" s="275"/>
    </row>
    <row r="466" spans="1:1" x14ac:dyDescent="0.2">
      <c r="A466" s="275"/>
    </row>
    <row r="467" spans="1:1" x14ac:dyDescent="0.2">
      <c r="A467" s="275"/>
    </row>
    <row r="468" spans="1:1" x14ac:dyDescent="0.2">
      <c r="A468" s="275"/>
    </row>
    <row r="469" spans="1:1" x14ac:dyDescent="0.2">
      <c r="A469" s="275"/>
    </row>
    <row r="470" spans="1:1" x14ac:dyDescent="0.2">
      <c r="A470" s="275"/>
    </row>
    <row r="471" spans="1:1" x14ac:dyDescent="0.2">
      <c r="A471" s="275"/>
    </row>
    <row r="472" spans="1:1" x14ac:dyDescent="0.2">
      <c r="A472" s="275"/>
    </row>
    <row r="473" spans="1:1" x14ac:dyDescent="0.2">
      <c r="A473" s="275"/>
    </row>
    <row r="474" spans="1:1" x14ac:dyDescent="0.2">
      <c r="A474" s="275"/>
    </row>
    <row r="475" spans="1:1" x14ac:dyDescent="0.2">
      <c r="A475" s="275"/>
    </row>
    <row r="476" spans="1:1" x14ac:dyDescent="0.2">
      <c r="A476" s="275"/>
    </row>
    <row r="477" spans="1:1" x14ac:dyDescent="0.2">
      <c r="A477" s="275"/>
    </row>
    <row r="478" spans="1:1" x14ac:dyDescent="0.2">
      <c r="A478" s="275"/>
    </row>
    <row r="479" spans="1:1" x14ac:dyDescent="0.2">
      <c r="A479" s="275"/>
    </row>
    <row r="480" spans="1:1" x14ac:dyDescent="0.2">
      <c r="A480" s="275"/>
    </row>
    <row r="481" spans="1:1" x14ac:dyDescent="0.2">
      <c r="A481" s="275"/>
    </row>
    <row r="482" spans="1:1" x14ac:dyDescent="0.2">
      <c r="A482" s="275"/>
    </row>
    <row r="483" spans="1:1" x14ac:dyDescent="0.2">
      <c r="A483" s="275"/>
    </row>
    <row r="484" spans="1:1" x14ac:dyDescent="0.2">
      <c r="A484" s="275"/>
    </row>
    <row r="485" spans="1:1" x14ac:dyDescent="0.2">
      <c r="A485" s="275"/>
    </row>
    <row r="486" spans="1:1" x14ac:dyDescent="0.2">
      <c r="A486" s="275"/>
    </row>
    <row r="487" spans="1:1" x14ac:dyDescent="0.2">
      <c r="A487" s="275"/>
    </row>
    <row r="488" spans="1:1" x14ac:dyDescent="0.2">
      <c r="A488" s="275"/>
    </row>
    <row r="489" spans="1:1" x14ac:dyDescent="0.2">
      <c r="A489" s="275"/>
    </row>
    <row r="490" spans="1:1" x14ac:dyDescent="0.2">
      <c r="A490" s="275"/>
    </row>
    <row r="491" spans="1:1" x14ac:dyDescent="0.2">
      <c r="A491" s="275"/>
    </row>
    <row r="492" spans="1:1" x14ac:dyDescent="0.2">
      <c r="A492" s="275"/>
    </row>
    <row r="493" spans="1:1" x14ac:dyDescent="0.2">
      <c r="A493" s="275"/>
    </row>
    <row r="494" spans="1:1" x14ac:dyDescent="0.2">
      <c r="A494" s="275"/>
    </row>
    <row r="495" spans="1:1" x14ac:dyDescent="0.2">
      <c r="A495" s="275"/>
    </row>
    <row r="496" spans="1:1" x14ac:dyDescent="0.2">
      <c r="A496" s="275"/>
    </row>
    <row r="497" spans="1:1" x14ac:dyDescent="0.2">
      <c r="A497" s="275"/>
    </row>
    <row r="498" spans="1:1" x14ac:dyDescent="0.2">
      <c r="A498" s="275"/>
    </row>
    <row r="499" spans="1:1" x14ac:dyDescent="0.2">
      <c r="A499" s="275"/>
    </row>
    <row r="500" spans="1:1" x14ac:dyDescent="0.2">
      <c r="A500" s="275"/>
    </row>
    <row r="501" spans="1:1" x14ac:dyDescent="0.2">
      <c r="A501" s="275"/>
    </row>
    <row r="502" spans="1:1" x14ac:dyDescent="0.2">
      <c r="A502" s="275"/>
    </row>
    <row r="503" spans="1:1" x14ac:dyDescent="0.2">
      <c r="A503" s="275"/>
    </row>
    <row r="504" spans="1:1" x14ac:dyDescent="0.2">
      <c r="A504" s="275"/>
    </row>
    <row r="505" spans="1:1" x14ac:dyDescent="0.2">
      <c r="A505" s="275"/>
    </row>
    <row r="506" spans="1:1" x14ac:dyDescent="0.2">
      <c r="A506" s="275"/>
    </row>
    <row r="507" spans="1:1" x14ac:dyDescent="0.2">
      <c r="A507" s="275"/>
    </row>
    <row r="508" spans="1:1" x14ac:dyDescent="0.2">
      <c r="A508" s="275"/>
    </row>
    <row r="509" spans="1:1" x14ac:dyDescent="0.2">
      <c r="A509" s="275"/>
    </row>
    <row r="510" spans="1:1" x14ac:dyDescent="0.2">
      <c r="A510" s="275"/>
    </row>
    <row r="511" spans="1:1" x14ac:dyDescent="0.2">
      <c r="A511" s="275"/>
    </row>
    <row r="512" spans="1:1" x14ac:dyDescent="0.2">
      <c r="A512" s="275"/>
    </row>
    <row r="513" spans="1:1" x14ac:dyDescent="0.2">
      <c r="A513" s="275"/>
    </row>
    <row r="514" spans="1:1" x14ac:dyDescent="0.2">
      <c r="A514" s="275"/>
    </row>
    <row r="515" spans="1:1" x14ac:dyDescent="0.2">
      <c r="A515" s="275"/>
    </row>
    <row r="516" spans="1:1" x14ac:dyDescent="0.2">
      <c r="A516" s="275"/>
    </row>
    <row r="517" spans="1:1" x14ac:dyDescent="0.2">
      <c r="A517" s="275"/>
    </row>
    <row r="518" spans="1:1" x14ac:dyDescent="0.2">
      <c r="A518" s="275"/>
    </row>
    <row r="519" spans="1:1" x14ac:dyDescent="0.2">
      <c r="A519" s="275"/>
    </row>
    <row r="520" spans="1:1" x14ac:dyDescent="0.2">
      <c r="A520" s="275"/>
    </row>
    <row r="521" spans="1:1" x14ac:dyDescent="0.2">
      <c r="A521" s="275"/>
    </row>
    <row r="522" spans="1:1" x14ac:dyDescent="0.2">
      <c r="A522" s="275"/>
    </row>
    <row r="523" spans="1:1" x14ac:dyDescent="0.2">
      <c r="A523" s="275"/>
    </row>
    <row r="524" spans="1:1" x14ac:dyDescent="0.2">
      <c r="A524" s="275"/>
    </row>
    <row r="525" spans="1:1" x14ac:dyDescent="0.2">
      <c r="A525" s="275"/>
    </row>
    <row r="526" spans="1:1" x14ac:dyDescent="0.2">
      <c r="A526" s="275"/>
    </row>
    <row r="527" spans="1:1" x14ac:dyDescent="0.2">
      <c r="A527" s="275"/>
    </row>
    <row r="528" spans="1:1" x14ac:dyDescent="0.2">
      <c r="A528" s="275"/>
    </row>
    <row r="529" spans="1:1" x14ac:dyDescent="0.2">
      <c r="A529" s="275"/>
    </row>
    <row r="530" spans="1:1" x14ac:dyDescent="0.2">
      <c r="A530" s="275"/>
    </row>
    <row r="531" spans="1:1" x14ac:dyDescent="0.2">
      <c r="A531" s="275"/>
    </row>
    <row r="532" spans="1:1" x14ac:dyDescent="0.2">
      <c r="A532" s="275"/>
    </row>
    <row r="533" spans="1:1" x14ac:dyDescent="0.2">
      <c r="A533" s="275"/>
    </row>
    <row r="534" spans="1:1" x14ac:dyDescent="0.2">
      <c r="A534" s="275"/>
    </row>
    <row r="535" spans="1:1" x14ac:dyDescent="0.2">
      <c r="A535" s="275"/>
    </row>
    <row r="536" spans="1:1" x14ac:dyDescent="0.2">
      <c r="A536" s="275"/>
    </row>
    <row r="537" spans="1:1" x14ac:dyDescent="0.2">
      <c r="A537" s="275"/>
    </row>
    <row r="538" spans="1:1" x14ac:dyDescent="0.2">
      <c r="A538" s="275"/>
    </row>
    <row r="539" spans="1:1" x14ac:dyDescent="0.2">
      <c r="A539" s="275"/>
    </row>
    <row r="540" spans="1:1" x14ac:dyDescent="0.2">
      <c r="A540" s="275"/>
    </row>
    <row r="541" spans="1:1" x14ac:dyDescent="0.2">
      <c r="A541" s="275"/>
    </row>
    <row r="542" spans="1:1" x14ac:dyDescent="0.2">
      <c r="A542" s="275"/>
    </row>
    <row r="543" spans="1:1" x14ac:dyDescent="0.2">
      <c r="A543" s="275"/>
    </row>
    <row r="544" spans="1:1" x14ac:dyDescent="0.2">
      <c r="A544" s="275"/>
    </row>
    <row r="545" spans="1:1" x14ac:dyDescent="0.2">
      <c r="A545" s="275"/>
    </row>
    <row r="546" spans="1:1" x14ac:dyDescent="0.2">
      <c r="A546" s="275"/>
    </row>
    <row r="547" spans="1:1" x14ac:dyDescent="0.2">
      <c r="A547" s="275"/>
    </row>
    <row r="548" spans="1:1" x14ac:dyDescent="0.2">
      <c r="A548" s="275"/>
    </row>
    <row r="549" spans="1:1" x14ac:dyDescent="0.2">
      <c r="A549" s="275"/>
    </row>
    <row r="550" spans="1:1" x14ac:dyDescent="0.2">
      <c r="A550" s="275"/>
    </row>
    <row r="551" spans="1:1" x14ac:dyDescent="0.2">
      <c r="A551" s="275"/>
    </row>
    <row r="552" spans="1:1" x14ac:dyDescent="0.2">
      <c r="A552" s="275"/>
    </row>
    <row r="553" spans="1:1" x14ac:dyDescent="0.2">
      <c r="A553" s="275"/>
    </row>
    <row r="554" spans="1:1" x14ac:dyDescent="0.2">
      <c r="A554" s="275"/>
    </row>
    <row r="555" spans="1:1" x14ac:dyDescent="0.2">
      <c r="A555" s="275"/>
    </row>
    <row r="556" spans="1:1" x14ac:dyDescent="0.2">
      <c r="A556" s="275"/>
    </row>
    <row r="557" spans="1:1" x14ac:dyDescent="0.2">
      <c r="A557" s="275"/>
    </row>
    <row r="558" spans="1:1" x14ac:dyDescent="0.2">
      <c r="A558" s="275"/>
    </row>
    <row r="559" spans="1:1" x14ac:dyDescent="0.2">
      <c r="A559" s="275"/>
    </row>
    <row r="560" spans="1:1" x14ac:dyDescent="0.2">
      <c r="A560" s="275"/>
    </row>
    <row r="561" spans="1:1" x14ac:dyDescent="0.2">
      <c r="A561" s="275"/>
    </row>
    <row r="562" spans="1:1" x14ac:dyDescent="0.2">
      <c r="A562" s="275"/>
    </row>
    <row r="563" spans="1:1" x14ac:dyDescent="0.2">
      <c r="A563" s="275"/>
    </row>
    <row r="564" spans="1:1" x14ac:dyDescent="0.2">
      <c r="A564" s="275"/>
    </row>
    <row r="565" spans="1:1" x14ac:dyDescent="0.2">
      <c r="A565" s="275"/>
    </row>
    <row r="566" spans="1:1" x14ac:dyDescent="0.2">
      <c r="A566" s="275"/>
    </row>
    <row r="567" spans="1:1" x14ac:dyDescent="0.2">
      <c r="A567" s="275"/>
    </row>
    <row r="568" spans="1:1" x14ac:dyDescent="0.2">
      <c r="A568" s="275"/>
    </row>
    <row r="569" spans="1:1" x14ac:dyDescent="0.2">
      <c r="A569" s="275"/>
    </row>
    <row r="570" spans="1:1" x14ac:dyDescent="0.2">
      <c r="A570" s="275"/>
    </row>
    <row r="571" spans="1:1" x14ac:dyDescent="0.2">
      <c r="A571" s="275"/>
    </row>
    <row r="572" spans="1:1" x14ac:dyDescent="0.2">
      <c r="A572" s="275"/>
    </row>
    <row r="573" spans="1:1" x14ac:dyDescent="0.2">
      <c r="A573" s="275"/>
    </row>
    <row r="574" spans="1:1" x14ac:dyDescent="0.2">
      <c r="A574" s="275"/>
    </row>
    <row r="575" spans="1:1" x14ac:dyDescent="0.2">
      <c r="A575" s="275"/>
    </row>
    <row r="576" spans="1:1" x14ac:dyDescent="0.2">
      <c r="A576" s="275"/>
    </row>
    <row r="577" spans="1:1" x14ac:dyDescent="0.2">
      <c r="A577" s="275"/>
    </row>
    <row r="578" spans="1:1" x14ac:dyDescent="0.2">
      <c r="A578" s="275"/>
    </row>
    <row r="579" spans="1:1" x14ac:dyDescent="0.2">
      <c r="A579" s="275"/>
    </row>
    <row r="580" spans="1:1" x14ac:dyDescent="0.2">
      <c r="A580" s="275"/>
    </row>
    <row r="581" spans="1:1" x14ac:dyDescent="0.2">
      <c r="A581" s="275"/>
    </row>
    <row r="582" spans="1:1" x14ac:dyDescent="0.2">
      <c r="A582" s="275"/>
    </row>
    <row r="583" spans="1:1" x14ac:dyDescent="0.2">
      <c r="A583" s="275"/>
    </row>
    <row r="584" spans="1:1" x14ac:dyDescent="0.2">
      <c r="A584" s="275"/>
    </row>
    <row r="585" spans="1:1" x14ac:dyDescent="0.2">
      <c r="A585" s="275"/>
    </row>
    <row r="586" spans="1:1" x14ac:dyDescent="0.2">
      <c r="A586" s="275"/>
    </row>
    <row r="587" spans="1:1" x14ac:dyDescent="0.2">
      <c r="A587" s="275"/>
    </row>
    <row r="588" spans="1:1" x14ac:dyDescent="0.2">
      <c r="A588" s="275"/>
    </row>
    <row r="589" spans="1:1" x14ac:dyDescent="0.2">
      <c r="A589" s="275"/>
    </row>
    <row r="590" spans="1:1" x14ac:dyDescent="0.2">
      <c r="A590" s="275"/>
    </row>
    <row r="591" spans="1:1" x14ac:dyDescent="0.2">
      <c r="A591" s="275"/>
    </row>
    <row r="592" spans="1:1" x14ac:dyDescent="0.2">
      <c r="A592" s="275"/>
    </row>
    <row r="593" spans="1:1" x14ac:dyDescent="0.2">
      <c r="A593" s="275"/>
    </row>
    <row r="594" spans="1:1" x14ac:dyDescent="0.2">
      <c r="A594" s="275"/>
    </row>
    <row r="595" spans="1:1" x14ac:dyDescent="0.2">
      <c r="A595" s="275"/>
    </row>
    <row r="596" spans="1:1" x14ac:dyDescent="0.2">
      <c r="A596" s="275"/>
    </row>
    <row r="597" spans="1:1" x14ac:dyDescent="0.2">
      <c r="A597" s="275"/>
    </row>
    <row r="598" spans="1:1" x14ac:dyDescent="0.2">
      <c r="A598" s="275"/>
    </row>
    <row r="599" spans="1:1" x14ac:dyDescent="0.2">
      <c r="A599" s="275"/>
    </row>
    <row r="600" spans="1:1" x14ac:dyDescent="0.2">
      <c r="A600" s="275"/>
    </row>
    <row r="601" spans="1:1" x14ac:dyDescent="0.2">
      <c r="A601" s="275"/>
    </row>
    <row r="602" spans="1:1" x14ac:dyDescent="0.2">
      <c r="A602" s="275"/>
    </row>
    <row r="603" spans="1:1" x14ac:dyDescent="0.2">
      <c r="A603" s="275"/>
    </row>
    <row r="604" spans="1:1" x14ac:dyDescent="0.2">
      <c r="A604" s="275"/>
    </row>
    <row r="605" spans="1:1" x14ac:dyDescent="0.2">
      <c r="A605" s="275"/>
    </row>
    <row r="606" spans="1:1" x14ac:dyDescent="0.2">
      <c r="A606" s="275"/>
    </row>
    <row r="607" spans="1:1" x14ac:dyDescent="0.2">
      <c r="A607" s="275"/>
    </row>
    <row r="608" spans="1:1" x14ac:dyDescent="0.2">
      <c r="A608" s="275"/>
    </row>
    <row r="609" spans="1:1" x14ac:dyDescent="0.2">
      <c r="A609" s="275"/>
    </row>
    <row r="610" spans="1:1" x14ac:dyDescent="0.2">
      <c r="A610" s="275"/>
    </row>
    <row r="611" spans="1:1" x14ac:dyDescent="0.2">
      <c r="A611" s="275"/>
    </row>
    <row r="612" spans="1:1" x14ac:dyDescent="0.2">
      <c r="A612" s="275"/>
    </row>
    <row r="613" spans="1:1" x14ac:dyDescent="0.2">
      <c r="A613" s="275"/>
    </row>
    <row r="614" spans="1:1" x14ac:dyDescent="0.2">
      <c r="A614" s="275"/>
    </row>
    <row r="615" spans="1:1" x14ac:dyDescent="0.2">
      <c r="A615" s="275"/>
    </row>
    <row r="616" spans="1:1" x14ac:dyDescent="0.2">
      <c r="A616" s="275"/>
    </row>
    <row r="617" spans="1:1" x14ac:dyDescent="0.2">
      <c r="A617" s="275"/>
    </row>
    <row r="618" spans="1:1" x14ac:dyDescent="0.2">
      <c r="A618" s="275"/>
    </row>
    <row r="619" spans="1:1" x14ac:dyDescent="0.2">
      <c r="A619" s="275"/>
    </row>
    <row r="620" spans="1:1" x14ac:dyDescent="0.2">
      <c r="A620" s="275"/>
    </row>
    <row r="621" spans="1:1" x14ac:dyDescent="0.2">
      <c r="A621" s="275"/>
    </row>
    <row r="622" spans="1:1" x14ac:dyDescent="0.2">
      <c r="A622" s="275"/>
    </row>
    <row r="623" spans="1:1" x14ac:dyDescent="0.2">
      <c r="A623" s="275"/>
    </row>
    <row r="624" spans="1:1" x14ac:dyDescent="0.2">
      <c r="A624" s="275"/>
    </row>
    <row r="625" spans="1:1" x14ac:dyDescent="0.2">
      <c r="A625" s="275"/>
    </row>
    <row r="626" spans="1:1" x14ac:dyDescent="0.2">
      <c r="A626" s="275"/>
    </row>
    <row r="627" spans="1:1" x14ac:dyDescent="0.2">
      <c r="A627" s="275"/>
    </row>
    <row r="628" spans="1:1" x14ac:dyDescent="0.2">
      <c r="A628" s="275"/>
    </row>
    <row r="629" spans="1:1" x14ac:dyDescent="0.2">
      <c r="A629" s="275"/>
    </row>
    <row r="630" spans="1:1" x14ac:dyDescent="0.2">
      <c r="A630" s="275"/>
    </row>
    <row r="631" spans="1:1" x14ac:dyDescent="0.2">
      <c r="A631" s="275"/>
    </row>
    <row r="632" spans="1:1" x14ac:dyDescent="0.2">
      <c r="A632" s="275"/>
    </row>
    <row r="633" spans="1:1" x14ac:dyDescent="0.2">
      <c r="A633" s="275"/>
    </row>
    <row r="634" spans="1:1" x14ac:dyDescent="0.2">
      <c r="A634" s="275"/>
    </row>
    <row r="635" spans="1:1" x14ac:dyDescent="0.2">
      <c r="A635" s="275"/>
    </row>
    <row r="636" spans="1:1" x14ac:dyDescent="0.2">
      <c r="A636" s="275"/>
    </row>
    <row r="637" spans="1:1" x14ac:dyDescent="0.2">
      <c r="A637" s="275"/>
    </row>
    <row r="638" spans="1:1" x14ac:dyDescent="0.2">
      <c r="A638" s="275"/>
    </row>
    <row r="639" spans="1:1" x14ac:dyDescent="0.2">
      <c r="A639" s="275"/>
    </row>
    <row r="640" spans="1:1" x14ac:dyDescent="0.2">
      <c r="A640" s="275"/>
    </row>
    <row r="641" spans="1:1" x14ac:dyDescent="0.2">
      <c r="A641" s="275"/>
    </row>
    <row r="642" spans="1:1" x14ac:dyDescent="0.2">
      <c r="A642" s="275"/>
    </row>
    <row r="643" spans="1:1" x14ac:dyDescent="0.2">
      <c r="A643" s="275"/>
    </row>
    <row r="644" spans="1:1" x14ac:dyDescent="0.2">
      <c r="A644" s="275"/>
    </row>
    <row r="645" spans="1:1" x14ac:dyDescent="0.2">
      <c r="A645" s="275"/>
    </row>
    <row r="646" spans="1:1" x14ac:dyDescent="0.2">
      <c r="A646" s="275"/>
    </row>
    <row r="647" spans="1:1" x14ac:dyDescent="0.2">
      <c r="A647" s="275"/>
    </row>
    <row r="648" spans="1:1" x14ac:dyDescent="0.2">
      <c r="A648" s="275"/>
    </row>
    <row r="649" spans="1:1" x14ac:dyDescent="0.2">
      <c r="A649" s="275"/>
    </row>
    <row r="650" spans="1:1" x14ac:dyDescent="0.2">
      <c r="A650" s="275"/>
    </row>
    <row r="651" spans="1:1" x14ac:dyDescent="0.2">
      <c r="A651" s="275"/>
    </row>
    <row r="652" spans="1:1" x14ac:dyDescent="0.2">
      <c r="A652" s="275"/>
    </row>
    <row r="653" spans="1:1" x14ac:dyDescent="0.2">
      <c r="A653" s="275"/>
    </row>
    <row r="654" spans="1:1" x14ac:dyDescent="0.2">
      <c r="A654" s="275"/>
    </row>
    <row r="655" spans="1:1" x14ac:dyDescent="0.2">
      <c r="A655" s="275"/>
    </row>
    <row r="656" spans="1:1" x14ac:dyDescent="0.2">
      <c r="A656" s="275"/>
    </row>
    <row r="657" spans="1:1" x14ac:dyDescent="0.2">
      <c r="A657" s="275"/>
    </row>
    <row r="658" spans="1:1" x14ac:dyDescent="0.2">
      <c r="A658" s="275"/>
    </row>
    <row r="659" spans="1:1" x14ac:dyDescent="0.2">
      <c r="A659" s="275"/>
    </row>
    <row r="660" spans="1:1" x14ac:dyDescent="0.2">
      <c r="A660" s="275"/>
    </row>
    <row r="661" spans="1:1" x14ac:dyDescent="0.2">
      <c r="A661" s="275"/>
    </row>
    <row r="662" spans="1:1" x14ac:dyDescent="0.2">
      <c r="A662" s="275"/>
    </row>
    <row r="663" spans="1:1" x14ac:dyDescent="0.2">
      <c r="A663" s="275"/>
    </row>
    <row r="664" spans="1:1" x14ac:dyDescent="0.2">
      <c r="A664" s="275"/>
    </row>
    <row r="665" spans="1:1" x14ac:dyDescent="0.2">
      <c r="A665" s="275"/>
    </row>
    <row r="666" spans="1:1" x14ac:dyDescent="0.2">
      <c r="A666" s="275"/>
    </row>
    <row r="667" spans="1:1" x14ac:dyDescent="0.2">
      <c r="A667" s="275"/>
    </row>
    <row r="668" spans="1:1" x14ac:dyDescent="0.2">
      <c r="A668" s="275"/>
    </row>
    <row r="669" spans="1:1" x14ac:dyDescent="0.2">
      <c r="A669" s="275"/>
    </row>
    <row r="670" spans="1:1" x14ac:dyDescent="0.2">
      <c r="A670" s="275"/>
    </row>
    <row r="671" spans="1:1" x14ac:dyDescent="0.2">
      <c r="A671" s="275"/>
    </row>
    <row r="672" spans="1:1" x14ac:dyDescent="0.2">
      <c r="A672" s="275"/>
    </row>
    <row r="673" spans="1:1" x14ac:dyDescent="0.2">
      <c r="A673" s="275"/>
    </row>
    <row r="674" spans="1:1" x14ac:dyDescent="0.2">
      <c r="A674" s="275"/>
    </row>
    <row r="675" spans="1:1" x14ac:dyDescent="0.2">
      <c r="A675" s="275"/>
    </row>
    <row r="676" spans="1:1" x14ac:dyDescent="0.2">
      <c r="A676" s="275"/>
    </row>
    <row r="677" spans="1:1" x14ac:dyDescent="0.2">
      <c r="A677" s="275"/>
    </row>
    <row r="678" spans="1:1" x14ac:dyDescent="0.2">
      <c r="A678" s="275"/>
    </row>
    <row r="679" spans="1:1" x14ac:dyDescent="0.2">
      <c r="A679" s="275"/>
    </row>
    <row r="680" spans="1:1" x14ac:dyDescent="0.2">
      <c r="A680" s="275"/>
    </row>
    <row r="681" spans="1:1" x14ac:dyDescent="0.2">
      <c r="A681" s="275"/>
    </row>
    <row r="682" spans="1:1" x14ac:dyDescent="0.2">
      <c r="A682" s="275"/>
    </row>
    <row r="683" spans="1:1" x14ac:dyDescent="0.2">
      <c r="A683" s="275"/>
    </row>
    <row r="684" spans="1:1" x14ac:dyDescent="0.2">
      <c r="A684" s="275"/>
    </row>
    <row r="685" spans="1:1" x14ac:dyDescent="0.2">
      <c r="A685" s="275"/>
    </row>
    <row r="686" spans="1:1" x14ac:dyDescent="0.2">
      <c r="A686" s="275"/>
    </row>
    <row r="687" spans="1:1" x14ac:dyDescent="0.2">
      <c r="A687" s="275"/>
    </row>
    <row r="688" spans="1:1" x14ac:dyDescent="0.2">
      <c r="A688" s="275"/>
    </row>
    <row r="689" spans="1:1" x14ac:dyDescent="0.2">
      <c r="A689" s="275"/>
    </row>
    <row r="690" spans="1:1" x14ac:dyDescent="0.2">
      <c r="A690" s="275"/>
    </row>
    <row r="691" spans="1:1" x14ac:dyDescent="0.2">
      <c r="A691" s="275"/>
    </row>
    <row r="692" spans="1:1" x14ac:dyDescent="0.2">
      <c r="A692" s="275"/>
    </row>
    <row r="693" spans="1:1" x14ac:dyDescent="0.2">
      <c r="A693" s="275"/>
    </row>
    <row r="694" spans="1:1" x14ac:dyDescent="0.2">
      <c r="A694" s="275"/>
    </row>
    <row r="695" spans="1:1" x14ac:dyDescent="0.2">
      <c r="A695" s="275"/>
    </row>
    <row r="696" spans="1:1" x14ac:dyDescent="0.2">
      <c r="A696" s="275"/>
    </row>
    <row r="697" spans="1:1" x14ac:dyDescent="0.2">
      <c r="A697" s="275"/>
    </row>
    <row r="698" spans="1:1" x14ac:dyDescent="0.2">
      <c r="A698" s="275"/>
    </row>
    <row r="699" spans="1:1" x14ac:dyDescent="0.2">
      <c r="A699" s="275"/>
    </row>
    <row r="700" spans="1:1" x14ac:dyDescent="0.2">
      <c r="A700" s="275"/>
    </row>
    <row r="701" spans="1:1" x14ac:dyDescent="0.2">
      <c r="A701" s="275"/>
    </row>
    <row r="702" spans="1:1" x14ac:dyDescent="0.2">
      <c r="A702" s="275"/>
    </row>
    <row r="703" spans="1:1" x14ac:dyDescent="0.2">
      <c r="A703" s="275"/>
    </row>
    <row r="704" spans="1:1" x14ac:dyDescent="0.2">
      <c r="A704" s="275"/>
    </row>
    <row r="705" spans="1:1" x14ac:dyDescent="0.2">
      <c r="A705" s="275"/>
    </row>
    <row r="706" spans="1:1" x14ac:dyDescent="0.2">
      <c r="A706" s="275"/>
    </row>
    <row r="707" spans="1:1" x14ac:dyDescent="0.2">
      <c r="A707" s="275"/>
    </row>
    <row r="708" spans="1:1" x14ac:dyDescent="0.2">
      <c r="A708" s="275"/>
    </row>
    <row r="709" spans="1:1" x14ac:dyDescent="0.2">
      <c r="A709" s="275"/>
    </row>
    <row r="710" spans="1:1" x14ac:dyDescent="0.2">
      <c r="A710" s="275"/>
    </row>
    <row r="711" spans="1:1" x14ac:dyDescent="0.2">
      <c r="A711" s="275"/>
    </row>
    <row r="712" spans="1:1" x14ac:dyDescent="0.2">
      <c r="A712" s="275"/>
    </row>
    <row r="713" spans="1:1" x14ac:dyDescent="0.2">
      <c r="A713" s="275"/>
    </row>
    <row r="714" spans="1:1" x14ac:dyDescent="0.2">
      <c r="A714" s="275"/>
    </row>
    <row r="715" spans="1:1" x14ac:dyDescent="0.2">
      <c r="A715" s="275"/>
    </row>
    <row r="716" spans="1:1" x14ac:dyDescent="0.2">
      <c r="A716" s="275"/>
    </row>
    <row r="717" spans="1:1" x14ac:dyDescent="0.2">
      <c r="A717" s="275"/>
    </row>
    <row r="718" spans="1:1" x14ac:dyDescent="0.2">
      <c r="A718" s="275"/>
    </row>
    <row r="719" spans="1:1" x14ac:dyDescent="0.2">
      <c r="A719" s="275"/>
    </row>
    <row r="720" spans="1:1" x14ac:dyDescent="0.2">
      <c r="A720" s="275"/>
    </row>
    <row r="721" spans="1:1" x14ac:dyDescent="0.2">
      <c r="A721" s="275"/>
    </row>
    <row r="722" spans="1:1" x14ac:dyDescent="0.2">
      <c r="A722" s="275"/>
    </row>
    <row r="723" spans="1:1" x14ac:dyDescent="0.2">
      <c r="A723" s="275"/>
    </row>
    <row r="724" spans="1:1" x14ac:dyDescent="0.2">
      <c r="A724" s="275"/>
    </row>
    <row r="725" spans="1:1" x14ac:dyDescent="0.2">
      <c r="A725" s="275"/>
    </row>
    <row r="726" spans="1:1" x14ac:dyDescent="0.2">
      <c r="A726" s="275"/>
    </row>
    <row r="727" spans="1:1" x14ac:dyDescent="0.2">
      <c r="A727" s="275"/>
    </row>
    <row r="728" spans="1:1" x14ac:dyDescent="0.2">
      <c r="A728" s="275"/>
    </row>
    <row r="729" spans="1:1" x14ac:dyDescent="0.2">
      <c r="A729" s="275"/>
    </row>
    <row r="730" spans="1:1" x14ac:dyDescent="0.2">
      <c r="A730" s="275"/>
    </row>
    <row r="731" spans="1:1" x14ac:dyDescent="0.2">
      <c r="A731" s="275"/>
    </row>
    <row r="732" spans="1:1" x14ac:dyDescent="0.2">
      <c r="A732" s="275"/>
    </row>
    <row r="733" spans="1:1" x14ac:dyDescent="0.2">
      <c r="A733" s="275"/>
    </row>
    <row r="734" spans="1:1" x14ac:dyDescent="0.2">
      <c r="A734" s="275"/>
    </row>
    <row r="735" spans="1:1" x14ac:dyDescent="0.2">
      <c r="A735" s="275"/>
    </row>
    <row r="736" spans="1:1" x14ac:dyDescent="0.2">
      <c r="A736" s="275"/>
    </row>
    <row r="737" spans="1:1" x14ac:dyDescent="0.2">
      <c r="A737" s="275"/>
    </row>
    <row r="738" spans="1:1" x14ac:dyDescent="0.2">
      <c r="A738" s="275"/>
    </row>
    <row r="739" spans="1:1" x14ac:dyDescent="0.2">
      <c r="A739" s="275"/>
    </row>
    <row r="740" spans="1:1" x14ac:dyDescent="0.2">
      <c r="A740" s="275"/>
    </row>
    <row r="741" spans="1:1" x14ac:dyDescent="0.2">
      <c r="A741" s="275"/>
    </row>
    <row r="742" spans="1:1" x14ac:dyDescent="0.2">
      <c r="A742" s="275"/>
    </row>
    <row r="743" spans="1:1" x14ac:dyDescent="0.2">
      <c r="A743" s="275"/>
    </row>
    <row r="744" spans="1:1" x14ac:dyDescent="0.2">
      <c r="A744" s="275"/>
    </row>
    <row r="745" spans="1:1" x14ac:dyDescent="0.2">
      <c r="A745" s="275"/>
    </row>
    <row r="746" spans="1:1" x14ac:dyDescent="0.2">
      <c r="A746" s="275"/>
    </row>
    <row r="747" spans="1:1" x14ac:dyDescent="0.2">
      <c r="A747" s="275"/>
    </row>
    <row r="748" spans="1:1" x14ac:dyDescent="0.2">
      <c r="A748" s="275"/>
    </row>
    <row r="749" spans="1:1" x14ac:dyDescent="0.2">
      <c r="A749" s="275"/>
    </row>
    <row r="750" spans="1:1" x14ac:dyDescent="0.2">
      <c r="A750" s="275"/>
    </row>
    <row r="751" spans="1:1" x14ac:dyDescent="0.2">
      <c r="A751" s="275"/>
    </row>
    <row r="752" spans="1:1" x14ac:dyDescent="0.2">
      <c r="A752" s="275"/>
    </row>
    <row r="753" spans="1:1" x14ac:dyDescent="0.2">
      <c r="A753" s="275"/>
    </row>
    <row r="754" spans="1:1" x14ac:dyDescent="0.2">
      <c r="A754" s="275"/>
    </row>
    <row r="755" spans="1:1" x14ac:dyDescent="0.2">
      <c r="A755" s="275"/>
    </row>
    <row r="756" spans="1:1" x14ac:dyDescent="0.2">
      <c r="A756" s="275"/>
    </row>
    <row r="757" spans="1:1" x14ac:dyDescent="0.2">
      <c r="A757" s="275"/>
    </row>
    <row r="758" spans="1:1" x14ac:dyDescent="0.2">
      <c r="A758" s="275"/>
    </row>
    <row r="759" spans="1:1" x14ac:dyDescent="0.2">
      <c r="A759" s="275"/>
    </row>
    <row r="760" spans="1:1" x14ac:dyDescent="0.2">
      <c r="A760" s="275"/>
    </row>
    <row r="761" spans="1:1" x14ac:dyDescent="0.2">
      <c r="A761" s="275"/>
    </row>
    <row r="762" spans="1:1" x14ac:dyDescent="0.2">
      <c r="A762" s="275"/>
    </row>
    <row r="763" spans="1:1" x14ac:dyDescent="0.2">
      <c r="A763" s="275"/>
    </row>
    <row r="764" spans="1:1" x14ac:dyDescent="0.2">
      <c r="A764" s="275"/>
    </row>
    <row r="765" spans="1:1" x14ac:dyDescent="0.2">
      <c r="A765" s="275"/>
    </row>
    <row r="766" spans="1:1" x14ac:dyDescent="0.2">
      <c r="A766" s="275"/>
    </row>
    <row r="767" spans="1:1" x14ac:dyDescent="0.2">
      <c r="A767" s="275"/>
    </row>
    <row r="768" spans="1:1" x14ac:dyDescent="0.2">
      <c r="A768" s="275"/>
    </row>
    <row r="769" spans="1:1" x14ac:dyDescent="0.2">
      <c r="A769" s="275"/>
    </row>
    <row r="770" spans="1:1" x14ac:dyDescent="0.2">
      <c r="A770" s="275"/>
    </row>
    <row r="771" spans="1:1" x14ac:dyDescent="0.2">
      <c r="A771" s="275"/>
    </row>
    <row r="772" spans="1:1" x14ac:dyDescent="0.2">
      <c r="A772" s="275"/>
    </row>
    <row r="773" spans="1:1" x14ac:dyDescent="0.2">
      <c r="A773" s="275"/>
    </row>
    <row r="774" spans="1:1" x14ac:dyDescent="0.2">
      <c r="A774" s="275"/>
    </row>
    <row r="775" spans="1:1" x14ac:dyDescent="0.2">
      <c r="A775" s="275"/>
    </row>
    <row r="776" spans="1:1" x14ac:dyDescent="0.2">
      <c r="A776" s="275"/>
    </row>
    <row r="777" spans="1:1" x14ac:dyDescent="0.2">
      <c r="A777" s="275"/>
    </row>
    <row r="778" spans="1:1" x14ac:dyDescent="0.2">
      <c r="A778" s="275"/>
    </row>
    <row r="779" spans="1:1" x14ac:dyDescent="0.2">
      <c r="A779" s="275"/>
    </row>
    <row r="780" spans="1:1" x14ac:dyDescent="0.2">
      <c r="A780" s="275"/>
    </row>
    <row r="781" spans="1:1" x14ac:dyDescent="0.2">
      <c r="A781" s="275"/>
    </row>
    <row r="782" spans="1:1" x14ac:dyDescent="0.2">
      <c r="A782" s="275"/>
    </row>
    <row r="783" spans="1:1" x14ac:dyDescent="0.2">
      <c r="A783" s="275"/>
    </row>
    <row r="784" spans="1:1" x14ac:dyDescent="0.2">
      <c r="A784" s="275"/>
    </row>
    <row r="785" spans="1:1" x14ac:dyDescent="0.2">
      <c r="A785" s="275"/>
    </row>
    <row r="786" spans="1:1" x14ac:dyDescent="0.2">
      <c r="A786" s="275"/>
    </row>
    <row r="787" spans="1:1" x14ac:dyDescent="0.2">
      <c r="A787" s="275"/>
    </row>
    <row r="788" spans="1:1" x14ac:dyDescent="0.2">
      <c r="A788" s="275"/>
    </row>
    <row r="789" spans="1:1" x14ac:dyDescent="0.2">
      <c r="A789" s="275"/>
    </row>
    <row r="790" spans="1:1" x14ac:dyDescent="0.2">
      <c r="A790" s="275"/>
    </row>
    <row r="791" spans="1:1" x14ac:dyDescent="0.2">
      <c r="A791" s="275"/>
    </row>
    <row r="792" spans="1:1" x14ac:dyDescent="0.2">
      <c r="A792" s="275"/>
    </row>
    <row r="793" spans="1:1" x14ac:dyDescent="0.2">
      <c r="A793" s="275"/>
    </row>
    <row r="794" spans="1:1" x14ac:dyDescent="0.2">
      <c r="A794" s="275"/>
    </row>
    <row r="795" spans="1:1" x14ac:dyDescent="0.2">
      <c r="A795" s="275"/>
    </row>
    <row r="796" spans="1:1" x14ac:dyDescent="0.2">
      <c r="A796" s="275"/>
    </row>
    <row r="797" spans="1:1" x14ac:dyDescent="0.2">
      <c r="A797" s="275"/>
    </row>
    <row r="798" spans="1:1" x14ac:dyDescent="0.2">
      <c r="A798" s="275"/>
    </row>
    <row r="799" spans="1:1" x14ac:dyDescent="0.2">
      <c r="A799" s="275"/>
    </row>
    <row r="800" spans="1:1" x14ac:dyDescent="0.2">
      <c r="A800" s="275"/>
    </row>
    <row r="801" spans="1:1" x14ac:dyDescent="0.2">
      <c r="A801" s="275"/>
    </row>
    <row r="802" spans="1:1" x14ac:dyDescent="0.2">
      <c r="A802" s="275"/>
    </row>
    <row r="803" spans="1:1" x14ac:dyDescent="0.2">
      <c r="A803" s="275"/>
    </row>
    <row r="804" spans="1:1" x14ac:dyDescent="0.2">
      <c r="A804" s="275"/>
    </row>
    <row r="805" spans="1:1" x14ac:dyDescent="0.2">
      <c r="A805" s="275"/>
    </row>
    <row r="806" spans="1:1" x14ac:dyDescent="0.2">
      <c r="A806" s="275"/>
    </row>
    <row r="807" spans="1:1" x14ac:dyDescent="0.2">
      <c r="A807" s="275"/>
    </row>
    <row r="808" spans="1:1" x14ac:dyDescent="0.2">
      <c r="A808" s="275"/>
    </row>
    <row r="809" spans="1:1" x14ac:dyDescent="0.2">
      <c r="A809" s="275"/>
    </row>
    <row r="810" spans="1:1" x14ac:dyDescent="0.2">
      <c r="A810" s="275"/>
    </row>
    <row r="811" spans="1:1" x14ac:dyDescent="0.2">
      <c r="A811" s="275"/>
    </row>
    <row r="812" spans="1:1" x14ac:dyDescent="0.2">
      <c r="A812" s="275"/>
    </row>
    <row r="813" spans="1:1" x14ac:dyDescent="0.2">
      <c r="A813" s="275"/>
    </row>
    <row r="814" spans="1:1" x14ac:dyDescent="0.2">
      <c r="A814" s="275"/>
    </row>
    <row r="815" spans="1:1" x14ac:dyDescent="0.2">
      <c r="A815" s="275"/>
    </row>
    <row r="816" spans="1:1" x14ac:dyDescent="0.2">
      <c r="A816" s="275"/>
    </row>
    <row r="817" spans="1:1" x14ac:dyDescent="0.2">
      <c r="A817" s="275"/>
    </row>
    <row r="818" spans="1:1" x14ac:dyDescent="0.2">
      <c r="A818" s="275"/>
    </row>
    <row r="819" spans="1:1" x14ac:dyDescent="0.2">
      <c r="A819" s="275"/>
    </row>
    <row r="820" spans="1:1" x14ac:dyDescent="0.2">
      <c r="A820" s="275"/>
    </row>
    <row r="821" spans="1:1" x14ac:dyDescent="0.2">
      <c r="A821" s="275"/>
    </row>
    <row r="822" spans="1:1" x14ac:dyDescent="0.2">
      <c r="A822" s="275"/>
    </row>
    <row r="823" spans="1:1" x14ac:dyDescent="0.2">
      <c r="A823" s="275"/>
    </row>
    <row r="824" spans="1:1" x14ac:dyDescent="0.2">
      <c r="A824" s="275"/>
    </row>
    <row r="825" spans="1:1" x14ac:dyDescent="0.2">
      <c r="A825" s="275"/>
    </row>
    <row r="826" spans="1:1" x14ac:dyDescent="0.2">
      <c r="A826" s="275"/>
    </row>
    <row r="827" spans="1:1" x14ac:dyDescent="0.2">
      <c r="A827" s="275"/>
    </row>
    <row r="828" spans="1:1" x14ac:dyDescent="0.2">
      <c r="A828" s="275"/>
    </row>
    <row r="829" spans="1:1" x14ac:dyDescent="0.2">
      <c r="A829" s="275"/>
    </row>
    <row r="830" spans="1:1" x14ac:dyDescent="0.2">
      <c r="A830" s="275"/>
    </row>
    <row r="831" spans="1:1" x14ac:dyDescent="0.2">
      <c r="A831" s="275"/>
    </row>
    <row r="832" spans="1:1" x14ac:dyDescent="0.2">
      <c r="A832" s="275"/>
    </row>
    <row r="833" spans="1:1" x14ac:dyDescent="0.2">
      <c r="A833" s="275"/>
    </row>
    <row r="834" spans="1:1" x14ac:dyDescent="0.2">
      <c r="A834" s="275"/>
    </row>
    <row r="835" spans="1:1" x14ac:dyDescent="0.2">
      <c r="A835" s="275"/>
    </row>
    <row r="836" spans="1:1" x14ac:dyDescent="0.2">
      <c r="A836" s="275"/>
    </row>
    <row r="837" spans="1:1" x14ac:dyDescent="0.2">
      <c r="A837" s="275"/>
    </row>
    <row r="838" spans="1:1" x14ac:dyDescent="0.2">
      <c r="A838" s="275"/>
    </row>
    <row r="839" spans="1:1" x14ac:dyDescent="0.2">
      <c r="A839" s="275"/>
    </row>
    <row r="840" spans="1:1" x14ac:dyDescent="0.2">
      <c r="A840" s="275"/>
    </row>
    <row r="841" spans="1:1" x14ac:dyDescent="0.2">
      <c r="A841" s="275"/>
    </row>
    <row r="842" spans="1:1" x14ac:dyDescent="0.2">
      <c r="A842" s="275"/>
    </row>
    <row r="843" spans="1:1" x14ac:dyDescent="0.2">
      <c r="A843" s="275"/>
    </row>
    <row r="844" spans="1:1" x14ac:dyDescent="0.2">
      <c r="A844" s="275"/>
    </row>
    <row r="845" spans="1:1" x14ac:dyDescent="0.2">
      <c r="A845" s="275"/>
    </row>
    <row r="846" spans="1:1" x14ac:dyDescent="0.2">
      <c r="A846" s="275"/>
    </row>
    <row r="847" spans="1:1" x14ac:dyDescent="0.2">
      <c r="A847" s="275"/>
    </row>
    <row r="848" spans="1:1" x14ac:dyDescent="0.2">
      <c r="A848" s="275"/>
    </row>
    <row r="849" spans="1:1" x14ac:dyDescent="0.2">
      <c r="A849" s="275"/>
    </row>
    <row r="850" spans="1:1" x14ac:dyDescent="0.2">
      <c r="A850" s="275"/>
    </row>
    <row r="851" spans="1:1" x14ac:dyDescent="0.2">
      <c r="A851" s="275"/>
    </row>
    <row r="852" spans="1:1" x14ac:dyDescent="0.2">
      <c r="A852" s="275"/>
    </row>
    <row r="853" spans="1:1" x14ac:dyDescent="0.2">
      <c r="A853" s="275"/>
    </row>
    <row r="854" spans="1:1" x14ac:dyDescent="0.2">
      <c r="A854" s="275"/>
    </row>
    <row r="855" spans="1:1" x14ac:dyDescent="0.2">
      <c r="A855" s="275"/>
    </row>
    <row r="856" spans="1:1" x14ac:dyDescent="0.2">
      <c r="A856" s="275"/>
    </row>
    <row r="857" spans="1:1" x14ac:dyDescent="0.2">
      <c r="A857" s="275"/>
    </row>
    <row r="858" spans="1:1" x14ac:dyDescent="0.2">
      <c r="A858" s="275"/>
    </row>
    <row r="859" spans="1:1" x14ac:dyDescent="0.2">
      <c r="A859" s="275"/>
    </row>
    <row r="860" spans="1:1" x14ac:dyDescent="0.2">
      <c r="A860" s="275"/>
    </row>
    <row r="861" spans="1:1" x14ac:dyDescent="0.2">
      <c r="A861" s="275"/>
    </row>
    <row r="862" spans="1:1" x14ac:dyDescent="0.2">
      <c r="A862" s="275"/>
    </row>
    <row r="863" spans="1:1" x14ac:dyDescent="0.2">
      <c r="A863" s="275"/>
    </row>
    <row r="864" spans="1:1" x14ac:dyDescent="0.2">
      <c r="A864" s="275"/>
    </row>
    <row r="865" spans="1:1" x14ac:dyDescent="0.2">
      <c r="A865" s="275"/>
    </row>
    <row r="866" spans="1:1" x14ac:dyDescent="0.2">
      <c r="A866" s="275"/>
    </row>
    <row r="867" spans="1:1" x14ac:dyDescent="0.2">
      <c r="A867" s="275"/>
    </row>
    <row r="868" spans="1:1" x14ac:dyDescent="0.2">
      <c r="A868" s="275"/>
    </row>
    <row r="869" spans="1:1" x14ac:dyDescent="0.2">
      <c r="A869" s="275"/>
    </row>
    <row r="870" spans="1:1" x14ac:dyDescent="0.2">
      <c r="A870" s="275"/>
    </row>
    <row r="871" spans="1:1" x14ac:dyDescent="0.2">
      <c r="A871" s="275"/>
    </row>
    <row r="872" spans="1:1" x14ac:dyDescent="0.2">
      <c r="A872" s="275"/>
    </row>
    <row r="873" spans="1:1" x14ac:dyDescent="0.2">
      <c r="A873" s="275"/>
    </row>
    <row r="874" spans="1:1" x14ac:dyDescent="0.2">
      <c r="A874" s="275"/>
    </row>
    <row r="875" spans="1:1" x14ac:dyDescent="0.2">
      <c r="A875" s="275"/>
    </row>
    <row r="876" spans="1:1" x14ac:dyDescent="0.2">
      <c r="A876" s="275"/>
    </row>
    <row r="877" spans="1:1" x14ac:dyDescent="0.2">
      <c r="A877" s="275"/>
    </row>
    <row r="878" spans="1:1" x14ac:dyDescent="0.2">
      <c r="A878" s="275"/>
    </row>
    <row r="879" spans="1:1" x14ac:dyDescent="0.2">
      <c r="A879" s="275"/>
    </row>
    <row r="880" spans="1:1" x14ac:dyDescent="0.2">
      <c r="A880" s="275"/>
    </row>
    <row r="881" spans="1:1" x14ac:dyDescent="0.2">
      <c r="A881" s="275"/>
    </row>
    <row r="882" spans="1:1" x14ac:dyDescent="0.2">
      <c r="A882" s="275"/>
    </row>
    <row r="883" spans="1:1" x14ac:dyDescent="0.2">
      <c r="A883" s="275"/>
    </row>
    <row r="884" spans="1:1" x14ac:dyDescent="0.2">
      <c r="A884" s="275"/>
    </row>
    <row r="885" spans="1:1" x14ac:dyDescent="0.2">
      <c r="A885" s="275"/>
    </row>
    <row r="886" spans="1:1" x14ac:dyDescent="0.2">
      <c r="A886" s="275"/>
    </row>
    <row r="887" spans="1:1" x14ac:dyDescent="0.2">
      <c r="A887" s="275"/>
    </row>
    <row r="888" spans="1:1" x14ac:dyDescent="0.2">
      <c r="A888" s="275"/>
    </row>
    <row r="889" spans="1:1" x14ac:dyDescent="0.2">
      <c r="A889" s="275"/>
    </row>
    <row r="890" spans="1:1" x14ac:dyDescent="0.2">
      <c r="A890" s="275"/>
    </row>
    <row r="891" spans="1:1" x14ac:dyDescent="0.2">
      <c r="A891" s="275"/>
    </row>
    <row r="892" spans="1:1" x14ac:dyDescent="0.2">
      <c r="A892" s="275"/>
    </row>
    <row r="893" spans="1:1" x14ac:dyDescent="0.2">
      <c r="A893" s="275"/>
    </row>
    <row r="894" spans="1:1" x14ac:dyDescent="0.2">
      <c r="A894" s="275"/>
    </row>
    <row r="895" spans="1:1" x14ac:dyDescent="0.2">
      <c r="A895" s="275"/>
    </row>
    <row r="896" spans="1:1" x14ac:dyDescent="0.2">
      <c r="A896" s="275"/>
    </row>
    <row r="897" spans="1:1" x14ac:dyDescent="0.2">
      <c r="A897" s="275"/>
    </row>
    <row r="898" spans="1:1" x14ac:dyDescent="0.2">
      <c r="A898" s="275"/>
    </row>
    <row r="899" spans="1:1" x14ac:dyDescent="0.2">
      <c r="A899" s="275"/>
    </row>
    <row r="900" spans="1:1" x14ac:dyDescent="0.2">
      <c r="A900" s="275"/>
    </row>
    <row r="901" spans="1:1" x14ac:dyDescent="0.2">
      <c r="A901" s="275"/>
    </row>
    <row r="902" spans="1:1" x14ac:dyDescent="0.2">
      <c r="A902" s="275"/>
    </row>
    <row r="903" spans="1:1" x14ac:dyDescent="0.2">
      <c r="A903" s="275"/>
    </row>
    <row r="904" spans="1:1" x14ac:dyDescent="0.2">
      <c r="A904" s="275"/>
    </row>
    <row r="905" spans="1:1" x14ac:dyDescent="0.2">
      <c r="A905" s="275"/>
    </row>
    <row r="906" spans="1:1" x14ac:dyDescent="0.2">
      <c r="A906" s="275"/>
    </row>
    <row r="907" spans="1:1" x14ac:dyDescent="0.2">
      <c r="A907" s="275"/>
    </row>
    <row r="908" spans="1:1" x14ac:dyDescent="0.2">
      <c r="A908" s="275"/>
    </row>
    <row r="909" spans="1:1" x14ac:dyDescent="0.2">
      <c r="A909" s="275"/>
    </row>
    <row r="910" spans="1:1" x14ac:dyDescent="0.2">
      <c r="A910" s="275"/>
    </row>
    <row r="911" spans="1:1" x14ac:dyDescent="0.2">
      <c r="A911" s="275"/>
    </row>
    <row r="912" spans="1:1" x14ac:dyDescent="0.2">
      <c r="A912" s="275"/>
    </row>
    <row r="913" spans="1:1" x14ac:dyDescent="0.2">
      <c r="A913" s="275"/>
    </row>
    <row r="914" spans="1:1" x14ac:dyDescent="0.2">
      <c r="A914" s="275"/>
    </row>
    <row r="915" spans="1:1" x14ac:dyDescent="0.2">
      <c r="A915" s="275"/>
    </row>
    <row r="916" spans="1:1" x14ac:dyDescent="0.2">
      <c r="A916" s="275"/>
    </row>
    <row r="917" spans="1:1" x14ac:dyDescent="0.2">
      <c r="A917" s="275"/>
    </row>
    <row r="918" spans="1:1" x14ac:dyDescent="0.2">
      <c r="A918" s="275"/>
    </row>
    <row r="919" spans="1:1" x14ac:dyDescent="0.2">
      <c r="A919" s="275"/>
    </row>
    <row r="920" spans="1:1" x14ac:dyDescent="0.2">
      <c r="A920" s="275"/>
    </row>
    <row r="921" spans="1:1" x14ac:dyDescent="0.2">
      <c r="A921" s="275"/>
    </row>
    <row r="922" spans="1:1" x14ac:dyDescent="0.2">
      <c r="A922" s="275"/>
    </row>
    <row r="923" spans="1:1" x14ac:dyDescent="0.2">
      <c r="A923" s="275"/>
    </row>
    <row r="924" spans="1:1" x14ac:dyDescent="0.2">
      <c r="A924" s="275"/>
    </row>
    <row r="925" spans="1:1" x14ac:dyDescent="0.2">
      <c r="A925" s="275"/>
    </row>
    <row r="926" spans="1:1" x14ac:dyDescent="0.2">
      <c r="A926" s="275"/>
    </row>
    <row r="927" spans="1:1" x14ac:dyDescent="0.2">
      <c r="A927" s="275"/>
    </row>
    <row r="928" spans="1:1" x14ac:dyDescent="0.2">
      <c r="A928" s="275"/>
    </row>
    <row r="929" spans="1:1" x14ac:dyDescent="0.2">
      <c r="A929" s="275"/>
    </row>
    <row r="930" spans="1:1" x14ac:dyDescent="0.2">
      <c r="A930" s="275"/>
    </row>
    <row r="931" spans="1:1" x14ac:dyDescent="0.2">
      <c r="A931" s="275"/>
    </row>
    <row r="932" spans="1:1" x14ac:dyDescent="0.2">
      <c r="A932" s="275"/>
    </row>
    <row r="933" spans="1:1" x14ac:dyDescent="0.2">
      <c r="A933" s="275"/>
    </row>
    <row r="934" spans="1:1" x14ac:dyDescent="0.2">
      <c r="A934" s="275"/>
    </row>
    <row r="935" spans="1:1" x14ac:dyDescent="0.2">
      <c r="A935" s="275"/>
    </row>
    <row r="936" spans="1:1" x14ac:dyDescent="0.2">
      <c r="A936" s="275"/>
    </row>
    <row r="937" spans="1:1" x14ac:dyDescent="0.2">
      <c r="A937" s="275"/>
    </row>
    <row r="938" spans="1:1" x14ac:dyDescent="0.2">
      <c r="A938" s="275"/>
    </row>
    <row r="939" spans="1:1" x14ac:dyDescent="0.2">
      <c r="A939" s="275"/>
    </row>
    <row r="940" spans="1:1" x14ac:dyDescent="0.2">
      <c r="A940" s="275"/>
    </row>
    <row r="941" spans="1:1" x14ac:dyDescent="0.2">
      <c r="A941" s="275"/>
    </row>
    <row r="942" spans="1:1" x14ac:dyDescent="0.2">
      <c r="A942" s="275"/>
    </row>
    <row r="943" spans="1:1" x14ac:dyDescent="0.2">
      <c r="A943" s="275"/>
    </row>
    <row r="944" spans="1:1" x14ac:dyDescent="0.2">
      <c r="A944" s="275"/>
    </row>
    <row r="945" spans="1:1" x14ac:dyDescent="0.2">
      <c r="A945" s="275"/>
    </row>
    <row r="946" spans="1:1" x14ac:dyDescent="0.2">
      <c r="A946" s="275"/>
    </row>
    <row r="947" spans="1:1" x14ac:dyDescent="0.2">
      <c r="A947" s="275"/>
    </row>
    <row r="948" spans="1:1" x14ac:dyDescent="0.2">
      <c r="A948" s="275"/>
    </row>
    <row r="949" spans="1:1" x14ac:dyDescent="0.2">
      <c r="A949" s="275"/>
    </row>
    <row r="950" spans="1:1" x14ac:dyDescent="0.2">
      <c r="A950" s="275"/>
    </row>
    <row r="951" spans="1:1" x14ac:dyDescent="0.2">
      <c r="A951" s="275"/>
    </row>
    <row r="952" spans="1:1" x14ac:dyDescent="0.2">
      <c r="A952" s="275"/>
    </row>
    <row r="953" spans="1:1" x14ac:dyDescent="0.2">
      <c r="A953" s="275"/>
    </row>
    <row r="954" spans="1:1" x14ac:dyDescent="0.2">
      <c r="A954" s="275"/>
    </row>
    <row r="955" spans="1:1" x14ac:dyDescent="0.2">
      <c r="A955" s="275"/>
    </row>
    <row r="956" spans="1:1" x14ac:dyDescent="0.2">
      <c r="A956" s="275"/>
    </row>
    <row r="957" spans="1:1" x14ac:dyDescent="0.2">
      <c r="A957" s="275"/>
    </row>
    <row r="958" spans="1:1" x14ac:dyDescent="0.2">
      <c r="A958" s="275"/>
    </row>
    <row r="959" spans="1:1" x14ac:dyDescent="0.2">
      <c r="A959" s="275"/>
    </row>
    <row r="960" spans="1:1" x14ac:dyDescent="0.2">
      <c r="A960" s="275"/>
    </row>
    <row r="961" spans="1:1" x14ac:dyDescent="0.2">
      <c r="A961" s="275"/>
    </row>
    <row r="962" spans="1:1" x14ac:dyDescent="0.2">
      <c r="A962" s="275"/>
    </row>
    <row r="963" spans="1:1" x14ac:dyDescent="0.2">
      <c r="A963" s="275"/>
    </row>
    <row r="964" spans="1:1" x14ac:dyDescent="0.2">
      <c r="A964" s="275"/>
    </row>
    <row r="965" spans="1:1" x14ac:dyDescent="0.2">
      <c r="A965" s="275"/>
    </row>
    <row r="966" spans="1:1" x14ac:dyDescent="0.2">
      <c r="A966" s="275"/>
    </row>
    <row r="967" spans="1:1" x14ac:dyDescent="0.2">
      <c r="A967" s="275"/>
    </row>
    <row r="968" spans="1:1" x14ac:dyDescent="0.2">
      <c r="A968" s="275"/>
    </row>
    <row r="969" spans="1:1" x14ac:dyDescent="0.2">
      <c r="A969" s="275"/>
    </row>
    <row r="970" spans="1:1" x14ac:dyDescent="0.2">
      <c r="A970" s="275"/>
    </row>
    <row r="971" spans="1:1" x14ac:dyDescent="0.2">
      <c r="A971" s="275"/>
    </row>
    <row r="972" spans="1:1" x14ac:dyDescent="0.2">
      <c r="A972" s="275"/>
    </row>
    <row r="973" spans="1:1" x14ac:dyDescent="0.2">
      <c r="A973" s="275"/>
    </row>
    <row r="974" spans="1:1" x14ac:dyDescent="0.2">
      <c r="A974" s="275"/>
    </row>
    <row r="975" spans="1:1" x14ac:dyDescent="0.2">
      <c r="A975" s="275"/>
    </row>
    <row r="976" spans="1:1" x14ac:dyDescent="0.2">
      <c r="A976" s="275"/>
    </row>
    <row r="977" spans="1:1" x14ac:dyDescent="0.2">
      <c r="A977" s="275"/>
    </row>
    <row r="978" spans="1:1" x14ac:dyDescent="0.2">
      <c r="A978" s="275"/>
    </row>
    <row r="979" spans="1:1" x14ac:dyDescent="0.2">
      <c r="A979" s="275"/>
    </row>
    <row r="980" spans="1:1" x14ac:dyDescent="0.2">
      <c r="A980" s="275"/>
    </row>
    <row r="981" spans="1:1" x14ac:dyDescent="0.2">
      <c r="A981" s="275"/>
    </row>
    <row r="982" spans="1:1" x14ac:dyDescent="0.2">
      <c r="A982" s="275"/>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80" customWidth="1"/>
    <col min="2" max="2" width="58.28515625" style="273" bestFit="1" customWidth="1"/>
    <col min="3" max="3" width="11.28515625" style="273" customWidth="1"/>
    <col min="4" max="6" width="13.42578125" style="273" customWidth="1"/>
    <col min="7" max="7" width="10.28515625" style="273" customWidth="1"/>
    <col min="8" max="8" width="13.42578125" style="273" customWidth="1"/>
    <col min="9" max="9" width="10.28515625" style="273" customWidth="1"/>
    <col min="10" max="16384" width="9.140625" style="273"/>
  </cols>
  <sheetData>
    <row r="1" spans="1:10" ht="20.100000000000001" customHeight="1" x14ac:dyDescent="0.2">
      <c r="A1" s="565" t="s">
        <v>97</v>
      </c>
      <c r="B1" s="565"/>
      <c r="C1" s="565"/>
      <c r="D1" s="565"/>
      <c r="E1" s="565"/>
      <c r="F1" s="565"/>
      <c r="G1" s="565"/>
      <c r="H1" s="565"/>
      <c r="I1" s="565"/>
    </row>
    <row r="2" spans="1:10" ht="20.100000000000001" customHeight="1" x14ac:dyDescent="0.25">
      <c r="A2" s="566" t="s">
        <v>1836</v>
      </c>
      <c r="B2" s="566"/>
      <c r="C2" s="566"/>
      <c r="D2" s="566"/>
      <c r="E2" s="566"/>
      <c r="F2" s="566"/>
      <c r="G2" s="566"/>
      <c r="H2" s="566"/>
      <c r="I2" s="566"/>
    </row>
    <row r="3" spans="1:10" ht="20.100000000000001" customHeight="1" x14ac:dyDescent="0.2">
      <c r="A3" s="567"/>
      <c r="B3" s="567"/>
      <c r="C3" s="567"/>
      <c r="D3" s="567"/>
      <c r="E3" s="567"/>
      <c r="F3" s="567"/>
      <c r="G3" s="567"/>
      <c r="H3" s="567"/>
      <c r="I3" s="567"/>
    </row>
    <row r="4" spans="1:10" ht="12.75" customHeight="1" x14ac:dyDescent="0.2">
      <c r="A4" s="568" t="s">
        <v>1414</v>
      </c>
      <c r="B4" s="571" t="s">
        <v>1415</v>
      </c>
      <c r="C4" s="551">
        <v>2014</v>
      </c>
      <c r="D4" s="552"/>
      <c r="E4" s="136">
        <v>2013</v>
      </c>
      <c r="F4" s="523" t="s">
        <v>157</v>
      </c>
      <c r="G4" s="523"/>
      <c r="H4" s="522" t="s">
        <v>157</v>
      </c>
      <c r="I4" s="523"/>
    </row>
    <row r="5" spans="1:10" ht="27" customHeight="1" x14ac:dyDescent="0.2">
      <c r="A5" s="569"/>
      <c r="B5" s="572"/>
      <c r="C5" s="136" t="s">
        <v>345</v>
      </c>
      <c r="D5" s="551" t="s">
        <v>1798</v>
      </c>
      <c r="E5" s="553"/>
      <c r="F5" s="554" t="s">
        <v>1799</v>
      </c>
      <c r="G5" s="553"/>
      <c r="H5" s="554" t="s">
        <v>1800</v>
      </c>
      <c r="I5" s="552"/>
    </row>
    <row r="6" spans="1:10" x14ac:dyDescent="0.2">
      <c r="A6" s="570"/>
      <c r="B6" s="573"/>
      <c r="C6" s="522" t="s">
        <v>621</v>
      </c>
      <c r="D6" s="523"/>
      <c r="E6" s="524"/>
      <c r="F6" s="248" t="s">
        <v>617</v>
      </c>
      <c r="G6" s="226" t="s">
        <v>626</v>
      </c>
      <c r="H6" s="248" t="s">
        <v>617</v>
      </c>
      <c r="I6" s="226" t="s">
        <v>626</v>
      </c>
    </row>
    <row r="7" spans="1:10" ht="12.75" customHeight="1" x14ac:dyDescent="0.2">
      <c r="A7" s="64"/>
      <c r="B7" s="274"/>
    </row>
    <row r="8" spans="1:10" ht="12.75" customHeight="1" x14ac:dyDescent="0.2">
      <c r="A8" s="275">
        <v>1</v>
      </c>
      <c r="B8" s="258" t="s">
        <v>1416</v>
      </c>
      <c r="C8" s="276">
        <v>155422</v>
      </c>
      <c r="D8" s="276">
        <v>2033234</v>
      </c>
      <c r="E8" s="276">
        <v>2029437</v>
      </c>
      <c r="F8" s="180">
        <v>-9204</v>
      </c>
      <c r="G8" s="65">
        <v>-5.6</v>
      </c>
      <c r="H8" s="180">
        <v>3797</v>
      </c>
      <c r="I8" s="65">
        <v>0.2</v>
      </c>
      <c r="J8" s="277"/>
    </row>
    <row r="9" spans="1:10" ht="12.75" customHeight="1" x14ac:dyDescent="0.2">
      <c r="A9" s="275">
        <v>2</v>
      </c>
      <c r="B9" s="258" t="s">
        <v>1417</v>
      </c>
      <c r="C9" s="276">
        <v>523428</v>
      </c>
      <c r="D9" s="276">
        <v>5994358</v>
      </c>
      <c r="E9" s="276">
        <v>6016554</v>
      </c>
      <c r="F9" s="180">
        <v>-23361</v>
      </c>
      <c r="G9" s="65">
        <v>-4.3</v>
      </c>
      <c r="H9" s="180">
        <v>-22196</v>
      </c>
      <c r="I9" s="65">
        <v>-0.4</v>
      </c>
      <c r="J9" s="277"/>
    </row>
    <row r="10" spans="1:10" ht="12.75" customHeight="1" x14ac:dyDescent="0.2">
      <c r="A10" s="275">
        <v>3</v>
      </c>
      <c r="B10" s="249" t="s">
        <v>167</v>
      </c>
      <c r="C10" s="276">
        <v>341078</v>
      </c>
      <c r="D10" s="276">
        <v>3473267</v>
      </c>
      <c r="E10" s="276">
        <v>3140053</v>
      </c>
      <c r="F10" s="180">
        <v>47299</v>
      </c>
      <c r="G10" s="65">
        <v>16.100000000000001</v>
      </c>
      <c r="H10" s="180">
        <v>333214</v>
      </c>
      <c r="I10" s="65">
        <v>10.6</v>
      </c>
      <c r="J10" s="277"/>
    </row>
    <row r="11" spans="1:10" ht="12.75" customHeight="1" x14ac:dyDescent="0.2">
      <c r="A11" s="275">
        <v>4</v>
      </c>
      <c r="B11" s="249" t="s">
        <v>575</v>
      </c>
      <c r="C11" s="276">
        <v>589961</v>
      </c>
      <c r="D11" s="276">
        <v>6810956</v>
      </c>
      <c r="E11" s="276">
        <v>6658675</v>
      </c>
      <c r="F11" s="180">
        <v>-34111</v>
      </c>
      <c r="G11" s="65">
        <v>-5.5</v>
      </c>
      <c r="H11" s="180">
        <v>152281</v>
      </c>
      <c r="I11" s="65">
        <v>2.2999999999999998</v>
      </c>
      <c r="J11" s="277"/>
    </row>
    <row r="12" spans="1:10" ht="12.75" customHeight="1" x14ac:dyDescent="0.2">
      <c r="A12" s="275">
        <v>5</v>
      </c>
      <c r="B12" s="258" t="s">
        <v>576</v>
      </c>
      <c r="C12" s="276">
        <v>70166</v>
      </c>
      <c r="D12" s="276">
        <v>873385</v>
      </c>
      <c r="E12" s="276">
        <v>901132</v>
      </c>
      <c r="F12" s="180">
        <v>-8846</v>
      </c>
      <c r="G12" s="65">
        <v>-11.2</v>
      </c>
      <c r="H12" s="180">
        <v>-27747</v>
      </c>
      <c r="I12" s="65">
        <v>-3.1</v>
      </c>
      <c r="J12" s="277"/>
    </row>
    <row r="13" spans="1:10" ht="12.75" customHeight="1" x14ac:dyDescent="0.2">
      <c r="A13" s="275">
        <v>6</v>
      </c>
      <c r="B13" s="249" t="s">
        <v>331</v>
      </c>
      <c r="C13" s="276">
        <v>186645</v>
      </c>
      <c r="D13" s="276">
        <v>2641440</v>
      </c>
      <c r="E13" s="276">
        <v>2609958</v>
      </c>
      <c r="F13" s="180">
        <v>-5058</v>
      </c>
      <c r="G13" s="65">
        <v>-2.6</v>
      </c>
      <c r="H13" s="180">
        <v>31482</v>
      </c>
      <c r="I13" s="65">
        <v>1.2</v>
      </c>
      <c r="J13" s="277"/>
    </row>
    <row r="14" spans="1:10" ht="12.75" customHeight="1" x14ac:dyDescent="0.2">
      <c r="A14" s="275">
        <v>7</v>
      </c>
      <c r="B14" s="249" t="s">
        <v>332</v>
      </c>
      <c r="C14" s="276">
        <v>439455</v>
      </c>
      <c r="D14" s="276">
        <v>5025803</v>
      </c>
      <c r="E14" s="276">
        <v>5207110</v>
      </c>
      <c r="F14" s="180">
        <v>-49641</v>
      </c>
      <c r="G14" s="65">
        <v>-10.1</v>
      </c>
      <c r="H14" s="180">
        <v>-181307</v>
      </c>
      <c r="I14" s="65">
        <v>-3.5</v>
      </c>
      <c r="J14" s="277"/>
    </row>
    <row r="15" spans="1:10" ht="12.75" customHeight="1" x14ac:dyDescent="0.2">
      <c r="A15" s="275">
        <v>8</v>
      </c>
      <c r="B15" s="249" t="s">
        <v>741</v>
      </c>
      <c r="C15" s="276">
        <v>686470</v>
      </c>
      <c r="D15" s="276">
        <v>7650185</v>
      </c>
      <c r="E15" s="276">
        <v>7611108</v>
      </c>
      <c r="F15" s="180">
        <v>-20534</v>
      </c>
      <c r="G15" s="65">
        <v>-2.9</v>
      </c>
      <c r="H15" s="180">
        <v>39077</v>
      </c>
      <c r="I15" s="65">
        <v>0.5</v>
      </c>
      <c r="J15" s="277"/>
    </row>
    <row r="16" spans="1:10" ht="12.75" customHeight="1" x14ac:dyDescent="0.2">
      <c r="A16" s="275">
        <v>9</v>
      </c>
      <c r="B16" s="249" t="s">
        <v>742</v>
      </c>
      <c r="C16" s="276">
        <v>357015</v>
      </c>
      <c r="D16" s="276">
        <v>3937089</v>
      </c>
      <c r="E16" s="276">
        <v>3582715</v>
      </c>
      <c r="F16" s="180">
        <v>122898</v>
      </c>
      <c r="G16" s="65">
        <v>52.5</v>
      </c>
      <c r="H16" s="180">
        <v>354374</v>
      </c>
      <c r="I16" s="65">
        <v>9.9</v>
      </c>
      <c r="J16" s="277"/>
    </row>
    <row r="17" spans="1:10" ht="12.75" customHeight="1" x14ac:dyDescent="0.2">
      <c r="A17" s="275">
        <v>10</v>
      </c>
      <c r="B17" s="258" t="s">
        <v>743</v>
      </c>
      <c r="C17" s="276">
        <v>215838</v>
      </c>
      <c r="D17" s="276">
        <v>2601775</v>
      </c>
      <c r="E17" s="276">
        <v>2508313</v>
      </c>
      <c r="F17" s="180">
        <v>-19326</v>
      </c>
      <c r="G17" s="65">
        <v>-8.1999999999999993</v>
      </c>
      <c r="H17" s="180">
        <v>93462</v>
      </c>
      <c r="I17" s="65">
        <v>3.7</v>
      </c>
      <c r="J17" s="277"/>
    </row>
    <row r="18" spans="1:10" ht="12.75" customHeight="1" x14ac:dyDescent="0.2">
      <c r="A18" s="275">
        <v>11</v>
      </c>
      <c r="B18" s="249" t="s">
        <v>719</v>
      </c>
      <c r="C18" s="276">
        <v>37297</v>
      </c>
      <c r="D18" s="276">
        <v>481360</v>
      </c>
      <c r="E18" s="276">
        <v>515306</v>
      </c>
      <c r="F18" s="180">
        <v>163</v>
      </c>
      <c r="G18" s="65">
        <v>0.4</v>
      </c>
      <c r="H18" s="180">
        <v>-33946</v>
      </c>
      <c r="I18" s="65">
        <v>-6.6</v>
      </c>
      <c r="J18" s="277"/>
    </row>
    <row r="19" spans="1:10" ht="12.75" customHeight="1" x14ac:dyDescent="0.2">
      <c r="A19" s="275">
        <v>12</v>
      </c>
      <c r="B19" s="249" t="s">
        <v>720</v>
      </c>
      <c r="C19" s="276">
        <v>426279</v>
      </c>
      <c r="D19" s="276">
        <v>4625172</v>
      </c>
      <c r="E19" s="276">
        <v>5023252</v>
      </c>
      <c r="F19" s="180">
        <v>4954</v>
      </c>
      <c r="G19" s="65">
        <v>1.2</v>
      </c>
      <c r="H19" s="180">
        <v>-398080</v>
      </c>
      <c r="I19" s="65">
        <v>-7.9</v>
      </c>
      <c r="J19" s="277"/>
    </row>
    <row r="20" spans="1:10" ht="12.75" customHeight="1" x14ac:dyDescent="0.2">
      <c r="A20" s="275">
        <v>13</v>
      </c>
      <c r="B20" s="278" t="s">
        <v>1612</v>
      </c>
      <c r="C20" s="276">
        <v>41487</v>
      </c>
      <c r="D20" s="276">
        <v>450064</v>
      </c>
      <c r="E20" s="276">
        <v>450483</v>
      </c>
      <c r="F20" s="180">
        <v>12564</v>
      </c>
      <c r="G20" s="65">
        <v>43.4</v>
      </c>
      <c r="H20" s="180">
        <v>-419</v>
      </c>
      <c r="I20" s="65">
        <v>-0.1</v>
      </c>
      <c r="J20" s="277"/>
    </row>
    <row r="21" spans="1:10" ht="12.75" customHeight="1" x14ac:dyDescent="0.2">
      <c r="A21" s="275">
        <v>14</v>
      </c>
      <c r="B21" s="278" t="s">
        <v>1613</v>
      </c>
      <c r="C21" s="276">
        <v>1978</v>
      </c>
      <c r="D21" s="276">
        <v>35401</v>
      </c>
      <c r="E21" s="276">
        <v>29460</v>
      </c>
      <c r="F21" s="180">
        <v>-683</v>
      </c>
      <c r="G21" s="65">
        <v>-25.7</v>
      </c>
      <c r="H21" s="180">
        <v>5941</v>
      </c>
      <c r="I21" s="65">
        <v>20.2</v>
      </c>
      <c r="J21" s="277"/>
    </row>
    <row r="22" spans="1:10" ht="12.75" customHeight="1" x14ac:dyDescent="0.2">
      <c r="A22" s="275">
        <v>15</v>
      </c>
      <c r="B22" s="278" t="s">
        <v>1614</v>
      </c>
      <c r="C22" s="276">
        <v>272370</v>
      </c>
      <c r="D22" s="276">
        <v>3559189</v>
      </c>
      <c r="E22" s="276">
        <v>3631247</v>
      </c>
      <c r="F22" s="180">
        <v>-16710</v>
      </c>
      <c r="G22" s="65">
        <v>-5.8</v>
      </c>
      <c r="H22" s="180">
        <v>-72058</v>
      </c>
      <c r="I22" s="65">
        <v>-2</v>
      </c>
      <c r="J22" s="277"/>
    </row>
    <row r="23" spans="1:10" ht="12.75" customHeight="1" x14ac:dyDescent="0.2">
      <c r="A23" s="275">
        <v>16</v>
      </c>
      <c r="B23" s="278" t="s">
        <v>1615</v>
      </c>
      <c r="C23" s="276">
        <v>203942</v>
      </c>
      <c r="D23" s="276">
        <v>2269006</v>
      </c>
      <c r="E23" s="276">
        <v>2319623</v>
      </c>
      <c r="F23" s="180">
        <v>-5771</v>
      </c>
      <c r="G23" s="65">
        <v>-2.8</v>
      </c>
      <c r="H23" s="180">
        <v>-50617</v>
      </c>
      <c r="I23" s="65">
        <v>-2.2000000000000002</v>
      </c>
      <c r="J23" s="277"/>
    </row>
    <row r="24" spans="1:10" ht="12.75" customHeight="1" x14ac:dyDescent="0.2">
      <c r="A24" s="275">
        <v>17</v>
      </c>
      <c r="B24" s="278" t="s">
        <v>1446</v>
      </c>
      <c r="C24" s="276">
        <v>106611</v>
      </c>
      <c r="D24" s="276">
        <v>1610622</v>
      </c>
      <c r="E24" s="276">
        <v>1639521</v>
      </c>
      <c r="F24" s="180">
        <v>-5762</v>
      </c>
      <c r="G24" s="65">
        <v>-5.0999999999999996</v>
      </c>
      <c r="H24" s="180">
        <v>-28899</v>
      </c>
      <c r="I24" s="65">
        <v>-1.8</v>
      </c>
      <c r="J24" s="277"/>
    </row>
    <row r="25" spans="1:10" ht="12.75" customHeight="1" x14ac:dyDescent="0.2">
      <c r="A25" s="275">
        <v>18</v>
      </c>
      <c r="B25" s="278" t="s">
        <v>1447</v>
      </c>
      <c r="C25" s="276">
        <v>301660</v>
      </c>
      <c r="D25" s="276">
        <v>3683461</v>
      </c>
      <c r="E25" s="276">
        <v>3085616</v>
      </c>
      <c r="F25" s="180">
        <v>46306</v>
      </c>
      <c r="G25" s="65">
        <v>18.100000000000001</v>
      </c>
      <c r="H25" s="180">
        <v>597845</v>
      </c>
      <c r="I25" s="65">
        <v>19.399999999999999</v>
      </c>
      <c r="J25" s="277"/>
    </row>
    <row r="26" spans="1:10" ht="12.75" customHeight="1" x14ac:dyDescent="0.2">
      <c r="A26" s="275">
        <v>19</v>
      </c>
      <c r="B26" s="278" t="s">
        <v>1448</v>
      </c>
      <c r="C26" s="276">
        <v>266157</v>
      </c>
      <c r="D26" s="276">
        <v>3293426</v>
      </c>
      <c r="E26" s="276">
        <v>3068287</v>
      </c>
      <c r="F26" s="180">
        <v>8371</v>
      </c>
      <c r="G26" s="65">
        <v>3.2</v>
      </c>
      <c r="H26" s="180">
        <v>225139</v>
      </c>
      <c r="I26" s="65">
        <v>7.3</v>
      </c>
      <c r="J26" s="277"/>
    </row>
    <row r="27" spans="1:10" ht="12.75" customHeight="1" x14ac:dyDescent="0.2">
      <c r="A27" s="275">
        <v>20</v>
      </c>
      <c r="B27" s="278" t="s">
        <v>379</v>
      </c>
      <c r="C27" s="276">
        <v>354452</v>
      </c>
      <c r="D27" s="276">
        <v>4159569</v>
      </c>
      <c r="E27" s="276">
        <v>4140707</v>
      </c>
      <c r="F27" s="180">
        <v>-23382</v>
      </c>
      <c r="G27" s="65">
        <v>-6.2</v>
      </c>
      <c r="H27" s="180">
        <v>18862</v>
      </c>
      <c r="I27" s="65">
        <v>0.5</v>
      </c>
      <c r="J27" s="277"/>
    </row>
    <row r="28" spans="1:10" ht="12.75" customHeight="1" x14ac:dyDescent="0.2">
      <c r="A28" s="275">
        <v>21</v>
      </c>
      <c r="B28" s="278" t="s">
        <v>1654</v>
      </c>
      <c r="C28" s="276">
        <v>209024</v>
      </c>
      <c r="D28" s="276">
        <v>2719945</v>
      </c>
      <c r="E28" s="276">
        <v>2555020</v>
      </c>
      <c r="F28" s="180">
        <v>16227</v>
      </c>
      <c r="G28" s="65">
        <v>8.4</v>
      </c>
      <c r="H28" s="180">
        <v>164925</v>
      </c>
      <c r="I28" s="65">
        <v>6.5</v>
      </c>
      <c r="J28" s="277"/>
    </row>
    <row r="29" spans="1:10" ht="12.75" customHeight="1" x14ac:dyDescent="0.2">
      <c r="A29" s="275">
        <v>22</v>
      </c>
      <c r="B29" s="278" t="s">
        <v>801</v>
      </c>
      <c r="C29" s="276">
        <v>542144</v>
      </c>
      <c r="D29" s="276">
        <v>6361812</v>
      </c>
      <c r="E29" s="276">
        <v>6585081</v>
      </c>
      <c r="F29" s="180">
        <v>35</v>
      </c>
      <c r="G29" s="65">
        <v>0</v>
      </c>
      <c r="H29" s="180">
        <v>-223269</v>
      </c>
      <c r="I29" s="65">
        <v>-3.4</v>
      </c>
      <c r="J29" s="277"/>
    </row>
    <row r="30" spans="1:10" ht="12.75" customHeight="1" x14ac:dyDescent="0.2">
      <c r="A30" s="275">
        <v>23</v>
      </c>
      <c r="B30" s="278" t="s">
        <v>1698</v>
      </c>
      <c r="C30" s="276">
        <v>314381</v>
      </c>
      <c r="D30" s="276">
        <v>3650336</v>
      </c>
      <c r="E30" s="276">
        <v>3644037</v>
      </c>
      <c r="F30" s="180">
        <v>-30025</v>
      </c>
      <c r="G30" s="65">
        <v>-8.6999999999999993</v>
      </c>
      <c r="H30" s="180">
        <v>6299</v>
      </c>
      <c r="I30" s="65">
        <v>0.2</v>
      </c>
      <c r="J30" s="277"/>
    </row>
    <row r="31" spans="1:10" ht="12.75" customHeight="1" x14ac:dyDescent="0.2">
      <c r="A31" s="275">
        <v>24</v>
      </c>
      <c r="B31" s="278" t="s">
        <v>468</v>
      </c>
      <c r="C31" s="276">
        <v>154398</v>
      </c>
      <c r="D31" s="276">
        <v>1835258</v>
      </c>
      <c r="E31" s="276">
        <v>1825070</v>
      </c>
      <c r="F31" s="180">
        <v>19789</v>
      </c>
      <c r="G31" s="65">
        <v>14.7</v>
      </c>
      <c r="H31" s="180">
        <v>10188</v>
      </c>
      <c r="I31" s="65">
        <v>0.6</v>
      </c>
      <c r="J31" s="277"/>
    </row>
    <row r="32" spans="1:10" ht="12.75" customHeight="1" x14ac:dyDescent="0.2">
      <c r="A32" s="275">
        <v>25</v>
      </c>
      <c r="B32" s="278" t="s">
        <v>1679</v>
      </c>
      <c r="C32" s="276">
        <v>141073</v>
      </c>
      <c r="D32" s="276">
        <v>1808235</v>
      </c>
      <c r="E32" s="276">
        <v>1762364</v>
      </c>
      <c r="F32" s="180">
        <v>16902</v>
      </c>
      <c r="G32" s="65">
        <v>13.6</v>
      </c>
      <c r="H32" s="180">
        <v>45871</v>
      </c>
      <c r="I32" s="65">
        <v>2.6</v>
      </c>
      <c r="J32" s="277"/>
    </row>
    <row r="33" spans="1:10" ht="12.75" customHeight="1" x14ac:dyDescent="0.2">
      <c r="A33" s="275">
        <v>26</v>
      </c>
      <c r="B33" s="278" t="s">
        <v>1156</v>
      </c>
      <c r="C33" s="276">
        <v>516711</v>
      </c>
      <c r="D33" s="276">
        <v>7691843</v>
      </c>
      <c r="E33" s="276">
        <v>7796787</v>
      </c>
      <c r="F33" s="180">
        <v>-32900</v>
      </c>
      <c r="G33" s="65">
        <v>-6</v>
      </c>
      <c r="H33" s="180">
        <v>-104944</v>
      </c>
      <c r="I33" s="65">
        <v>-1.3</v>
      </c>
      <c r="J33" s="277"/>
    </row>
    <row r="34" spans="1:10" ht="12.75" customHeight="1" x14ac:dyDescent="0.2">
      <c r="A34" s="275">
        <v>27</v>
      </c>
      <c r="B34" s="278" t="s">
        <v>1157</v>
      </c>
      <c r="C34" s="276">
        <v>9379509</v>
      </c>
      <c r="D34" s="276">
        <v>120404703</v>
      </c>
      <c r="E34" s="276">
        <v>135124079</v>
      </c>
      <c r="F34" s="180">
        <v>-1717373</v>
      </c>
      <c r="G34" s="65">
        <v>-15.5</v>
      </c>
      <c r="H34" s="180">
        <v>-14719376</v>
      </c>
      <c r="I34" s="65">
        <v>-10.9</v>
      </c>
      <c r="J34" s="277"/>
    </row>
    <row r="35" spans="1:10" ht="12.75" customHeight="1" x14ac:dyDescent="0.2">
      <c r="A35" s="275">
        <v>28</v>
      </c>
      <c r="B35" s="278" t="s">
        <v>1158</v>
      </c>
      <c r="C35" s="276">
        <v>456421</v>
      </c>
      <c r="D35" s="276">
        <v>6234279</v>
      </c>
      <c r="E35" s="276">
        <v>6217835</v>
      </c>
      <c r="F35" s="180">
        <v>24878</v>
      </c>
      <c r="G35" s="65">
        <v>5.8</v>
      </c>
      <c r="H35" s="180">
        <v>16444</v>
      </c>
      <c r="I35" s="65">
        <v>0.3</v>
      </c>
      <c r="J35" s="277"/>
    </row>
    <row r="36" spans="1:10" ht="12.75" customHeight="1" x14ac:dyDescent="0.2">
      <c r="A36" s="275">
        <v>29</v>
      </c>
      <c r="B36" s="278" t="s">
        <v>1159</v>
      </c>
      <c r="C36" s="276">
        <v>1694321</v>
      </c>
      <c r="D36" s="276">
        <v>25780588</v>
      </c>
      <c r="E36" s="276">
        <v>25087599</v>
      </c>
      <c r="F36" s="180">
        <v>-16730</v>
      </c>
      <c r="G36" s="65">
        <v>-1</v>
      </c>
      <c r="H36" s="180">
        <v>692989</v>
      </c>
      <c r="I36" s="65">
        <v>2.8</v>
      </c>
      <c r="J36" s="277"/>
    </row>
    <row r="37" spans="1:10" ht="12.75" customHeight="1" x14ac:dyDescent="0.2">
      <c r="A37" s="275">
        <v>30</v>
      </c>
      <c r="B37" s="278" t="s">
        <v>1160</v>
      </c>
      <c r="C37" s="276">
        <v>2887688</v>
      </c>
      <c r="D37" s="276">
        <v>37290997</v>
      </c>
      <c r="E37" s="276">
        <v>33695449</v>
      </c>
      <c r="F37" s="180">
        <v>386633</v>
      </c>
      <c r="G37" s="65">
        <v>15.5</v>
      </c>
      <c r="H37" s="180">
        <v>3595548</v>
      </c>
      <c r="I37" s="65">
        <v>10.7</v>
      </c>
      <c r="J37" s="277"/>
    </row>
    <row r="38" spans="1:10" ht="12.75" customHeight="1" x14ac:dyDescent="0.2">
      <c r="A38" s="275">
        <v>31</v>
      </c>
      <c r="B38" s="278" t="s">
        <v>1394</v>
      </c>
      <c r="C38" s="276">
        <v>104382</v>
      </c>
      <c r="D38" s="276">
        <v>1417029</v>
      </c>
      <c r="E38" s="276">
        <v>1427071</v>
      </c>
      <c r="F38" s="180">
        <v>-11525</v>
      </c>
      <c r="G38" s="65">
        <v>-9.9</v>
      </c>
      <c r="H38" s="180">
        <v>-10042</v>
      </c>
      <c r="I38" s="65">
        <v>-0.7</v>
      </c>
      <c r="J38" s="277"/>
    </row>
    <row r="39" spans="1:10" ht="12.75" customHeight="1" x14ac:dyDescent="0.2">
      <c r="A39" s="275">
        <v>32</v>
      </c>
      <c r="B39" s="278" t="s">
        <v>267</v>
      </c>
      <c r="C39" s="276">
        <v>414923</v>
      </c>
      <c r="D39" s="276">
        <v>5737291</v>
      </c>
      <c r="E39" s="276">
        <v>5631743</v>
      </c>
      <c r="F39" s="180">
        <v>590</v>
      </c>
      <c r="G39" s="65">
        <v>0.1</v>
      </c>
      <c r="H39" s="180">
        <v>105548</v>
      </c>
      <c r="I39" s="65">
        <v>1.9</v>
      </c>
      <c r="J39" s="277"/>
    </row>
    <row r="40" spans="1:10" ht="12.75" customHeight="1" x14ac:dyDescent="0.2">
      <c r="A40" s="275">
        <v>33</v>
      </c>
      <c r="B40" s="278" t="s">
        <v>1197</v>
      </c>
      <c r="C40" s="276">
        <v>447321</v>
      </c>
      <c r="D40" s="276">
        <v>5454857</v>
      </c>
      <c r="E40" s="276">
        <v>5327129</v>
      </c>
      <c r="F40" s="180">
        <v>24700</v>
      </c>
      <c r="G40" s="65">
        <v>5.8</v>
      </c>
      <c r="H40" s="180">
        <v>127728</v>
      </c>
      <c r="I40" s="65">
        <v>2.4</v>
      </c>
      <c r="J40" s="277"/>
    </row>
    <row r="41" spans="1:10" ht="12.75" customHeight="1" x14ac:dyDescent="0.2">
      <c r="A41" s="275">
        <v>34</v>
      </c>
      <c r="B41" s="278" t="s">
        <v>1198</v>
      </c>
      <c r="C41" s="276">
        <v>286150</v>
      </c>
      <c r="D41" s="276">
        <v>3408043</v>
      </c>
      <c r="E41" s="276">
        <v>3245981</v>
      </c>
      <c r="F41" s="180">
        <v>37744</v>
      </c>
      <c r="G41" s="65">
        <v>15.2</v>
      </c>
      <c r="H41" s="180">
        <v>162062</v>
      </c>
      <c r="I41" s="65">
        <v>5</v>
      </c>
      <c r="J41" s="277"/>
    </row>
    <row r="42" spans="1:10" ht="12.75" customHeight="1" x14ac:dyDescent="0.2">
      <c r="A42" s="275">
        <v>35</v>
      </c>
      <c r="B42" s="278" t="s">
        <v>662</v>
      </c>
      <c r="C42" s="276">
        <v>149616</v>
      </c>
      <c r="D42" s="276">
        <v>2001626</v>
      </c>
      <c r="E42" s="276">
        <v>1896214</v>
      </c>
      <c r="F42" s="180">
        <v>16156</v>
      </c>
      <c r="G42" s="65">
        <v>12.1</v>
      </c>
      <c r="H42" s="180">
        <v>105412</v>
      </c>
      <c r="I42" s="65">
        <v>5.6</v>
      </c>
      <c r="J42" s="277"/>
    </row>
    <row r="43" spans="1:10" ht="12.75" customHeight="1" x14ac:dyDescent="0.2">
      <c r="A43" s="275">
        <v>36</v>
      </c>
      <c r="B43" s="278" t="s">
        <v>1186</v>
      </c>
      <c r="C43" s="276">
        <v>24365</v>
      </c>
      <c r="D43" s="276">
        <v>239440</v>
      </c>
      <c r="E43" s="276">
        <v>229664</v>
      </c>
      <c r="F43" s="180">
        <v>-2029</v>
      </c>
      <c r="G43" s="65">
        <v>-7.7</v>
      </c>
      <c r="H43" s="180">
        <v>9776</v>
      </c>
      <c r="I43" s="65">
        <v>4.3</v>
      </c>
      <c r="J43" s="277"/>
    </row>
    <row r="44" spans="1:10" ht="12.75" customHeight="1" x14ac:dyDescent="0.2">
      <c r="A44" s="275">
        <v>37</v>
      </c>
      <c r="B44" s="278" t="s">
        <v>135</v>
      </c>
      <c r="C44" s="276">
        <v>61899</v>
      </c>
      <c r="D44" s="276">
        <v>722458</v>
      </c>
      <c r="E44" s="276">
        <v>755065</v>
      </c>
      <c r="F44" s="180">
        <v>-1814</v>
      </c>
      <c r="G44" s="65">
        <v>-2.8</v>
      </c>
      <c r="H44" s="180">
        <v>-32607</v>
      </c>
      <c r="I44" s="65">
        <v>-4.3</v>
      </c>
      <c r="J44" s="277"/>
    </row>
    <row r="45" spans="1:10" ht="12.75" customHeight="1" x14ac:dyDescent="0.2">
      <c r="A45" s="275">
        <v>38</v>
      </c>
      <c r="B45" s="278" t="s">
        <v>739</v>
      </c>
      <c r="C45" s="276">
        <v>932442</v>
      </c>
      <c r="D45" s="276">
        <v>11796832</v>
      </c>
      <c r="E45" s="276">
        <v>11186147</v>
      </c>
      <c r="F45" s="180">
        <v>64408</v>
      </c>
      <c r="G45" s="65">
        <v>7.4</v>
      </c>
      <c r="H45" s="180">
        <v>610685</v>
      </c>
      <c r="I45" s="65">
        <v>5.5</v>
      </c>
      <c r="J45" s="277"/>
    </row>
    <row r="46" spans="1:10" ht="12.75" customHeight="1" x14ac:dyDescent="0.2">
      <c r="A46" s="275">
        <v>39</v>
      </c>
      <c r="B46" s="278" t="s">
        <v>740</v>
      </c>
      <c r="C46" s="276">
        <v>2384536</v>
      </c>
      <c r="D46" s="276">
        <v>33735140</v>
      </c>
      <c r="E46" s="276">
        <v>32120120</v>
      </c>
      <c r="F46" s="180">
        <v>127016</v>
      </c>
      <c r="G46" s="65">
        <v>5.6</v>
      </c>
      <c r="H46" s="180">
        <v>1615020</v>
      </c>
      <c r="I46" s="65">
        <v>5</v>
      </c>
      <c r="J46" s="277"/>
    </row>
    <row r="47" spans="1:10" ht="12.75" customHeight="1" x14ac:dyDescent="0.2">
      <c r="A47" s="275">
        <v>40</v>
      </c>
      <c r="B47" s="278" t="s">
        <v>7</v>
      </c>
      <c r="C47" s="276">
        <v>769279</v>
      </c>
      <c r="D47" s="276">
        <v>13118095</v>
      </c>
      <c r="E47" s="276">
        <v>13191099</v>
      </c>
      <c r="F47" s="180">
        <v>-27688</v>
      </c>
      <c r="G47" s="65">
        <v>-3.5</v>
      </c>
      <c r="H47" s="180">
        <v>-73004</v>
      </c>
      <c r="I47" s="65">
        <v>-0.6</v>
      </c>
      <c r="J47" s="277"/>
    </row>
    <row r="48" spans="1:10" ht="12.75" customHeight="1" x14ac:dyDescent="0.2">
      <c r="A48" s="275">
        <v>41</v>
      </c>
      <c r="B48" s="278" t="s">
        <v>1337</v>
      </c>
      <c r="C48" s="276">
        <v>66763</v>
      </c>
      <c r="D48" s="276">
        <v>961264</v>
      </c>
      <c r="E48" s="276">
        <v>911919</v>
      </c>
      <c r="F48" s="180">
        <v>-9970</v>
      </c>
      <c r="G48" s="65">
        <v>-13</v>
      </c>
      <c r="H48" s="180">
        <v>49345</v>
      </c>
      <c r="I48" s="65">
        <v>5.4</v>
      </c>
      <c r="J48" s="277"/>
    </row>
    <row r="49" spans="1:10" ht="12.75" customHeight="1" x14ac:dyDescent="0.2">
      <c r="A49" s="275">
        <v>42</v>
      </c>
      <c r="B49" s="278" t="s">
        <v>297</v>
      </c>
      <c r="C49" s="276">
        <v>288426</v>
      </c>
      <c r="D49" s="276">
        <v>3407316</v>
      </c>
      <c r="E49" s="276">
        <v>3131760</v>
      </c>
      <c r="F49" s="180">
        <v>27288</v>
      </c>
      <c r="G49" s="65">
        <v>10.4</v>
      </c>
      <c r="H49" s="180">
        <v>275556</v>
      </c>
      <c r="I49" s="65">
        <v>8.8000000000000007</v>
      </c>
      <c r="J49" s="277"/>
    </row>
    <row r="50" spans="1:10" ht="12.75" customHeight="1" x14ac:dyDescent="0.2">
      <c r="A50" s="275">
        <v>43</v>
      </c>
      <c r="B50" s="278" t="s">
        <v>977</v>
      </c>
      <c r="C50" s="276">
        <v>14878</v>
      </c>
      <c r="D50" s="276">
        <v>162320</v>
      </c>
      <c r="E50" s="276">
        <v>171964</v>
      </c>
      <c r="F50" s="180">
        <v>1999</v>
      </c>
      <c r="G50" s="65">
        <v>15.5</v>
      </c>
      <c r="H50" s="180">
        <v>-9644</v>
      </c>
      <c r="I50" s="65">
        <v>-5.6</v>
      </c>
      <c r="J50" s="277"/>
    </row>
    <row r="51" spans="1:10" ht="12.75" customHeight="1" x14ac:dyDescent="0.2">
      <c r="A51" s="275">
        <v>44</v>
      </c>
      <c r="B51" s="278" t="s">
        <v>978</v>
      </c>
      <c r="C51" s="276">
        <v>460010</v>
      </c>
      <c r="D51" s="276">
        <v>6895385</v>
      </c>
      <c r="E51" s="276">
        <v>6469690</v>
      </c>
      <c r="F51" s="180">
        <v>14041</v>
      </c>
      <c r="G51" s="65">
        <v>3.1</v>
      </c>
      <c r="H51" s="180">
        <v>425695</v>
      </c>
      <c r="I51" s="65">
        <v>6.6</v>
      </c>
      <c r="J51" s="277"/>
    </row>
    <row r="52" spans="1:10" ht="12.75" customHeight="1" x14ac:dyDescent="0.2">
      <c r="A52" s="275">
        <v>45</v>
      </c>
      <c r="B52" s="278" t="s">
        <v>416</v>
      </c>
      <c r="C52" s="276">
        <v>4609</v>
      </c>
      <c r="D52" s="276">
        <v>92125</v>
      </c>
      <c r="E52" s="276">
        <v>90638</v>
      </c>
      <c r="F52" s="180">
        <v>-3937</v>
      </c>
      <c r="G52" s="65">
        <v>-46.1</v>
      </c>
      <c r="H52" s="180">
        <v>1487</v>
      </c>
      <c r="I52" s="65">
        <v>1.6</v>
      </c>
      <c r="J52" s="277"/>
    </row>
    <row r="53" spans="1:10" ht="12.75" customHeight="1" x14ac:dyDescent="0.2">
      <c r="A53" s="275">
        <v>46</v>
      </c>
      <c r="B53" s="278" t="s">
        <v>894</v>
      </c>
      <c r="C53" s="276">
        <v>9651</v>
      </c>
      <c r="D53" s="276">
        <v>108953</v>
      </c>
      <c r="E53" s="276">
        <v>102219</v>
      </c>
      <c r="F53" s="180">
        <v>1585</v>
      </c>
      <c r="G53" s="65">
        <v>19.7</v>
      </c>
      <c r="H53" s="180">
        <v>6734</v>
      </c>
      <c r="I53" s="65">
        <v>6.6</v>
      </c>
      <c r="J53" s="277"/>
    </row>
    <row r="54" spans="1:10" ht="12.75" customHeight="1" x14ac:dyDescent="0.2">
      <c r="A54" s="275">
        <v>47</v>
      </c>
      <c r="B54" s="278" t="s">
        <v>895</v>
      </c>
      <c r="C54" s="276">
        <v>304571</v>
      </c>
      <c r="D54" s="276">
        <v>3539289</v>
      </c>
      <c r="E54" s="276">
        <v>3529909</v>
      </c>
      <c r="F54" s="180">
        <v>4672</v>
      </c>
      <c r="G54" s="65">
        <v>1.6</v>
      </c>
      <c r="H54" s="180">
        <v>9380</v>
      </c>
      <c r="I54" s="65">
        <v>0.3</v>
      </c>
      <c r="J54" s="277"/>
    </row>
    <row r="55" spans="1:10" ht="12.75" customHeight="1" x14ac:dyDescent="0.2">
      <c r="A55" s="275">
        <v>48</v>
      </c>
      <c r="B55" s="278" t="s">
        <v>896</v>
      </c>
      <c r="C55" s="276">
        <v>956497</v>
      </c>
      <c r="D55" s="276">
        <v>11864985</v>
      </c>
      <c r="E55" s="276">
        <v>11199598</v>
      </c>
      <c r="F55" s="180">
        <v>125948</v>
      </c>
      <c r="G55" s="65">
        <v>15.2</v>
      </c>
      <c r="H55" s="180">
        <v>665387</v>
      </c>
      <c r="I55" s="65">
        <v>5.9</v>
      </c>
      <c r="J55" s="277"/>
    </row>
    <row r="56" spans="1:10" ht="12.75" customHeight="1" x14ac:dyDescent="0.2">
      <c r="A56" s="275">
        <v>49</v>
      </c>
      <c r="B56" s="278" t="s">
        <v>897</v>
      </c>
      <c r="C56" s="276">
        <v>229388</v>
      </c>
      <c r="D56" s="276">
        <v>1952523</v>
      </c>
      <c r="E56" s="276">
        <v>1789477</v>
      </c>
      <c r="F56" s="180">
        <v>68226</v>
      </c>
      <c r="G56" s="65">
        <v>42.3</v>
      </c>
      <c r="H56" s="180">
        <v>163046</v>
      </c>
      <c r="I56" s="65">
        <v>9.1</v>
      </c>
      <c r="J56" s="277"/>
    </row>
    <row r="57" spans="1:10" ht="12.75" customHeight="1" x14ac:dyDescent="0.2">
      <c r="A57" s="275">
        <v>50</v>
      </c>
      <c r="B57" s="278" t="s">
        <v>898</v>
      </c>
      <c r="C57" s="276">
        <v>5376</v>
      </c>
      <c r="D57" s="276">
        <v>71817</v>
      </c>
      <c r="E57" s="276">
        <v>69408</v>
      </c>
      <c r="F57" s="180">
        <v>415</v>
      </c>
      <c r="G57" s="65">
        <v>8.4</v>
      </c>
      <c r="H57" s="180">
        <v>2409</v>
      </c>
      <c r="I57" s="65">
        <v>3.5</v>
      </c>
      <c r="J57" s="277"/>
    </row>
    <row r="58" spans="1:10" ht="12.75" customHeight="1" x14ac:dyDescent="0.2">
      <c r="A58" s="275">
        <v>51</v>
      </c>
      <c r="B58" s="278" t="s">
        <v>899</v>
      </c>
      <c r="C58" s="276">
        <v>42040</v>
      </c>
      <c r="D58" s="276">
        <v>610888</v>
      </c>
      <c r="E58" s="276">
        <v>674239</v>
      </c>
      <c r="F58" s="180">
        <v>-2659</v>
      </c>
      <c r="G58" s="65">
        <v>-5.9</v>
      </c>
      <c r="H58" s="180">
        <v>-63351</v>
      </c>
      <c r="I58" s="65">
        <v>-9.4</v>
      </c>
      <c r="J58" s="277"/>
    </row>
    <row r="59" spans="1:10" ht="12.75" customHeight="1" x14ac:dyDescent="0.2">
      <c r="A59" s="275">
        <v>52</v>
      </c>
      <c r="B59" s="278" t="s">
        <v>1326</v>
      </c>
      <c r="C59" s="276">
        <v>68645</v>
      </c>
      <c r="D59" s="276">
        <v>953313</v>
      </c>
      <c r="E59" s="276">
        <v>986324</v>
      </c>
      <c r="F59" s="180">
        <v>-9830</v>
      </c>
      <c r="G59" s="65">
        <v>-12.5</v>
      </c>
      <c r="H59" s="180">
        <v>-33011</v>
      </c>
      <c r="I59" s="65">
        <v>-3.3</v>
      </c>
      <c r="J59" s="277"/>
    </row>
    <row r="60" spans="1:10" ht="12.75" customHeight="1" x14ac:dyDescent="0.2">
      <c r="A60" s="275">
        <v>53</v>
      </c>
      <c r="B60" s="278" t="s">
        <v>1327</v>
      </c>
      <c r="C60" s="276">
        <v>5677</v>
      </c>
      <c r="D60" s="276">
        <v>65019</v>
      </c>
      <c r="E60" s="276">
        <v>65211</v>
      </c>
      <c r="F60" s="180">
        <v>196</v>
      </c>
      <c r="G60" s="65">
        <v>3.6</v>
      </c>
      <c r="H60" s="180">
        <v>-192</v>
      </c>
      <c r="I60" s="65">
        <v>-0.3</v>
      </c>
      <c r="J60" s="277"/>
    </row>
    <row r="61" spans="1:10" ht="12.75" customHeight="1" x14ac:dyDescent="0.2">
      <c r="A61" s="275">
        <v>54</v>
      </c>
      <c r="B61" s="278" t="s">
        <v>1328</v>
      </c>
      <c r="C61" s="276">
        <v>87689</v>
      </c>
      <c r="D61" s="276">
        <v>1439151</v>
      </c>
      <c r="E61" s="276">
        <v>1360558</v>
      </c>
      <c r="F61" s="180">
        <v>3420</v>
      </c>
      <c r="G61" s="65">
        <v>4.0999999999999996</v>
      </c>
      <c r="H61" s="180">
        <v>78593</v>
      </c>
      <c r="I61" s="65">
        <v>5.8</v>
      </c>
      <c r="J61" s="277"/>
    </row>
    <row r="62" spans="1:10" ht="12.75" customHeight="1" x14ac:dyDescent="0.2">
      <c r="A62" s="275">
        <v>55</v>
      </c>
      <c r="B62" s="278" t="s">
        <v>1329</v>
      </c>
      <c r="C62" s="276">
        <v>105991</v>
      </c>
      <c r="D62" s="276">
        <v>1554848</v>
      </c>
      <c r="E62" s="276">
        <v>1505980</v>
      </c>
      <c r="F62" s="180">
        <v>7421</v>
      </c>
      <c r="G62" s="65">
        <v>7.5</v>
      </c>
      <c r="H62" s="180">
        <v>48868</v>
      </c>
      <c r="I62" s="65">
        <v>3.2</v>
      </c>
      <c r="J62" s="277"/>
    </row>
    <row r="63" spans="1:10" ht="12.75" customHeight="1" x14ac:dyDescent="0.2">
      <c r="A63" s="275">
        <v>56</v>
      </c>
      <c r="B63" s="278" t="s">
        <v>1330</v>
      </c>
      <c r="C63" s="276">
        <v>81004</v>
      </c>
      <c r="D63" s="276">
        <v>1215838</v>
      </c>
      <c r="E63" s="276">
        <v>1142752</v>
      </c>
      <c r="F63" s="180">
        <v>8417</v>
      </c>
      <c r="G63" s="65">
        <v>11.6</v>
      </c>
      <c r="H63" s="180">
        <v>73086</v>
      </c>
      <c r="I63" s="65">
        <v>6.4</v>
      </c>
      <c r="J63" s="277"/>
    </row>
    <row r="64" spans="1:10" ht="12.75" customHeight="1" x14ac:dyDescent="0.2">
      <c r="A64" s="275">
        <v>57</v>
      </c>
      <c r="B64" s="278" t="s">
        <v>1011</v>
      </c>
      <c r="C64" s="276">
        <v>79581</v>
      </c>
      <c r="D64" s="276">
        <v>978062</v>
      </c>
      <c r="E64" s="276">
        <v>981136</v>
      </c>
      <c r="F64" s="180">
        <v>3405</v>
      </c>
      <c r="G64" s="65">
        <v>4.5</v>
      </c>
      <c r="H64" s="180">
        <v>-3074</v>
      </c>
      <c r="I64" s="65">
        <v>-0.3</v>
      </c>
      <c r="J64" s="277"/>
    </row>
    <row r="65" spans="1:10" ht="12.75" customHeight="1" x14ac:dyDescent="0.2">
      <c r="A65" s="275">
        <v>58</v>
      </c>
      <c r="B65" s="278" t="s">
        <v>1012</v>
      </c>
      <c r="C65" s="276">
        <v>17265</v>
      </c>
      <c r="D65" s="276">
        <v>268697</v>
      </c>
      <c r="E65" s="276">
        <v>276951</v>
      </c>
      <c r="F65" s="180">
        <v>-1300</v>
      </c>
      <c r="G65" s="65">
        <v>-7</v>
      </c>
      <c r="H65" s="180">
        <v>-8254</v>
      </c>
      <c r="I65" s="65">
        <v>-3</v>
      </c>
      <c r="J65" s="277"/>
    </row>
    <row r="66" spans="1:10" ht="12.75" customHeight="1" x14ac:dyDescent="0.2">
      <c r="A66" s="275">
        <v>59</v>
      </c>
      <c r="B66" s="278" t="s">
        <v>1013</v>
      </c>
      <c r="C66" s="276">
        <v>67272</v>
      </c>
      <c r="D66" s="276">
        <v>1035259</v>
      </c>
      <c r="E66" s="276">
        <v>1073691</v>
      </c>
      <c r="F66" s="180">
        <v>-9629</v>
      </c>
      <c r="G66" s="65">
        <v>-12.5</v>
      </c>
      <c r="H66" s="180">
        <v>-38432</v>
      </c>
      <c r="I66" s="65">
        <v>-3.6</v>
      </c>
      <c r="J66" s="277"/>
    </row>
    <row r="67" spans="1:10" ht="12.75" customHeight="1" x14ac:dyDescent="0.2">
      <c r="A67" s="275">
        <v>60</v>
      </c>
      <c r="B67" s="278" t="s">
        <v>717</v>
      </c>
      <c r="C67" s="276">
        <v>27449</v>
      </c>
      <c r="D67" s="276">
        <v>425358</v>
      </c>
      <c r="E67" s="276">
        <v>414650</v>
      </c>
      <c r="F67" s="180">
        <v>2181</v>
      </c>
      <c r="G67" s="65">
        <v>8.6</v>
      </c>
      <c r="H67" s="180">
        <v>10708</v>
      </c>
      <c r="I67" s="65">
        <v>2.6</v>
      </c>
      <c r="J67" s="277"/>
    </row>
    <row r="68" spans="1:10" ht="12.75" customHeight="1" x14ac:dyDescent="0.2">
      <c r="A68" s="275">
        <v>61</v>
      </c>
      <c r="B68" s="278" t="s">
        <v>646</v>
      </c>
      <c r="C68" s="276">
        <v>1046799</v>
      </c>
      <c r="D68" s="276">
        <v>14061048</v>
      </c>
      <c r="E68" s="276">
        <v>13105095</v>
      </c>
      <c r="F68" s="180">
        <v>101674</v>
      </c>
      <c r="G68" s="65">
        <v>10.8</v>
      </c>
      <c r="H68" s="180">
        <v>955953</v>
      </c>
      <c r="I68" s="65">
        <v>7.3</v>
      </c>
      <c r="J68" s="277"/>
    </row>
    <row r="69" spans="1:10" ht="12.75" customHeight="1" x14ac:dyDescent="0.2">
      <c r="A69" s="275">
        <v>62</v>
      </c>
      <c r="B69" s="278" t="s">
        <v>718</v>
      </c>
      <c r="C69" s="276">
        <v>1039306</v>
      </c>
      <c r="D69" s="276">
        <v>14107507</v>
      </c>
      <c r="E69" s="276">
        <v>13396633</v>
      </c>
      <c r="F69" s="180">
        <v>127446</v>
      </c>
      <c r="G69" s="65">
        <v>14</v>
      </c>
      <c r="H69" s="180">
        <v>710874</v>
      </c>
      <c r="I69" s="65">
        <v>5.3</v>
      </c>
      <c r="J69" s="277"/>
    </row>
    <row r="70" spans="1:10" ht="12.75" customHeight="1" x14ac:dyDescent="0.2">
      <c r="A70" s="275">
        <v>63</v>
      </c>
      <c r="B70" s="278" t="s">
        <v>448</v>
      </c>
      <c r="C70" s="276">
        <v>259817</v>
      </c>
      <c r="D70" s="276">
        <v>3368299</v>
      </c>
      <c r="E70" s="276">
        <v>3095387</v>
      </c>
      <c r="F70" s="180">
        <v>29343</v>
      </c>
      <c r="G70" s="65">
        <v>12.7</v>
      </c>
      <c r="H70" s="180">
        <v>272912</v>
      </c>
      <c r="I70" s="65">
        <v>8.8000000000000007</v>
      </c>
      <c r="J70" s="277"/>
    </row>
    <row r="71" spans="1:10" ht="12.75" customHeight="1" x14ac:dyDescent="0.2">
      <c r="A71" s="275">
        <v>64</v>
      </c>
      <c r="B71" s="278" t="s">
        <v>449</v>
      </c>
      <c r="C71" s="276">
        <v>602498</v>
      </c>
      <c r="D71" s="276">
        <v>8288379</v>
      </c>
      <c r="E71" s="276">
        <v>7361979</v>
      </c>
      <c r="F71" s="180">
        <v>86524</v>
      </c>
      <c r="G71" s="65">
        <v>16.8</v>
      </c>
      <c r="H71" s="180">
        <v>926400</v>
      </c>
      <c r="I71" s="65">
        <v>12.6</v>
      </c>
      <c r="J71" s="277"/>
    </row>
    <row r="72" spans="1:10" ht="12.75" customHeight="1" x14ac:dyDescent="0.2">
      <c r="A72" s="275">
        <v>65</v>
      </c>
      <c r="B72" s="278" t="s">
        <v>450</v>
      </c>
      <c r="C72" s="276">
        <v>29237</v>
      </c>
      <c r="D72" s="276">
        <v>464052</v>
      </c>
      <c r="E72" s="276">
        <v>432717</v>
      </c>
      <c r="F72" s="180">
        <v>-3171</v>
      </c>
      <c r="G72" s="65">
        <v>-9.8000000000000007</v>
      </c>
      <c r="H72" s="180">
        <v>31335</v>
      </c>
      <c r="I72" s="65">
        <v>7.2</v>
      </c>
      <c r="J72" s="277"/>
    </row>
    <row r="73" spans="1:10" ht="12.75" customHeight="1" x14ac:dyDescent="0.2">
      <c r="A73" s="275">
        <v>66</v>
      </c>
      <c r="B73" s="278" t="s">
        <v>451</v>
      </c>
      <c r="C73" s="276">
        <v>15155</v>
      </c>
      <c r="D73" s="276">
        <v>191310</v>
      </c>
      <c r="E73" s="276">
        <v>158493</v>
      </c>
      <c r="F73" s="180">
        <v>5733</v>
      </c>
      <c r="G73" s="65">
        <v>60.8</v>
      </c>
      <c r="H73" s="180">
        <v>32817</v>
      </c>
      <c r="I73" s="65">
        <v>20.7</v>
      </c>
      <c r="J73" s="277"/>
    </row>
    <row r="74" spans="1:10" ht="12.75" customHeight="1" x14ac:dyDescent="0.2">
      <c r="A74" s="275">
        <v>67</v>
      </c>
      <c r="B74" s="278" t="s">
        <v>1495</v>
      </c>
      <c r="C74" s="276">
        <v>14012</v>
      </c>
      <c r="D74" s="276">
        <v>148499</v>
      </c>
      <c r="E74" s="276">
        <v>146117</v>
      </c>
      <c r="F74" s="180">
        <v>1313</v>
      </c>
      <c r="G74" s="65">
        <v>10.3</v>
      </c>
      <c r="H74" s="180">
        <v>2382</v>
      </c>
      <c r="I74" s="65">
        <v>1.6</v>
      </c>
      <c r="J74" s="277"/>
    </row>
    <row r="75" spans="1:10" ht="12.75" customHeight="1" x14ac:dyDescent="0.2">
      <c r="A75" s="275">
        <v>68</v>
      </c>
      <c r="B75" s="278" t="s">
        <v>1496</v>
      </c>
      <c r="C75" s="276">
        <v>191675</v>
      </c>
      <c r="D75" s="276">
        <v>2684300</v>
      </c>
      <c r="E75" s="276">
        <v>2488161</v>
      </c>
      <c r="F75" s="180">
        <v>22869</v>
      </c>
      <c r="G75" s="65">
        <v>13.5</v>
      </c>
      <c r="H75" s="180">
        <v>196139</v>
      </c>
      <c r="I75" s="65">
        <v>7.9</v>
      </c>
      <c r="J75" s="277"/>
    </row>
    <row r="76" spans="1:10" ht="12.75" customHeight="1" x14ac:dyDescent="0.2">
      <c r="A76" s="275">
        <v>69</v>
      </c>
      <c r="B76" s="278" t="s">
        <v>1497</v>
      </c>
      <c r="C76" s="276">
        <v>185876</v>
      </c>
      <c r="D76" s="276">
        <v>2381028</v>
      </c>
      <c r="E76" s="276">
        <v>2200438</v>
      </c>
      <c r="F76" s="180">
        <v>24583</v>
      </c>
      <c r="G76" s="65">
        <v>15.2</v>
      </c>
      <c r="H76" s="180">
        <v>180590</v>
      </c>
      <c r="I76" s="65">
        <v>8.1999999999999993</v>
      </c>
      <c r="J76" s="277"/>
    </row>
    <row r="77" spans="1:10" ht="12.75" customHeight="1" x14ac:dyDescent="0.2">
      <c r="A77" s="275">
        <v>70</v>
      </c>
      <c r="B77" s="278" t="s">
        <v>1499</v>
      </c>
      <c r="C77" s="276">
        <v>312044</v>
      </c>
      <c r="D77" s="276">
        <v>4386594</v>
      </c>
      <c r="E77" s="276">
        <v>4006548</v>
      </c>
      <c r="F77" s="180">
        <v>34788</v>
      </c>
      <c r="G77" s="65">
        <v>12.5</v>
      </c>
      <c r="H77" s="180">
        <v>380046</v>
      </c>
      <c r="I77" s="65">
        <v>9.5</v>
      </c>
      <c r="J77" s="277"/>
    </row>
    <row r="78" spans="1:10" ht="12.75" customHeight="1" x14ac:dyDescent="0.2">
      <c r="A78" s="275">
        <v>71</v>
      </c>
      <c r="B78" s="278" t="s">
        <v>1459</v>
      </c>
      <c r="C78" s="276">
        <v>1212088</v>
      </c>
      <c r="D78" s="276">
        <v>13527395</v>
      </c>
      <c r="E78" s="276">
        <v>16128412</v>
      </c>
      <c r="F78" s="180">
        <v>118250</v>
      </c>
      <c r="G78" s="65">
        <v>10.8</v>
      </c>
      <c r="H78" s="180">
        <v>-2601017</v>
      </c>
      <c r="I78" s="65">
        <v>-16.100000000000001</v>
      </c>
      <c r="J78" s="277"/>
    </row>
    <row r="79" spans="1:10" ht="12.75" customHeight="1" x14ac:dyDescent="0.2">
      <c r="A79" s="275">
        <v>72</v>
      </c>
      <c r="B79" s="278" t="s">
        <v>1187</v>
      </c>
      <c r="C79" s="276">
        <v>1533510</v>
      </c>
      <c r="D79" s="276">
        <v>22977260</v>
      </c>
      <c r="E79" s="276">
        <v>22383996</v>
      </c>
      <c r="F79" s="180">
        <v>150386</v>
      </c>
      <c r="G79" s="65">
        <v>10.9</v>
      </c>
      <c r="H79" s="180">
        <v>593264</v>
      </c>
      <c r="I79" s="65">
        <v>2.7</v>
      </c>
      <c r="J79" s="277"/>
    </row>
    <row r="80" spans="1:10" ht="12.75" customHeight="1" x14ac:dyDescent="0.2">
      <c r="A80" s="275">
        <v>73</v>
      </c>
      <c r="B80" s="278" t="s">
        <v>380</v>
      </c>
      <c r="C80" s="276">
        <v>1245830</v>
      </c>
      <c r="D80" s="276">
        <v>17884124</v>
      </c>
      <c r="E80" s="276">
        <v>16927817</v>
      </c>
      <c r="F80" s="180">
        <v>33776</v>
      </c>
      <c r="G80" s="65">
        <v>2.8</v>
      </c>
      <c r="H80" s="180">
        <v>956307</v>
      </c>
      <c r="I80" s="65">
        <v>5.6</v>
      </c>
      <c r="J80" s="277"/>
    </row>
    <row r="81" spans="1:10" ht="12.75" customHeight="1" x14ac:dyDescent="0.2">
      <c r="A81" s="275">
        <v>74</v>
      </c>
      <c r="B81" s="278" t="s">
        <v>381</v>
      </c>
      <c r="C81" s="276">
        <v>597704</v>
      </c>
      <c r="D81" s="276">
        <v>9320029</v>
      </c>
      <c r="E81" s="276">
        <v>10082876</v>
      </c>
      <c r="F81" s="180">
        <v>-87280</v>
      </c>
      <c r="G81" s="65">
        <v>-12.7</v>
      </c>
      <c r="H81" s="180">
        <v>-762847</v>
      </c>
      <c r="I81" s="65">
        <v>-7.6</v>
      </c>
      <c r="J81" s="277"/>
    </row>
    <row r="82" spans="1:10" ht="12.75" customHeight="1" x14ac:dyDescent="0.2">
      <c r="A82" s="275">
        <v>75</v>
      </c>
      <c r="B82" s="278" t="s">
        <v>382</v>
      </c>
      <c r="C82" s="276">
        <v>98770</v>
      </c>
      <c r="D82" s="276">
        <v>1364441</v>
      </c>
      <c r="E82" s="276">
        <v>1371639</v>
      </c>
      <c r="F82" s="180">
        <v>11741</v>
      </c>
      <c r="G82" s="65">
        <v>13.5</v>
      </c>
      <c r="H82" s="180">
        <v>-7198</v>
      </c>
      <c r="I82" s="65">
        <v>-0.5</v>
      </c>
      <c r="J82" s="277"/>
    </row>
    <row r="83" spans="1:10" ht="12.75" customHeight="1" x14ac:dyDescent="0.2">
      <c r="A83" s="275">
        <v>76</v>
      </c>
      <c r="B83" s="278" t="s">
        <v>383</v>
      </c>
      <c r="C83" s="276">
        <v>992778</v>
      </c>
      <c r="D83" s="276">
        <v>13672392</v>
      </c>
      <c r="E83" s="276">
        <v>12808821</v>
      </c>
      <c r="F83" s="180">
        <v>166342</v>
      </c>
      <c r="G83" s="65">
        <v>20.100000000000001</v>
      </c>
      <c r="H83" s="180">
        <v>863571</v>
      </c>
      <c r="I83" s="65">
        <v>6.7</v>
      </c>
      <c r="J83" s="277"/>
    </row>
    <row r="84" spans="1:10" ht="12.75" customHeight="1" x14ac:dyDescent="0.2">
      <c r="A84" s="275">
        <v>78</v>
      </c>
      <c r="B84" s="278" t="s">
        <v>384</v>
      </c>
      <c r="C84" s="276">
        <v>15614</v>
      </c>
      <c r="D84" s="276">
        <v>306288</v>
      </c>
      <c r="E84" s="276">
        <v>332372</v>
      </c>
      <c r="F84" s="180">
        <v>-2453</v>
      </c>
      <c r="G84" s="65">
        <v>-13.6</v>
      </c>
      <c r="H84" s="180">
        <v>-26084</v>
      </c>
      <c r="I84" s="65">
        <v>-7.8</v>
      </c>
      <c r="J84" s="277"/>
    </row>
    <row r="85" spans="1:10" ht="12.75" customHeight="1" x14ac:dyDescent="0.2">
      <c r="A85" s="275">
        <v>79</v>
      </c>
      <c r="B85" s="278" t="s">
        <v>385</v>
      </c>
      <c r="C85" s="276">
        <v>83903</v>
      </c>
      <c r="D85" s="276">
        <v>1178835</v>
      </c>
      <c r="E85" s="276">
        <v>1035572</v>
      </c>
      <c r="F85" s="180">
        <v>14759</v>
      </c>
      <c r="G85" s="65">
        <v>21.3</v>
      </c>
      <c r="H85" s="180">
        <v>143263</v>
      </c>
      <c r="I85" s="65">
        <v>13.8</v>
      </c>
      <c r="J85" s="277"/>
    </row>
    <row r="86" spans="1:10" ht="12.75" customHeight="1" x14ac:dyDescent="0.2">
      <c r="A86" s="275">
        <v>80</v>
      </c>
      <c r="B86" s="278" t="s">
        <v>386</v>
      </c>
      <c r="C86" s="276">
        <v>26150</v>
      </c>
      <c r="D86" s="276">
        <v>400818</v>
      </c>
      <c r="E86" s="276">
        <v>386342</v>
      </c>
      <c r="F86" s="180">
        <v>2626</v>
      </c>
      <c r="G86" s="65">
        <v>11.2</v>
      </c>
      <c r="H86" s="180">
        <v>14476</v>
      </c>
      <c r="I86" s="65">
        <v>3.7</v>
      </c>
      <c r="J86" s="277"/>
    </row>
    <row r="87" spans="1:10" ht="12.75" customHeight="1" x14ac:dyDescent="0.2">
      <c r="A87" s="275">
        <v>81</v>
      </c>
      <c r="B87" s="278" t="s">
        <v>387</v>
      </c>
      <c r="C87" s="276">
        <v>114157</v>
      </c>
      <c r="D87" s="276">
        <v>1539210</v>
      </c>
      <c r="E87" s="276">
        <v>1427631</v>
      </c>
      <c r="F87" s="180">
        <v>11670</v>
      </c>
      <c r="G87" s="65">
        <v>11.4</v>
      </c>
      <c r="H87" s="180">
        <v>111579</v>
      </c>
      <c r="I87" s="65">
        <v>7.8</v>
      </c>
      <c r="J87" s="277"/>
    </row>
    <row r="88" spans="1:10" ht="12.75" customHeight="1" x14ac:dyDescent="0.2">
      <c r="A88" s="275">
        <v>82</v>
      </c>
      <c r="B88" s="278" t="s">
        <v>87</v>
      </c>
      <c r="C88" s="276">
        <v>361177</v>
      </c>
      <c r="D88" s="276">
        <v>4304419</v>
      </c>
      <c r="E88" s="276">
        <v>3962943</v>
      </c>
      <c r="F88" s="180">
        <v>71504</v>
      </c>
      <c r="G88" s="65">
        <v>24.7</v>
      </c>
      <c r="H88" s="180">
        <v>341476</v>
      </c>
      <c r="I88" s="65">
        <v>8.6</v>
      </c>
      <c r="J88" s="277"/>
    </row>
    <row r="89" spans="1:10" ht="12.75" customHeight="1" x14ac:dyDescent="0.2">
      <c r="A89" s="275">
        <v>83</v>
      </c>
      <c r="B89" s="278" t="s">
        <v>881</v>
      </c>
      <c r="C89" s="276">
        <v>280407</v>
      </c>
      <c r="D89" s="276">
        <v>4000235</v>
      </c>
      <c r="E89" s="276">
        <v>3741994</v>
      </c>
      <c r="F89" s="180">
        <v>24130</v>
      </c>
      <c r="G89" s="65">
        <v>9.4</v>
      </c>
      <c r="H89" s="180">
        <v>258241</v>
      </c>
      <c r="I89" s="65">
        <v>6.9</v>
      </c>
      <c r="J89" s="277"/>
    </row>
    <row r="90" spans="1:10" ht="12.75" customHeight="1" x14ac:dyDescent="0.2">
      <c r="A90" s="275">
        <v>84</v>
      </c>
      <c r="B90" s="278" t="s">
        <v>882</v>
      </c>
      <c r="C90" s="276">
        <v>9117081</v>
      </c>
      <c r="D90" s="276">
        <v>112548990</v>
      </c>
      <c r="E90" s="276">
        <v>107233845</v>
      </c>
      <c r="F90" s="180">
        <v>802413</v>
      </c>
      <c r="G90" s="65">
        <v>9.6999999999999993</v>
      </c>
      <c r="H90" s="180">
        <v>5315145</v>
      </c>
      <c r="I90" s="65">
        <v>5</v>
      </c>
      <c r="J90" s="277"/>
    </row>
    <row r="91" spans="1:10" ht="12.75" customHeight="1" x14ac:dyDescent="0.2">
      <c r="A91" s="275">
        <v>85</v>
      </c>
      <c r="B91" s="278" t="s">
        <v>883</v>
      </c>
      <c r="C91" s="276">
        <v>8135419</v>
      </c>
      <c r="D91" s="276">
        <v>100205497</v>
      </c>
      <c r="E91" s="276">
        <v>95416368</v>
      </c>
      <c r="F91" s="180">
        <v>910795</v>
      </c>
      <c r="G91" s="65">
        <v>12.6</v>
      </c>
      <c r="H91" s="180">
        <v>4789129</v>
      </c>
      <c r="I91" s="65">
        <v>5</v>
      </c>
      <c r="J91" s="277"/>
    </row>
    <row r="92" spans="1:10" ht="12.75" customHeight="1" x14ac:dyDescent="0.2">
      <c r="A92" s="275">
        <v>86</v>
      </c>
      <c r="B92" s="278" t="s">
        <v>884</v>
      </c>
      <c r="C92" s="276">
        <v>222199</v>
      </c>
      <c r="D92" s="276">
        <v>2162478</v>
      </c>
      <c r="E92" s="276">
        <v>2351190</v>
      </c>
      <c r="F92" s="180">
        <v>-79399</v>
      </c>
      <c r="G92" s="65">
        <v>-26.3</v>
      </c>
      <c r="H92" s="180">
        <v>-188712</v>
      </c>
      <c r="I92" s="65">
        <v>-8</v>
      </c>
      <c r="J92" s="277"/>
    </row>
    <row r="93" spans="1:10" ht="12.75" customHeight="1" x14ac:dyDescent="0.2">
      <c r="A93" s="275">
        <v>87</v>
      </c>
      <c r="B93" s="278" t="s">
        <v>885</v>
      </c>
      <c r="C93" s="276">
        <v>6135234</v>
      </c>
      <c r="D93" s="276">
        <v>78676753</v>
      </c>
      <c r="E93" s="276">
        <v>72374475</v>
      </c>
      <c r="F93" s="180">
        <v>637924</v>
      </c>
      <c r="G93" s="65">
        <v>11.6</v>
      </c>
      <c r="H93" s="180">
        <v>6302278</v>
      </c>
      <c r="I93" s="65">
        <v>8.6999999999999993</v>
      </c>
      <c r="J93" s="277"/>
    </row>
    <row r="94" spans="1:10" ht="12.75" customHeight="1" x14ac:dyDescent="0.2">
      <c r="A94" s="275">
        <v>88</v>
      </c>
      <c r="B94" s="278" t="s">
        <v>886</v>
      </c>
      <c r="C94" s="276">
        <v>1290706</v>
      </c>
      <c r="D94" s="276">
        <v>21398303</v>
      </c>
      <c r="E94" s="276">
        <v>20033039</v>
      </c>
      <c r="F94" s="180">
        <v>-166293</v>
      </c>
      <c r="G94" s="65">
        <v>-11.4</v>
      </c>
      <c r="H94" s="180">
        <v>1365264</v>
      </c>
      <c r="I94" s="65">
        <v>6.8</v>
      </c>
      <c r="J94" s="277"/>
    </row>
    <row r="95" spans="1:10" ht="12.75" customHeight="1" x14ac:dyDescent="0.2">
      <c r="A95" s="275">
        <v>89</v>
      </c>
      <c r="B95" s="278" t="s">
        <v>721</v>
      </c>
      <c r="C95" s="276">
        <v>164805</v>
      </c>
      <c r="D95" s="276">
        <v>1912304</v>
      </c>
      <c r="E95" s="276">
        <v>3420992</v>
      </c>
      <c r="F95" s="180">
        <v>132053</v>
      </c>
      <c r="G95" s="65" t="s">
        <v>1846</v>
      </c>
      <c r="H95" s="180">
        <v>-1508688</v>
      </c>
      <c r="I95" s="65">
        <v>-44.1</v>
      </c>
      <c r="J95" s="277"/>
    </row>
    <row r="96" spans="1:10" ht="12.75" customHeight="1" x14ac:dyDescent="0.2">
      <c r="A96" s="275">
        <v>90</v>
      </c>
      <c r="B96" s="278" t="s">
        <v>1504</v>
      </c>
      <c r="C96" s="276">
        <v>2498220</v>
      </c>
      <c r="D96" s="276">
        <v>29059273</v>
      </c>
      <c r="E96" s="276">
        <v>27270782</v>
      </c>
      <c r="F96" s="180">
        <v>310099</v>
      </c>
      <c r="G96" s="65">
        <v>14.2</v>
      </c>
      <c r="H96" s="180">
        <v>1788491</v>
      </c>
      <c r="I96" s="65">
        <v>6.6</v>
      </c>
      <c r="J96" s="277"/>
    </row>
    <row r="97" spans="1:10" ht="12.75" customHeight="1" x14ac:dyDescent="0.2">
      <c r="A97" s="275">
        <v>91</v>
      </c>
      <c r="B97" s="278" t="s">
        <v>1505</v>
      </c>
      <c r="C97" s="276">
        <v>175125</v>
      </c>
      <c r="D97" s="276">
        <v>2111914</v>
      </c>
      <c r="E97" s="276">
        <v>2157387</v>
      </c>
      <c r="F97" s="180">
        <v>12656</v>
      </c>
      <c r="G97" s="65">
        <v>7.8</v>
      </c>
      <c r="H97" s="180">
        <v>-45473</v>
      </c>
      <c r="I97" s="65">
        <v>-2.1</v>
      </c>
      <c r="J97" s="277"/>
    </row>
    <row r="98" spans="1:10" ht="12.75" customHeight="1" x14ac:dyDescent="0.2">
      <c r="A98" s="275">
        <v>92</v>
      </c>
      <c r="B98" s="278" t="s">
        <v>1506</v>
      </c>
      <c r="C98" s="276">
        <v>47047</v>
      </c>
      <c r="D98" s="276">
        <v>494304</v>
      </c>
      <c r="E98" s="276">
        <v>461216</v>
      </c>
      <c r="F98" s="180">
        <v>880</v>
      </c>
      <c r="G98" s="65">
        <v>1.9</v>
      </c>
      <c r="H98" s="180">
        <v>33088</v>
      </c>
      <c r="I98" s="65">
        <v>7.2</v>
      </c>
      <c r="J98" s="277"/>
    </row>
    <row r="99" spans="1:10" ht="12.75" customHeight="1" x14ac:dyDescent="0.2">
      <c r="A99" s="275">
        <v>93</v>
      </c>
      <c r="B99" s="278" t="s">
        <v>411</v>
      </c>
      <c r="C99" s="276">
        <v>9388</v>
      </c>
      <c r="D99" s="276">
        <v>167014</v>
      </c>
      <c r="E99" s="276">
        <v>198219</v>
      </c>
      <c r="F99" s="180">
        <v>-2664</v>
      </c>
      <c r="G99" s="65">
        <v>-22.1</v>
      </c>
      <c r="H99" s="180">
        <v>-31205</v>
      </c>
      <c r="I99" s="65">
        <v>-15.7</v>
      </c>
      <c r="J99" s="277"/>
    </row>
    <row r="100" spans="1:10" ht="12.75" customHeight="1" x14ac:dyDescent="0.2">
      <c r="A100" s="275">
        <v>94</v>
      </c>
      <c r="B100" s="278" t="s">
        <v>713</v>
      </c>
      <c r="C100" s="276">
        <v>1248889</v>
      </c>
      <c r="D100" s="276">
        <v>15849104</v>
      </c>
      <c r="E100" s="276">
        <v>14216801</v>
      </c>
      <c r="F100" s="180">
        <v>106820</v>
      </c>
      <c r="G100" s="65">
        <v>9.4</v>
      </c>
      <c r="H100" s="180">
        <v>1632303</v>
      </c>
      <c r="I100" s="65">
        <v>11.5</v>
      </c>
      <c r="J100" s="277"/>
    </row>
    <row r="101" spans="1:10" ht="12.75" customHeight="1" x14ac:dyDescent="0.2">
      <c r="A101" s="275">
        <v>95</v>
      </c>
      <c r="B101" s="278" t="s">
        <v>714</v>
      </c>
      <c r="C101" s="276">
        <v>519299</v>
      </c>
      <c r="D101" s="276">
        <v>5011236</v>
      </c>
      <c r="E101" s="276">
        <v>4621018</v>
      </c>
      <c r="F101" s="180">
        <v>13699</v>
      </c>
      <c r="G101" s="65">
        <v>2.7</v>
      </c>
      <c r="H101" s="180">
        <v>390218</v>
      </c>
      <c r="I101" s="65">
        <v>8.4</v>
      </c>
      <c r="J101" s="277"/>
    </row>
    <row r="102" spans="1:10" ht="12.75" customHeight="1" x14ac:dyDescent="0.2">
      <c r="A102" s="275">
        <v>96</v>
      </c>
      <c r="B102" s="278" t="s">
        <v>715</v>
      </c>
      <c r="C102" s="276">
        <v>195906</v>
      </c>
      <c r="D102" s="276">
        <v>2444553</v>
      </c>
      <c r="E102" s="276">
        <v>2242960</v>
      </c>
      <c r="F102" s="180">
        <v>27188</v>
      </c>
      <c r="G102" s="65">
        <v>16.100000000000001</v>
      </c>
      <c r="H102" s="180">
        <v>201593</v>
      </c>
      <c r="I102" s="65">
        <v>9</v>
      </c>
      <c r="J102" s="277"/>
    </row>
    <row r="103" spans="1:10" ht="12.75" customHeight="1" x14ac:dyDescent="0.2">
      <c r="A103" s="275">
        <v>97</v>
      </c>
      <c r="B103" s="278" t="s">
        <v>716</v>
      </c>
      <c r="C103" s="276">
        <v>54756</v>
      </c>
      <c r="D103" s="276">
        <v>383246</v>
      </c>
      <c r="E103" s="276">
        <v>370582</v>
      </c>
      <c r="F103" s="180">
        <v>24380</v>
      </c>
      <c r="G103" s="65">
        <v>80.3</v>
      </c>
      <c r="H103" s="180">
        <v>12664</v>
      </c>
      <c r="I103" s="65">
        <v>3.4</v>
      </c>
      <c r="J103" s="277"/>
    </row>
    <row r="104" spans="1:10" ht="12.75" customHeight="1" x14ac:dyDescent="0.2">
      <c r="A104" s="275">
        <v>98</v>
      </c>
      <c r="B104" s="278" t="s">
        <v>678</v>
      </c>
      <c r="C104" s="276">
        <v>358</v>
      </c>
      <c r="D104" s="276">
        <v>10950</v>
      </c>
      <c r="E104" s="276">
        <v>23828</v>
      </c>
      <c r="F104" s="180">
        <v>-1268</v>
      </c>
      <c r="G104" s="65">
        <v>-78</v>
      </c>
      <c r="H104" s="180">
        <v>-12878</v>
      </c>
      <c r="I104" s="65">
        <v>-54</v>
      </c>
      <c r="J104" s="277"/>
    </row>
    <row r="105" spans="1:10" ht="12.75" customHeight="1" x14ac:dyDescent="0.2">
      <c r="A105" s="275">
        <v>99</v>
      </c>
      <c r="B105" s="258" t="s">
        <v>679</v>
      </c>
      <c r="C105" s="276">
        <v>707129</v>
      </c>
      <c r="D105" s="276">
        <v>9423592</v>
      </c>
      <c r="E105" s="276">
        <v>9369569</v>
      </c>
      <c r="F105" s="180">
        <v>7778</v>
      </c>
      <c r="G105" s="65">
        <v>1.1000000000000001</v>
      </c>
      <c r="H105" s="180">
        <v>54023</v>
      </c>
      <c r="I105" s="65">
        <v>0.6</v>
      </c>
      <c r="J105" s="277"/>
    </row>
    <row r="106" spans="1:10" ht="12.75" customHeight="1" x14ac:dyDescent="0.2">
      <c r="A106" s="275"/>
      <c r="B106" s="62" t="s">
        <v>424</v>
      </c>
      <c r="C106" s="66">
        <v>71151143</v>
      </c>
      <c r="D106" s="66">
        <v>916635947</v>
      </c>
      <c r="E106" s="66">
        <v>898164437</v>
      </c>
      <c r="F106" s="67">
        <v>2830660</v>
      </c>
      <c r="G106" s="68">
        <v>4.0999999999999996</v>
      </c>
      <c r="H106" s="67">
        <v>18471510</v>
      </c>
      <c r="I106" s="68">
        <v>2.1</v>
      </c>
    </row>
    <row r="107" spans="1:10" ht="12.75" customHeight="1" x14ac:dyDescent="0.2">
      <c r="A107" s="275" t="s">
        <v>680</v>
      </c>
    </row>
    <row r="108" spans="1:10" ht="25.15" customHeight="1" x14ac:dyDescent="0.2">
      <c r="A108" s="564" t="s">
        <v>18</v>
      </c>
      <c r="B108" s="564"/>
      <c r="C108" s="564"/>
      <c r="D108" s="564"/>
      <c r="E108" s="564"/>
      <c r="F108" s="564"/>
      <c r="G108" s="564"/>
      <c r="H108" s="564"/>
      <c r="I108" s="564"/>
    </row>
    <row r="109" spans="1:10" ht="12.6" customHeight="1" x14ac:dyDescent="0.2">
      <c r="A109" s="281"/>
    </row>
    <row r="110" spans="1:10" ht="12.6" customHeight="1" x14ac:dyDescent="0.2">
      <c r="A110" s="281"/>
    </row>
    <row r="111" spans="1:10" ht="12.6" customHeight="1" x14ac:dyDescent="0.2">
      <c r="A111" s="275"/>
    </row>
    <row r="112" spans="1:10" ht="12.6" customHeight="1" x14ac:dyDescent="0.2">
      <c r="A112" s="275"/>
    </row>
    <row r="113" spans="1:1" x14ac:dyDescent="0.2">
      <c r="A113" s="275"/>
    </row>
    <row r="114" spans="1:1" x14ac:dyDescent="0.2">
      <c r="A114" s="275"/>
    </row>
    <row r="115" spans="1:1" x14ac:dyDescent="0.2">
      <c r="A115" s="275"/>
    </row>
    <row r="116" spans="1:1" x14ac:dyDescent="0.2">
      <c r="A116" s="275"/>
    </row>
    <row r="117" spans="1:1" x14ac:dyDescent="0.2">
      <c r="A117" s="275"/>
    </row>
    <row r="118" spans="1:1" x14ac:dyDescent="0.2">
      <c r="A118" s="275"/>
    </row>
    <row r="119" spans="1:1" x14ac:dyDescent="0.2">
      <c r="A119" s="275"/>
    </row>
    <row r="120" spans="1:1" x14ac:dyDescent="0.2">
      <c r="A120" s="275"/>
    </row>
    <row r="121" spans="1:1" x14ac:dyDescent="0.2">
      <c r="A121" s="275"/>
    </row>
    <row r="122" spans="1:1" x14ac:dyDescent="0.2">
      <c r="A122" s="275"/>
    </row>
    <row r="123" spans="1:1" x14ac:dyDescent="0.2">
      <c r="A123" s="275"/>
    </row>
    <row r="124" spans="1:1" x14ac:dyDescent="0.2">
      <c r="A124" s="275"/>
    </row>
    <row r="125" spans="1:1" x14ac:dyDescent="0.2">
      <c r="A125" s="275"/>
    </row>
    <row r="126" spans="1:1" x14ac:dyDescent="0.2">
      <c r="A126" s="275"/>
    </row>
    <row r="127" spans="1:1" x14ac:dyDescent="0.2">
      <c r="A127" s="275"/>
    </row>
    <row r="128" spans="1:1" x14ac:dyDescent="0.2">
      <c r="A128" s="275"/>
    </row>
    <row r="129" spans="1:1" x14ac:dyDescent="0.2">
      <c r="A129" s="275"/>
    </row>
    <row r="130" spans="1:1" x14ac:dyDescent="0.2">
      <c r="A130" s="275"/>
    </row>
    <row r="131" spans="1:1" x14ac:dyDescent="0.2">
      <c r="A131" s="275"/>
    </row>
    <row r="132" spans="1:1" x14ac:dyDescent="0.2">
      <c r="A132" s="275"/>
    </row>
    <row r="133" spans="1:1" x14ac:dyDescent="0.2">
      <c r="A133" s="275"/>
    </row>
    <row r="134" spans="1:1" x14ac:dyDescent="0.2">
      <c r="A134" s="275"/>
    </row>
    <row r="135" spans="1:1" x14ac:dyDescent="0.2">
      <c r="A135" s="275"/>
    </row>
    <row r="136" spans="1:1" x14ac:dyDescent="0.2">
      <c r="A136" s="275"/>
    </row>
    <row r="137" spans="1:1" x14ac:dyDescent="0.2">
      <c r="A137" s="275"/>
    </row>
    <row r="138" spans="1:1" x14ac:dyDescent="0.2">
      <c r="A138" s="275"/>
    </row>
    <row r="139" spans="1:1" x14ac:dyDescent="0.2">
      <c r="A139" s="275"/>
    </row>
    <row r="140" spans="1:1" x14ac:dyDescent="0.2">
      <c r="A140" s="275"/>
    </row>
    <row r="141" spans="1:1" x14ac:dyDescent="0.2">
      <c r="A141" s="275"/>
    </row>
    <row r="142" spans="1:1" x14ac:dyDescent="0.2">
      <c r="A142" s="275"/>
    </row>
    <row r="143" spans="1:1" x14ac:dyDescent="0.2">
      <c r="A143" s="275"/>
    </row>
    <row r="144" spans="1:1" x14ac:dyDescent="0.2">
      <c r="A144" s="275"/>
    </row>
    <row r="145" spans="1:1" x14ac:dyDescent="0.2">
      <c r="A145" s="275"/>
    </row>
    <row r="146" spans="1:1" x14ac:dyDescent="0.2">
      <c r="A146" s="275"/>
    </row>
    <row r="147" spans="1:1" x14ac:dyDescent="0.2">
      <c r="A147" s="275"/>
    </row>
    <row r="148" spans="1:1" x14ac:dyDescent="0.2">
      <c r="A148" s="275"/>
    </row>
    <row r="149" spans="1:1" x14ac:dyDescent="0.2">
      <c r="A149" s="275"/>
    </row>
    <row r="150" spans="1:1" x14ac:dyDescent="0.2">
      <c r="A150" s="275"/>
    </row>
    <row r="151" spans="1:1" x14ac:dyDescent="0.2">
      <c r="A151" s="275"/>
    </row>
    <row r="152" spans="1:1" x14ac:dyDescent="0.2">
      <c r="A152" s="275"/>
    </row>
    <row r="153" spans="1:1" x14ac:dyDescent="0.2">
      <c r="A153" s="275"/>
    </row>
    <row r="154" spans="1:1" x14ac:dyDescent="0.2">
      <c r="A154" s="275"/>
    </row>
    <row r="155" spans="1:1" x14ac:dyDescent="0.2">
      <c r="A155" s="275"/>
    </row>
    <row r="156" spans="1:1" x14ac:dyDescent="0.2">
      <c r="A156" s="275"/>
    </row>
    <row r="157" spans="1:1" x14ac:dyDescent="0.2">
      <c r="A157" s="275"/>
    </row>
    <row r="158" spans="1:1" x14ac:dyDescent="0.2">
      <c r="A158" s="275"/>
    </row>
    <row r="159" spans="1:1" x14ac:dyDescent="0.2">
      <c r="A159" s="275"/>
    </row>
    <row r="160" spans="1:1" x14ac:dyDescent="0.2">
      <c r="A160" s="275"/>
    </row>
    <row r="161" spans="1:1" x14ac:dyDescent="0.2">
      <c r="A161" s="275"/>
    </row>
    <row r="162" spans="1:1" x14ac:dyDescent="0.2">
      <c r="A162" s="275"/>
    </row>
    <row r="163" spans="1:1" x14ac:dyDescent="0.2">
      <c r="A163" s="275"/>
    </row>
    <row r="164" spans="1:1" x14ac:dyDescent="0.2">
      <c r="A164" s="275"/>
    </row>
    <row r="165" spans="1:1" x14ac:dyDescent="0.2">
      <c r="A165" s="275"/>
    </row>
    <row r="166" spans="1:1" x14ac:dyDescent="0.2">
      <c r="A166" s="275"/>
    </row>
    <row r="167" spans="1:1" x14ac:dyDescent="0.2">
      <c r="A167" s="275"/>
    </row>
    <row r="168" spans="1:1" x14ac:dyDescent="0.2">
      <c r="A168" s="275"/>
    </row>
    <row r="169" spans="1:1" x14ac:dyDescent="0.2">
      <c r="A169" s="275"/>
    </row>
    <row r="170" spans="1:1" x14ac:dyDescent="0.2">
      <c r="A170" s="275"/>
    </row>
    <row r="171" spans="1:1" x14ac:dyDescent="0.2">
      <c r="A171" s="275"/>
    </row>
    <row r="172" spans="1:1" x14ac:dyDescent="0.2">
      <c r="A172" s="275"/>
    </row>
    <row r="173" spans="1:1" x14ac:dyDescent="0.2">
      <c r="A173" s="275"/>
    </row>
    <row r="174" spans="1:1" x14ac:dyDescent="0.2">
      <c r="A174" s="275"/>
    </row>
    <row r="175" spans="1:1" x14ac:dyDescent="0.2">
      <c r="A175" s="275"/>
    </row>
    <row r="176" spans="1:1" x14ac:dyDescent="0.2">
      <c r="A176" s="275"/>
    </row>
    <row r="177" spans="1:1" x14ac:dyDescent="0.2">
      <c r="A177" s="275"/>
    </row>
    <row r="178" spans="1:1" x14ac:dyDescent="0.2">
      <c r="A178" s="275"/>
    </row>
    <row r="179" spans="1:1" x14ac:dyDescent="0.2">
      <c r="A179" s="275"/>
    </row>
    <row r="180" spans="1:1" x14ac:dyDescent="0.2">
      <c r="A180" s="275"/>
    </row>
    <row r="181" spans="1:1" x14ac:dyDescent="0.2">
      <c r="A181" s="275"/>
    </row>
    <row r="182" spans="1:1" x14ac:dyDescent="0.2">
      <c r="A182" s="275"/>
    </row>
    <row r="183" spans="1:1" x14ac:dyDescent="0.2">
      <c r="A183" s="275"/>
    </row>
    <row r="184" spans="1:1" x14ac:dyDescent="0.2">
      <c r="A184" s="275"/>
    </row>
    <row r="185" spans="1:1" x14ac:dyDescent="0.2">
      <c r="A185" s="275"/>
    </row>
    <row r="186" spans="1:1" x14ac:dyDescent="0.2">
      <c r="A186" s="275"/>
    </row>
    <row r="187" spans="1:1" x14ac:dyDescent="0.2">
      <c r="A187" s="275"/>
    </row>
    <row r="188" spans="1:1" x14ac:dyDescent="0.2">
      <c r="A188" s="275"/>
    </row>
    <row r="189" spans="1:1" x14ac:dyDescent="0.2">
      <c r="A189" s="275"/>
    </row>
    <row r="190" spans="1:1" x14ac:dyDescent="0.2">
      <c r="A190" s="275"/>
    </row>
    <row r="191" spans="1:1" x14ac:dyDescent="0.2">
      <c r="A191" s="275"/>
    </row>
    <row r="192" spans="1:1" x14ac:dyDescent="0.2">
      <c r="A192" s="275"/>
    </row>
    <row r="193" spans="1:1" x14ac:dyDescent="0.2">
      <c r="A193" s="275"/>
    </row>
    <row r="194" spans="1:1" x14ac:dyDescent="0.2">
      <c r="A194" s="275"/>
    </row>
    <row r="195" spans="1:1" x14ac:dyDescent="0.2">
      <c r="A195" s="275"/>
    </row>
    <row r="196" spans="1:1" x14ac:dyDescent="0.2">
      <c r="A196" s="275"/>
    </row>
    <row r="197" spans="1:1" x14ac:dyDescent="0.2">
      <c r="A197" s="275"/>
    </row>
    <row r="198" spans="1:1" x14ac:dyDescent="0.2">
      <c r="A198" s="275"/>
    </row>
    <row r="199" spans="1:1" x14ac:dyDescent="0.2">
      <c r="A199" s="275"/>
    </row>
    <row r="200" spans="1:1" x14ac:dyDescent="0.2">
      <c r="A200" s="275"/>
    </row>
    <row r="201" spans="1:1" x14ac:dyDescent="0.2">
      <c r="A201" s="275"/>
    </row>
    <row r="202" spans="1:1" x14ac:dyDescent="0.2">
      <c r="A202" s="275"/>
    </row>
    <row r="203" spans="1:1" x14ac:dyDescent="0.2">
      <c r="A203" s="275"/>
    </row>
    <row r="204" spans="1:1" x14ac:dyDescent="0.2">
      <c r="A204" s="275"/>
    </row>
    <row r="205" spans="1:1" x14ac:dyDescent="0.2">
      <c r="A205" s="275"/>
    </row>
    <row r="206" spans="1:1" x14ac:dyDescent="0.2">
      <c r="A206" s="275"/>
    </row>
    <row r="207" spans="1:1" x14ac:dyDescent="0.2">
      <c r="A207" s="275"/>
    </row>
    <row r="208" spans="1:1" x14ac:dyDescent="0.2">
      <c r="A208" s="275"/>
    </row>
    <row r="209" spans="1:1" x14ac:dyDescent="0.2">
      <c r="A209" s="275"/>
    </row>
    <row r="210" spans="1:1" x14ac:dyDescent="0.2">
      <c r="A210" s="275"/>
    </row>
    <row r="211" spans="1:1" x14ac:dyDescent="0.2">
      <c r="A211" s="275"/>
    </row>
    <row r="212" spans="1:1" x14ac:dyDescent="0.2">
      <c r="A212" s="275"/>
    </row>
    <row r="213" spans="1:1" x14ac:dyDescent="0.2">
      <c r="A213" s="275"/>
    </row>
    <row r="214" spans="1:1" x14ac:dyDescent="0.2">
      <c r="A214" s="275"/>
    </row>
    <row r="215" spans="1:1" x14ac:dyDescent="0.2">
      <c r="A215" s="275"/>
    </row>
    <row r="216" spans="1:1" x14ac:dyDescent="0.2">
      <c r="A216" s="275"/>
    </row>
    <row r="217" spans="1:1" x14ac:dyDescent="0.2">
      <c r="A217" s="275"/>
    </row>
    <row r="218" spans="1:1" x14ac:dyDescent="0.2">
      <c r="A218" s="275"/>
    </row>
    <row r="219" spans="1:1" x14ac:dyDescent="0.2">
      <c r="A219" s="275"/>
    </row>
    <row r="220" spans="1:1" x14ac:dyDescent="0.2">
      <c r="A220" s="275"/>
    </row>
    <row r="221" spans="1:1" x14ac:dyDescent="0.2">
      <c r="A221" s="275"/>
    </row>
    <row r="222" spans="1:1" x14ac:dyDescent="0.2">
      <c r="A222" s="275"/>
    </row>
    <row r="223" spans="1:1" x14ac:dyDescent="0.2">
      <c r="A223" s="275"/>
    </row>
    <row r="224" spans="1:1" x14ac:dyDescent="0.2">
      <c r="A224" s="275"/>
    </row>
    <row r="225" spans="1:1" x14ac:dyDescent="0.2">
      <c r="A225" s="275"/>
    </row>
    <row r="226" spans="1:1" x14ac:dyDescent="0.2">
      <c r="A226" s="275"/>
    </row>
    <row r="227" spans="1:1" x14ac:dyDescent="0.2">
      <c r="A227" s="275"/>
    </row>
    <row r="228" spans="1:1" x14ac:dyDescent="0.2">
      <c r="A228" s="275"/>
    </row>
    <row r="229" spans="1:1" x14ac:dyDescent="0.2">
      <c r="A229" s="275"/>
    </row>
    <row r="230" spans="1:1" x14ac:dyDescent="0.2">
      <c r="A230" s="275"/>
    </row>
    <row r="231" spans="1:1" x14ac:dyDescent="0.2">
      <c r="A231" s="275"/>
    </row>
    <row r="232" spans="1:1" x14ac:dyDescent="0.2">
      <c r="A232" s="275"/>
    </row>
    <row r="233" spans="1:1" x14ac:dyDescent="0.2">
      <c r="A233" s="275"/>
    </row>
    <row r="234" spans="1:1" x14ac:dyDescent="0.2">
      <c r="A234" s="275"/>
    </row>
    <row r="235" spans="1:1" x14ac:dyDescent="0.2">
      <c r="A235" s="275"/>
    </row>
    <row r="236" spans="1:1" x14ac:dyDescent="0.2">
      <c r="A236" s="275"/>
    </row>
    <row r="237" spans="1:1" x14ac:dyDescent="0.2">
      <c r="A237" s="275"/>
    </row>
    <row r="238" spans="1:1" x14ac:dyDescent="0.2">
      <c r="A238" s="275"/>
    </row>
    <row r="239" spans="1:1" x14ac:dyDescent="0.2">
      <c r="A239" s="275"/>
    </row>
    <row r="240" spans="1:1" x14ac:dyDescent="0.2">
      <c r="A240" s="275"/>
    </row>
    <row r="241" spans="1:1" x14ac:dyDescent="0.2">
      <c r="A241" s="275"/>
    </row>
    <row r="242" spans="1:1" x14ac:dyDescent="0.2">
      <c r="A242" s="275"/>
    </row>
    <row r="243" spans="1:1" x14ac:dyDescent="0.2">
      <c r="A243" s="275"/>
    </row>
    <row r="244" spans="1:1" x14ac:dyDescent="0.2">
      <c r="A244" s="275"/>
    </row>
    <row r="245" spans="1:1" x14ac:dyDescent="0.2">
      <c r="A245" s="275"/>
    </row>
    <row r="246" spans="1:1" x14ac:dyDescent="0.2">
      <c r="A246" s="275"/>
    </row>
    <row r="247" spans="1:1" x14ac:dyDescent="0.2">
      <c r="A247" s="275"/>
    </row>
    <row r="248" spans="1:1" x14ac:dyDescent="0.2">
      <c r="A248" s="275"/>
    </row>
    <row r="249" spans="1:1" x14ac:dyDescent="0.2">
      <c r="A249" s="275"/>
    </row>
    <row r="250" spans="1:1" x14ac:dyDescent="0.2">
      <c r="A250" s="275"/>
    </row>
    <row r="251" spans="1:1" x14ac:dyDescent="0.2">
      <c r="A251" s="275"/>
    </row>
    <row r="252" spans="1:1" x14ac:dyDescent="0.2">
      <c r="A252" s="275"/>
    </row>
    <row r="253" spans="1:1" x14ac:dyDescent="0.2">
      <c r="A253" s="275"/>
    </row>
    <row r="254" spans="1:1" x14ac:dyDescent="0.2">
      <c r="A254" s="275"/>
    </row>
    <row r="255" spans="1:1" x14ac:dyDescent="0.2">
      <c r="A255" s="275"/>
    </row>
    <row r="256" spans="1:1" x14ac:dyDescent="0.2">
      <c r="A256" s="275"/>
    </row>
    <row r="257" spans="1:1" x14ac:dyDescent="0.2">
      <c r="A257" s="275"/>
    </row>
    <row r="258" spans="1:1" x14ac:dyDescent="0.2">
      <c r="A258" s="275"/>
    </row>
    <row r="259" spans="1:1" x14ac:dyDescent="0.2">
      <c r="A259" s="275"/>
    </row>
    <row r="260" spans="1:1" x14ac:dyDescent="0.2">
      <c r="A260" s="275"/>
    </row>
    <row r="261" spans="1:1" x14ac:dyDescent="0.2">
      <c r="A261" s="275"/>
    </row>
    <row r="262" spans="1:1" x14ac:dyDescent="0.2">
      <c r="A262" s="275"/>
    </row>
    <row r="263" spans="1:1" x14ac:dyDescent="0.2">
      <c r="A263" s="275"/>
    </row>
    <row r="264" spans="1:1" x14ac:dyDescent="0.2">
      <c r="A264" s="275"/>
    </row>
    <row r="265" spans="1:1" x14ac:dyDescent="0.2">
      <c r="A265" s="275"/>
    </row>
    <row r="266" spans="1:1" x14ac:dyDescent="0.2">
      <c r="A266" s="275"/>
    </row>
    <row r="267" spans="1:1" x14ac:dyDescent="0.2">
      <c r="A267" s="275"/>
    </row>
    <row r="268" spans="1:1" x14ac:dyDescent="0.2">
      <c r="A268" s="275"/>
    </row>
    <row r="269" spans="1:1" x14ac:dyDescent="0.2">
      <c r="A269" s="275"/>
    </row>
    <row r="270" spans="1:1" x14ac:dyDescent="0.2">
      <c r="A270" s="275"/>
    </row>
    <row r="271" spans="1:1" x14ac:dyDescent="0.2">
      <c r="A271" s="275"/>
    </row>
    <row r="272" spans="1:1" x14ac:dyDescent="0.2">
      <c r="A272" s="275"/>
    </row>
    <row r="273" spans="1:1" x14ac:dyDescent="0.2">
      <c r="A273" s="275"/>
    </row>
    <row r="274" spans="1:1" x14ac:dyDescent="0.2">
      <c r="A274" s="275"/>
    </row>
    <row r="275" spans="1:1" x14ac:dyDescent="0.2">
      <c r="A275" s="275"/>
    </row>
    <row r="276" spans="1:1" x14ac:dyDescent="0.2">
      <c r="A276" s="275"/>
    </row>
    <row r="277" spans="1:1" x14ac:dyDescent="0.2">
      <c r="A277" s="275"/>
    </row>
    <row r="278" spans="1:1" x14ac:dyDescent="0.2">
      <c r="A278" s="275"/>
    </row>
    <row r="279" spans="1:1" x14ac:dyDescent="0.2">
      <c r="A279" s="275"/>
    </row>
    <row r="280" spans="1:1" x14ac:dyDescent="0.2">
      <c r="A280" s="275"/>
    </row>
    <row r="281" spans="1:1" x14ac:dyDescent="0.2">
      <c r="A281" s="275"/>
    </row>
    <row r="282" spans="1:1" x14ac:dyDescent="0.2">
      <c r="A282" s="275"/>
    </row>
    <row r="283" spans="1:1" x14ac:dyDescent="0.2">
      <c r="A283" s="275"/>
    </row>
    <row r="284" spans="1:1" x14ac:dyDescent="0.2">
      <c r="A284" s="275"/>
    </row>
    <row r="285" spans="1:1" x14ac:dyDescent="0.2">
      <c r="A285" s="275"/>
    </row>
    <row r="286" spans="1:1" x14ac:dyDescent="0.2">
      <c r="A286" s="275"/>
    </row>
    <row r="287" spans="1:1" x14ac:dyDescent="0.2">
      <c r="A287" s="275"/>
    </row>
    <row r="288" spans="1:1" x14ac:dyDescent="0.2">
      <c r="A288" s="275"/>
    </row>
    <row r="289" spans="1:1" x14ac:dyDescent="0.2">
      <c r="A289" s="275"/>
    </row>
    <row r="290" spans="1:1" x14ac:dyDescent="0.2">
      <c r="A290" s="275"/>
    </row>
    <row r="291" spans="1:1" x14ac:dyDescent="0.2">
      <c r="A291" s="275"/>
    </row>
    <row r="292" spans="1:1" x14ac:dyDescent="0.2">
      <c r="A292" s="275"/>
    </row>
    <row r="293" spans="1:1" x14ac:dyDescent="0.2">
      <c r="A293" s="275"/>
    </row>
    <row r="294" spans="1:1" x14ac:dyDescent="0.2">
      <c r="A294" s="275"/>
    </row>
    <row r="295" spans="1:1" x14ac:dyDescent="0.2">
      <c r="A295" s="275"/>
    </row>
    <row r="296" spans="1:1" x14ac:dyDescent="0.2">
      <c r="A296" s="275"/>
    </row>
    <row r="297" spans="1:1" x14ac:dyDescent="0.2">
      <c r="A297" s="275"/>
    </row>
    <row r="298" spans="1:1" x14ac:dyDescent="0.2">
      <c r="A298" s="275"/>
    </row>
    <row r="299" spans="1:1" x14ac:dyDescent="0.2">
      <c r="A299" s="275"/>
    </row>
    <row r="300" spans="1:1" x14ac:dyDescent="0.2">
      <c r="A300" s="275"/>
    </row>
    <row r="301" spans="1:1" x14ac:dyDescent="0.2">
      <c r="A301" s="275"/>
    </row>
    <row r="302" spans="1:1" x14ac:dyDescent="0.2">
      <c r="A302" s="275"/>
    </row>
    <row r="303" spans="1:1" x14ac:dyDescent="0.2">
      <c r="A303" s="275"/>
    </row>
    <row r="304" spans="1:1" x14ac:dyDescent="0.2">
      <c r="A304" s="275"/>
    </row>
    <row r="305" spans="1:1" x14ac:dyDescent="0.2">
      <c r="A305" s="275"/>
    </row>
    <row r="306" spans="1:1" x14ac:dyDescent="0.2">
      <c r="A306" s="275"/>
    </row>
    <row r="307" spans="1:1" x14ac:dyDescent="0.2">
      <c r="A307" s="275"/>
    </row>
    <row r="308" spans="1:1" x14ac:dyDescent="0.2">
      <c r="A308" s="275"/>
    </row>
    <row r="309" spans="1:1" x14ac:dyDescent="0.2">
      <c r="A309" s="275"/>
    </row>
    <row r="310" spans="1:1" x14ac:dyDescent="0.2">
      <c r="A310" s="275"/>
    </row>
    <row r="311" spans="1:1" x14ac:dyDescent="0.2">
      <c r="A311" s="275"/>
    </row>
    <row r="312" spans="1:1" x14ac:dyDescent="0.2">
      <c r="A312" s="275"/>
    </row>
    <row r="313" spans="1:1" x14ac:dyDescent="0.2">
      <c r="A313" s="275"/>
    </row>
    <row r="314" spans="1:1" x14ac:dyDescent="0.2">
      <c r="A314" s="275"/>
    </row>
    <row r="315" spans="1:1" x14ac:dyDescent="0.2">
      <c r="A315" s="275"/>
    </row>
    <row r="316" spans="1:1" x14ac:dyDescent="0.2">
      <c r="A316" s="275"/>
    </row>
    <row r="317" spans="1:1" x14ac:dyDescent="0.2">
      <c r="A317" s="275"/>
    </row>
    <row r="318" spans="1:1" x14ac:dyDescent="0.2">
      <c r="A318" s="275"/>
    </row>
    <row r="319" spans="1:1" x14ac:dyDescent="0.2">
      <c r="A319" s="275"/>
    </row>
    <row r="320" spans="1:1" x14ac:dyDescent="0.2">
      <c r="A320" s="275"/>
    </row>
    <row r="321" spans="1:1" x14ac:dyDescent="0.2">
      <c r="A321" s="275"/>
    </row>
    <row r="322" spans="1:1" x14ac:dyDescent="0.2">
      <c r="A322" s="275"/>
    </row>
    <row r="323" spans="1:1" x14ac:dyDescent="0.2">
      <c r="A323" s="275"/>
    </row>
    <row r="324" spans="1:1" x14ac:dyDescent="0.2">
      <c r="A324" s="275"/>
    </row>
    <row r="325" spans="1:1" x14ac:dyDescent="0.2">
      <c r="A325" s="275"/>
    </row>
    <row r="326" spans="1:1" x14ac:dyDescent="0.2">
      <c r="A326" s="275"/>
    </row>
    <row r="327" spans="1:1" x14ac:dyDescent="0.2">
      <c r="A327" s="275"/>
    </row>
    <row r="328" spans="1:1" x14ac:dyDescent="0.2">
      <c r="A328" s="275"/>
    </row>
    <row r="329" spans="1:1" x14ac:dyDescent="0.2">
      <c r="A329" s="275"/>
    </row>
    <row r="330" spans="1:1" x14ac:dyDescent="0.2">
      <c r="A330" s="275"/>
    </row>
    <row r="331" spans="1:1" x14ac:dyDescent="0.2">
      <c r="A331" s="275"/>
    </row>
    <row r="332" spans="1:1" x14ac:dyDescent="0.2">
      <c r="A332" s="275"/>
    </row>
    <row r="333" spans="1:1" x14ac:dyDescent="0.2">
      <c r="A333" s="275"/>
    </row>
    <row r="334" spans="1:1" x14ac:dyDescent="0.2">
      <c r="A334" s="275"/>
    </row>
    <row r="335" spans="1:1" x14ac:dyDescent="0.2">
      <c r="A335" s="275"/>
    </row>
    <row r="336" spans="1:1" x14ac:dyDescent="0.2">
      <c r="A336" s="275"/>
    </row>
    <row r="337" spans="1:1" x14ac:dyDescent="0.2">
      <c r="A337" s="275"/>
    </row>
    <row r="338" spans="1:1" x14ac:dyDescent="0.2">
      <c r="A338" s="275"/>
    </row>
    <row r="339" spans="1:1" x14ac:dyDescent="0.2">
      <c r="A339" s="275"/>
    </row>
    <row r="340" spans="1:1" x14ac:dyDescent="0.2">
      <c r="A340" s="275"/>
    </row>
    <row r="341" spans="1:1" x14ac:dyDescent="0.2">
      <c r="A341" s="275"/>
    </row>
    <row r="342" spans="1:1" x14ac:dyDescent="0.2">
      <c r="A342" s="275"/>
    </row>
    <row r="343" spans="1:1" x14ac:dyDescent="0.2">
      <c r="A343" s="275"/>
    </row>
    <row r="344" spans="1:1" x14ac:dyDescent="0.2">
      <c r="A344" s="275"/>
    </row>
    <row r="345" spans="1:1" x14ac:dyDescent="0.2">
      <c r="A345" s="275"/>
    </row>
    <row r="346" spans="1:1" x14ac:dyDescent="0.2">
      <c r="A346" s="275"/>
    </row>
    <row r="347" spans="1:1" x14ac:dyDescent="0.2">
      <c r="A347" s="275"/>
    </row>
    <row r="348" spans="1:1" x14ac:dyDescent="0.2">
      <c r="A348" s="275"/>
    </row>
    <row r="349" spans="1:1" x14ac:dyDescent="0.2">
      <c r="A349" s="275"/>
    </row>
    <row r="350" spans="1:1" x14ac:dyDescent="0.2">
      <c r="A350" s="275"/>
    </row>
    <row r="351" spans="1:1" x14ac:dyDescent="0.2">
      <c r="A351" s="275"/>
    </row>
    <row r="352" spans="1:1" x14ac:dyDescent="0.2">
      <c r="A352" s="275"/>
    </row>
    <row r="353" spans="1:1" x14ac:dyDescent="0.2">
      <c r="A353" s="275"/>
    </row>
    <row r="354" spans="1:1" x14ac:dyDescent="0.2">
      <c r="A354" s="275"/>
    </row>
    <row r="355" spans="1:1" x14ac:dyDescent="0.2">
      <c r="A355" s="275"/>
    </row>
    <row r="356" spans="1:1" x14ac:dyDescent="0.2">
      <c r="A356" s="275"/>
    </row>
    <row r="357" spans="1:1" x14ac:dyDescent="0.2">
      <c r="A357" s="275"/>
    </row>
    <row r="358" spans="1:1" x14ac:dyDescent="0.2">
      <c r="A358" s="275"/>
    </row>
    <row r="359" spans="1:1" x14ac:dyDescent="0.2">
      <c r="A359" s="275"/>
    </row>
    <row r="360" spans="1:1" x14ac:dyDescent="0.2">
      <c r="A360" s="275"/>
    </row>
    <row r="361" spans="1:1" x14ac:dyDescent="0.2">
      <c r="A361" s="275"/>
    </row>
    <row r="362" spans="1:1" x14ac:dyDescent="0.2">
      <c r="A362" s="275"/>
    </row>
    <row r="363" spans="1:1" x14ac:dyDescent="0.2">
      <c r="A363" s="275"/>
    </row>
    <row r="364" spans="1:1" x14ac:dyDescent="0.2">
      <c r="A364" s="275"/>
    </row>
    <row r="365" spans="1:1" x14ac:dyDescent="0.2">
      <c r="A365" s="275"/>
    </row>
    <row r="366" spans="1:1" x14ac:dyDescent="0.2">
      <c r="A366" s="275"/>
    </row>
    <row r="367" spans="1:1" x14ac:dyDescent="0.2">
      <c r="A367" s="275"/>
    </row>
    <row r="368" spans="1:1" x14ac:dyDescent="0.2">
      <c r="A368" s="275"/>
    </row>
    <row r="369" spans="1:1" x14ac:dyDescent="0.2">
      <c r="A369" s="275"/>
    </row>
    <row r="370" spans="1:1" x14ac:dyDescent="0.2">
      <c r="A370" s="275"/>
    </row>
    <row r="371" spans="1:1" x14ac:dyDescent="0.2">
      <c r="A371" s="275"/>
    </row>
    <row r="372" spans="1:1" x14ac:dyDescent="0.2">
      <c r="A372" s="275"/>
    </row>
    <row r="373" spans="1:1" x14ac:dyDescent="0.2">
      <c r="A373" s="275"/>
    </row>
    <row r="374" spans="1:1" x14ac:dyDescent="0.2">
      <c r="A374" s="275"/>
    </row>
    <row r="375" spans="1:1" x14ac:dyDescent="0.2">
      <c r="A375" s="275"/>
    </row>
    <row r="376" spans="1:1" x14ac:dyDescent="0.2">
      <c r="A376" s="275"/>
    </row>
    <row r="377" spans="1:1" x14ac:dyDescent="0.2">
      <c r="A377" s="275"/>
    </row>
    <row r="378" spans="1:1" x14ac:dyDescent="0.2">
      <c r="A378" s="275"/>
    </row>
    <row r="379" spans="1:1" x14ac:dyDescent="0.2">
      <c r="A379" s="275"/>
    </row>
    <row r="380" spans="1:1" x14ac:dyDescent="0.2">
      <c r="A380" s="275"/>
    </row>
    <row r="381" spans="1:1" x14ac:dyDescent="0.2">
      <c r="A381" s="275"/>
    </row>
    <row r="382" spans="1:1" x14ac:dyDescent="0.2">
      <c r="A382" s="275"/>
    </row>
    <row r="383" spans="1:1" x14ac:dyDescent="0.2">
      <c r="A383" s="275"/>
    </row>
    <row r="384" spans="1:1" x14ac:dyDescent="0.2">
      <c r="A384" s="275"/>
    </row>
    <row r="385" spans="1:1" x14ac:dyDescent="0.2">
      <c r="A385" s="275"/>
    </row>
    <row r="386" spans="1:1" x14ac:dyDescent="0.2">
      <c r="A386" s="275"/>
    </row>
    <row r="387" spans="1:1" x14ac:dyDescent="0.2">
      <c r="A387" s="275"/>
    </row>
    <row r="388" spans="1:1" x14ac:dyDescent="0.2">
      <c r="A388" s="275"/>
    </row>
    <row r="389" spans="1:1" x14ac:dyDescent="0.2">
      <c r="A389" s="275"/>
    </row>
    <row r="390" spans="1:1" x14ac:dyDescent="0.2">
      <c r="A390" s="275"/>
    </row>
    <row r="391" spans="1:1" x14ac:dyDescent="0.2">
      <c r="A391" s="275"/>
    </row>
    <row r="392" spans="1:1" x14ac:dyDescent="0.2">
      <c r="A392" s="275"/>
    </row>
    <row r="393" spans="1:1" x14ac:dyDescent="0.2">
      <c r="A393" s="275"/>
    </row>
    <row r="394" spans="1:1" x14ac:dyDescent="0.2">
      <c r="A394" s="275"/>
    </row>
    <row r="395" spans="1:1" x14ac:dyDescent="0.2">
      <c r="A395" s="275"/>
    </row>
    <row r="396" spans="1:1" x14ac:dyDescent="0.2">
      <c r="A396" s="275"/>
    </row>
    <row r="397" spans="1:1" x14ac:dyDescent="0.2">
      <c r="A397" s="275"/>
    </row>
    <row r="398" spans="1:1" x14ac:dyDescent="0.2">
      <c r="A398" s="275"/>
    </row>
    <row r="399" spans="1:1" x14ac:dyDescent="0.2">
      <c r="A399" s="275"/>
    </row>
    <row r="400" spans="1:1" x14ac:dyDescent="0.2">
      <c r="A400" s="275"/>
    </row>
    <row r="401" spans="1:1" x14ac:dyDescent="0.2">
      <c r="A401" s="275"/>
    </row>
    <row r="402" spans="1:1" x14ac:dyDescent="0.2">
      <c r="A402" s="275"/>
    </row>
    <row r="403" spans="1:1" x14ac:dyDescent="0.2">
      <c r="A403" s="275"/>
    </row>
    <row r="404" spans="1:1" x14ac:dyDescent="0.2">
      <c r="A404" s="275"/>
    </row>
    <row r="405" spans="1:1" x14ac:dyDescent="0.2">
      <c r="A405" s="275"/>
    </row>
    <row r="406" spans="1:1" x14ac:dyDescent="0.2">
      <c r="A406" s="275"/>
    </row>
    <row r="407" spans="1:1" x14ac:dyDescent="0.2">
      <c r="A407" s="275"/>
    </row>
    <row r="408" spans="1:1" x14ac:dyDescent="0.2">
      <c r="A408" s="275"/>
    </row>
    <row r="409" spans="1:1" x14ac:dyDescent="0.2">
      <c r="A409" s="275"/>
    </row>
    <row r="410" spans="1:1" x14ac:dyDescent="0.2">
      <c r="A410" s="275"/>
    </row>
    <row r="411" spans="1:1" x14ac:dyDescent="0.2">
      <c r="A411" s="275"/>
    </row>
    <row r="412" spans="1:1" x14ac:dyDescent="0.2">
      <c r="A412" s="275"/>
    </row>
    <row r="413" spans="1:1" x14ac:dyDescent="0.2">
      <c r="A413" s="275"/>
    </row>
    <row r="414" spans="1:1" x14ac:dyDescent="0.2">
      <c r="A414" s="275"/>
    </row>
    <row r="415" spans="1:1" x14ac:dyDescent="0.2">
      <c r="A415" s="275"/>
    </row>
    <row r="416" spans="1:1" x14ac:dyDescent="0.2">
      <c r="A416" s="275"/>
    </row>
    <row r="417" spans="1:1" x14ac:dyDescent="0.2">
      <c r="A417" s="275"/>
    </row>
    <row r="418" spans="1:1" x14ac:dyDescent="0.2">
      <c r="A418" s="275"/>
    </row>
    <row r="419" spans="1:1" x14ac:dyDescent="0.2">
      <c r="A419" s="275"/>
    </row>
    <row r="420" spans="1:1" x14ac:dyDescent="0.2">
      <c r="A420" s="275"/>
    </row>
    <row r="421" spans="1:1" x14ac:dyDescent="0.2">
      <c r="A421" s="275"/>
    </row>
    <row r="422" spans="1:1" x14ac:dyDescent="0.2">
      <c r="A422" s="275"/>
    </row>
    <row r="423" spans="1:1" x14ac:dyDescent="0.2">
      <c r="A423" s="275"/>
    </row>
    <row r="424" spans="1:1" x14ac:dyDescent="0.2">
      <c r="A424" s="275"/>
    </row>
    <row r="425" spans="1:1" x14ac:dyDescent="0.2">
      <c r="A425" s="275"/>
    </row>
    <row r="426" spans="1:1" x14ac:dyDescent="0.2">
      <c r="A426" s="275"/>
    </row>
    <row r="427" spans="1:1" x14ac:dyDescent="0.2">
      <c r="A427" s="275"/>
    </row>
    <row r="428" spans="1:1" x14ac:dyDescent="0.2">
      <c r="A428" s="275"/>
    </row>
    <row r="429" spans="1:1" x14ac:dyDescent="0.2">
      <c r="A429" s="275"/>
    </row>
    <row r="430" spans="1:1" x14ac:dyDescent="0.2">
      <c r="A430" s="275"/>
    </row>
    <row r="431" spans="1:1" x14ac:dyDescent="0.2">
      <c r="A431" s="275"/>
    </row>
    <row r="432" spans="1:1" x14ac:dyDescent="0.2">
      <c r="A432" s="275"/>
    </row>
    <row r="433" spans="1:1" x14ac:dyDescent="0.2">
      <c r="A433" s="275"/>
    </row>
    <row r="434" spans="1:1" x14ac:dyDescent="0.2">
      <c r="A434" s="275"/>
    </row>
    <row r="435" spans="1:1" x14ac:dyDescent="0.2">
      <c r="A435" s="275"/>
    </row>
    <row r="436" spans="1:1" x14ac:dyDescent="0.2">
      <c r="A436" s="275"/>
    </row>
    <row r="437" spans="1:1" x14ac:dyDescent="0.2">
      <c r="A437" s="275"/>
    </row>
    <row r="438" spans="1:1" x14ac:dyDescent="0.2">
      <c r="A438" s="275"/>
    </row>
    <row r="439" spans="1:1" x14ac:dyDescent="0.2">
      <c r="A439" s="275"/>
    </row>
    <row r="440" spans="1:1" x14ac:dyDescent="0.2">
      <c r="A440" s="275"/>
    </row>
    <row r="441" spans="1:1" x14ac:dyDescent="0.2">
      <c r="A441" s="275"/>
    </row>
    <row r="442" spans="1:1" x14ac:dyDescent="0.2">
      <c r="A442" s="275"/>
    </row>
    <row r="443" spans="1:1" x14ac:dyDescent="0.2">
      <c r="A443" s="275"/>
    </row>
    <row r="444" spans="1:1" x14ac:dyDescent="0.2">
      <c r="A444" s="275"/>
    </row>
    <row r="445" spans="1:1" x14ac:dyDescent="0.2">
      <c r="A445" s="275"/>
    </row>
    <row r="446" spans="1:1" x14ac:dyDescent="0.2">
      <c r="A446" s="275"/>
    </row>
    <row r="447" spans="1:1" x14ac:dyDescent="0.2">
      <c r="A447" s="275"/>
    </row>
    <row r="448" spans="1:1" x14ac:dyDescent="0.2">
      <c r="A448" s="275"/>
    </row>
    <row r="449" spans="1:1" x14ac:dyDescent="0.2">
      <c r="A449" s="275"/>
    </row>
    <row r="450" spans="1:1" x14ac:dyDescent="0.2">
      <c r="A450" s="275"/>
    </row>
    <row r="451" spans="1:1" x14ac:dyDescent="0.2">
      <c r="A451" s="275"/>
    </row>
    <row r="452" spans="1:1" x14ac:dyDescent="0.2">
      <c r="A452" s="275"/>
    </row>
    <row r="453" spans="1:1" x14ac:dyDescent="0.2">
      <c r="A453" s="275"/>
    </row>
    <row r="454" spans="1:1" x14ac:dyDescent="0.2">
      <c r="A454" s="275"/>
    </row>
    <row r="455" spans="1:1" x14ac:dyDescent="0.2">
      <c r="A455" s="275"/>
    </row>
    <row r="456" spans="1:1" x14ac:dyDescent="0.2">
      <c r="A456" s="275"/>
    </row>
    <row r="457" spans="1:1" x14ac:dyDescent="0.2">
      <c r="A457" s="275"/>
    </row>
    <row r="458" spans="1:1" x14ac:dyDescent="0.2">
      <c r="A458" s="275"/>
    </row>
    <row r="459" spans="1:1" x14ac:dyDescent="0.2">
      <c r="A459" s="275"/>
    </row>
    <row r="460" spans="1:1" x14ac:dyDescent="0.2">
      <c r="A460" s="275"/>
    </row>
    <row r="461" spans="1:1" x14ac:dyDescent="0.2">
      <c r="A461" s="275"/>
    </row>
    <row r="462" spans="1:1" x14ac:dyDescent="0.2">
      <c r="A462" s="275"/>
    </row>
    <row r="463" spans="1:1" x14ac:dyDescent="0.2">
      <c r="A463" s="275"/>
    </row>
    <row r="464" spans="1:1" x14ac:dyDescent="0.2">
      <c r="A464" s="275"/>
    </row>
    <row r="465" spans="1:1" x14ac:dyDescent="0.2">
      <c r="A465" s="275"/>
    </row>
    <row r="466" spans="1:1" x14ac:dyDescent="0.2">
      <c r="A466" s="275"/>
    </row>
    <row r="467" spans="1:1" x14ac:dyDescent="0.2">
      <c r="A467" s="275"/>
    </row>
    <row r="468" spans="1:1" x14ac:dyDescent="0.2">
      <c r="A468" s="275"/>
    </row>
    <row r="469" spans="1:1" x14ac:dyDescent="0.2">
      <c r="A469" s="275"/>
    </row>
    <row r="470" spans="1:1" x14ac:dyDescent="0.2">
      <c r="A470" s="275"/>
    </row>
    <row r="471" spans="1:1" x14ac:dyDescent="0.2">
      <c r="A471" s="275"/>
    </row>
    <row r="472" spans="1:1" x14ac:dyDescent="0.2">
      <c r="A472" s="275"/>
    </row>
    <row r="473" spans="1:1" x14ac:dyDescent="0.2">
      <c r="A473" s="275"/>
    </row>
    <row r="474" spans="1:1" x14ac:dyDescent="0.2">
      <c r="A474" s="275"/>
    </row>
    <row r="475" spans="1:1" x14ac:dyDescent="0.2">
      <c r="A475" s="275"/>
    </row>
    <row r="476" spans="1:1" x14ac:dyDescent="0.2">
      <c r="A476" s="275"/>
    </row>
    <row r="477" spans="1:1" x14ac:dyDescent="0.2">
      <c r="A477" s="275"/>
    </row>
    <row r="478" spans="1:1" x14ac:dyDescent="0.2">
      <c r="A478" s="275"/>
    </row>
    <row r="479" spans="1:1" x14ac:dyDescent="0.2">
      <c r="A479" s="275"/>
    </row>
    <row r="480" spans="1:1" x14ac:dyDescent="0.2">
      <c r="A480" s="275"/>
    </row>
    <row r="481" spans="1:1" x14ac:dyDescent="0.2">
      <c r="A481" s="275"/>
    </row>
    <row r="482" spans="1:1" x14ac:dyDescent="0.2">
      <c r="A482" s="275"/>
    </row>
    <row r="483" spans="1:1" x14ac:dyDescent="0.2">
      <c r="A483" s="275"/>
    </row>
    <row r="484" spans="1:1" x14ac:dyDescent="0.2">
      <c r="A484" s="275"/>
    </row>
    <row r="485" spans="1:1" x14ac:dyDescent="0.2">
      <c r="A485" s="275"/>
    </row>
    <row r="486" spans="1:1" x14ac:dyDescent="0.2">
      <c r="A486" s="275"/>
    </row>
    <row r="487" spans="1:1" x14ac:dyDescent="0.2">
      <c r="A487" s="275"/>
    </row>
    <row r="488" spans="1:1" x14ac:dyDescent="0.2">
      <c r="A488" s="275"/>
    </row>
    <row r="489" spans="1:1" x14ac:dyDescent="0.2">
      <c r="A489" s="275"/>
    </row>
    <row r="490" spans="1:1" x14ac:dyDescent="0.2">
      <c r="A490" s="275"/>
    </row>
    <row r="491" spans="1:1" x14ac:dyDescent="0.2">
      <c r="A491" s="275"/>
    </row>
    <row r="492" spans="1:1" x14ac:dyDescent="0.2">
      <c r="A492" s="275"/>
    </row>
    <row r="493" spans="1:1" x14ac:dyDescent="0.2">
      <c r="A493" s="275"/>
    </row>
    <row r="494" spans="1:1" x14ac:dyDescent="0.2">
      <c r="A494" s="275"/>
    </row>
    <row r="495" spans="1:1" x14ac:dyDescent="0.2">
      <c r="A495" s="275"/>
    </row>
    <row r="496" spans="1:1" x14ac:dyDescent="0.2">
      <c r="A496" s="275"/>
    </row>
    <row r="497" spans="1:1" x14ac:dyDescent="0.2">
      <c r="A497" s="275"/>
    </row>
    <row r="498" spans="1:1" x14ac:dyDescent="0.2">
      <c r="A498" s="275"/>
    </row>
    <row r="499" spans="1:1" x14ac:dyDescent="0.2">
      <c r="A499" s="275"/>
    </row>
    <row r="500" spans="1:1" x14ac:dyDescent="0.2">
      <c r="A500" s="275"/>
    </row>
    <row r="501" spans="1:1" x14ac:dyDescent="0.2">
      <c r="A501" s="275"/>
    </row>
    <row r="502" spans="1:1" x14ac:dyDescent="0.2">
      <c r="A502" s="275"/>
    </row>
    <row r="503" spans="1:1" x14ac:dyDescent="0.2">
      <c r="A503" s="275"/>
    </row>
    <row r="504" spans="1:1" x14ac:dyDescent="0.2">
      <c r="A504" s="275"/>
    </row>
    <row r="505" spans="1:1" x14ac:dyDescent="0.2">
      <c r="A505" s="275"/>
    </row>
    <row r="506" spans="1:1" x14ac:dyDescent="0.2">
      <c r="A506" s="275"/>
    </row>
    <row r="507" spans="1:1" x14ac:dyDescent="0.2">
      <c r="A507" s="275"/>
    </row>
    <row r="508" spans="1:1" x14ac:dyDescent="0.2">
      <c r="A508" s="275"/>
    </row>
    <row r="509" spans="1:1" x14ac:dyDescent="0.2">
      <c r="A509" s="275"/>
    </row>
    <row r="510" spans="1:1" x14ac:dyDescent="0.2">
      <c r="A510" s="275"/>
    </row>
    <row r="511" spans="1:1" x14ac:dyDescent="0.2">
      <c r="A511" s="275"/>
    </row>
    <row r="512" spans="1:1" x14ac:dyDescent="0.2">
      <c r="A512" s="275"/>
    </row>
    <row r="513" spans="1:1" x14ac:dyDescent="0.2">
      <c r="A513" s="275"/>
    </row>
    <row r="514" spans="1:1" x14ac:dyDescent="0.2">
      <c r="A514" s="275"/>
    </row>
    <row r="515" spans="1:1" x14ac:dyDescent="0.2">
      <c r="A515" s="275"/>
    </row>
    <row r="516" spans="1:1" x14ac:dyDescent="0.2">
      <c r="A516" s="275"/>
    </row>
    <row r="517" spans="1:1" x14ac:dyDescent="0.2">
      <c r="A517" s="275"/>
    </row>
    <row r="518" spans="1:1" x14ac:dyDescent="0.2">
      <c r="A518" s="275"/>
    </row>
    <row r="519" spans="1:1" x14ac:dyDescent="0.2">
      <c r="A519" s="275"/>
    </row>
    <row r="520" spans="1:1" x14ac:dyDescent="0.2">
      <c r="A520" s="275"/>
    </row>
    <row r="521" spans="1:1" x14ac:dyDescent="0.2">
      <c r="A521" s="275"/>
    </row>
    <row r="522" spans="1:1" x14ac:dyDescent="0.2">
      <c r="A522" s="275"/>
    </row>
    <row r="523" spans="1:1" x14ac:dyDescent="0.2">
      <c r="A523" s="275"/>
    </row>
    <row r="524" spans="1:1" x14ac:dyDescent="0.2">
      <c r="A524" s="275"/>
    </row>
    <row r="525" spans="1:1" x14ac:dyDescent="0.2">
      <c r="A525" s="275"/>
    </row>
    <row r="526" spans="1:1" x14ac:dyDescent="0.2">
      <c r="A526" s="275"/>
    </row>
    <row r="527" spans="1:1" x14ac:dyDescent="0.2">
      <c r="A527" s="275"/>
    </row>
    <row r="528" spans="1:1" x14ac:dyDescent="0.2">
      <c r="A528" s="275"/>
    </row>
    <row r="529" spans="1:1" x14ac:dyDescent="0.2">
      <c r="A529" s="275"/>
    </row>
    <row r="530" spans="1:1" x14ac:dyDescent="0.2">
      <c r="A530" s="275"/>
    </row>
    <row r="531" spans="1:1" x14ac:dyDescent="0.2">
      <c r="A531" s="275"/>
    </row>
    <row r="532" spans="1:1" x14ac:dyDescent="0.2">
      <c r="A532" s="275"/>
    </row>
    <row r="533" spans="1:1" x14ac:dyDescent="0.2">
      <c r="A533" s="275"/>
    </row>
    <row r="534" spans="1:1" x14ac:dyDescent="0.2">
      <c r="A534" s="275"/>
    </row>
    <row r="535" spans="1:1" x14ac:dyDescent="0.2">
      <c r="A535" s="275"/>
    </row>
    <row r="536" spans="1:1" x14ac:dyDescent="0.2">
      <c r="A536" s="275"/>
    </row>
    <row r="537" spans="1:1" x14ac:dyDescent="0.2">
      <c r="A537" s="275"/>
    </row>
    <row r="538" spans="1:1" x14ac:dyDescent="0.2">
      <c r="A538" s="275"/>
    </row>
    <row r="539" spans="1:1" x14ac:dyDescent="0.2">
      <c r="A539" s="275"/>
    </row>
    <row r="540" spans="1:1" x14ac:dyDescent="0.2">
      <c r="A540" s="275"/>
    </row>
    <row r="541" spans="1:1" x14ac:dyDescent="0.2">
      <c r="A541" s="275"/>
    </row>
    <row r="542" spans="1:1" x14ac:dyDescent="0.2">
      <c r="A542" s="275"/>
    </row>
    <row r="543" spans="1:1" x14ac:dyDescent="0.2">
      <c r="A543" s="275"/>
    </row>
    <row r="544" spans="1:1" x14ac:dyDescent="0.2">
      <c r="A544" s="275"/>
    </row>
    <row r="545" spans="1:1" x14ac:dyDescent="0.2">
      <c r="A545" s="275"/>
    </row>
    <row r="546" spans="1:1" x14ac:dyDescent="0.2">
      <c r="A546" s="275"/>
    </row>
    <row r="547" spans="1:1" x14ac:dyDescent="0.2">
      <c r="A547" s="275"/>
    </row>
    <row r="548" spans="1:1" x14ac:dyDescent="0.2">
      <c r="A548" s="275"/>
    </row>
    <row r="549" spans="1:1" x14ac:dyDescent="0.2">
      <c r="A549" s="275"/>
    </row>
    <row r="550" spans="1:1" x14ac:dyDescent="0.2">
      <c r="A550" s="275"/>
    </row>
    <row r="551" spans="1:1" x14ac:dyDescent="0.2">
      <c r="A551" s="275"/>
    </row>
    <row r="552" spans="1:1" x14ac:dyDescent="0.2">
      <c r="A552" s="275"/>
    </row>
    <row r="553" spans="1:1" x14ac:dyDescent="0.2">
      <c r="A553" s="275"/>
    </row>
    <row r="554" spans="1:1" x14ac:dyDescent="0.2">
      <c r="A554" s="275"/>
    </row>
    <row r="555" spans="1:1" x14ac:dyDescent="0.2">
      <c r="A555" s="275"/>
    </row>
    <row r="556" spans="1:1" x14ac:dyDescent="0.2">
      <c r="A556" s="275"/>
    </row>
    <row r="557" spans="1:1" x14ac:dyDescent="0.2">
      <c r="A557" s="275"/>
    </row>
    <row r="558" spans="1:1" x14ac:dyDescent="0.2">
      <c r="A558" s="275"/>
    </row>
    <row r="559" spans="1:1" x14ac:dyDescent="0.2">
      <c r="A559" s="275"/>
    </row>
    <row r="560" spans="1:1" x14ac:dyDescent="0.2">
      <c r="A560" s="275"/>
    </row>
    <row r="561" spans="1:1" x14ac:dyDescent="0.2">
      <c r="A561" s="275"/>
    </row>
    <row r="562" spans="1:1" x14ac:dyDescent="0.2">
      <c r="A562" s="275"/>
    </row>
    <row r="563" spans="1:1" x14ac:dyDescent="0.2">
      <c r="A563" s="275"/>
    </row>
    <row r="564" spans="1:1" x14ac:dyDescent="0.2">
      <c r="A564" s="275"/>
    </row>
    <row r="565" spans="1:1" x14ac:dyDescent="0.2">
      <c r="A565" s="275"/>
    </row>
    <row r="566" spans="1:1" x14ac:dyDescent="0.2">
      <c r="A566" s="275"/>
    </row>
    <row r="567" spans="1:1" x14ac:dyDescent="0.2">
      <c r="A567" s="275"/>
    </row>
    <row r="568" spans="1:1" x14ac:dyDescent="0.2">
      <c r="A568" s="275"/>
    </row>
    <row r="569" spans="1:1" x14ac:dyDescent="0.2">
      <c r="A569" s="275"/>
    </row>
    <row r="570" spans="1:1" x14ac:dyDescent="0.2">
      <c r="A570" s="275"/>
    </row>
    <row r="571" spans="1:1" x14ac:dyDescent="0.2">
      <c r="A571" s="275"/>
    </row>
    <row r="572" spans="1:1" x14ac:dyDescent="0.2">
      <c r="A572" s="275"/>
    </row>
    <row r="573" spans="1:1" x14ac:dyDescent="0.2">
      <c r="A573" s="275"/>
    </row>
    <row r="574" spans="1:1" x14ac:dyDescent="0.2">
      <c r="A574" s="275"/>
    </row>
    <row r="575" spans="1:1" x14ac:dyDescent="0.2">
      <c r="A575" s="275"/>
    </row>
    <row r="576" spans="1:1" x14ac:dyDescent="0.2">
      <c r="A576" s="275"/>
    </row>
    <row r="577" spans="1:1" x14ac:dyDescent="0.2">
      <c r="A577" s="275"/>
    </row>
    <row r="578" spans="1:1" x14ac:dyDescent="0.2">
      <c r="A578" s="275"/>
    </row>
    <row r="579" spans="1:1" x14ac:dyDescent="0.2">
      <c r="A579" s="275"/>
    </row>
    <row r="580" spans="1:1" x14ac:dyDescent="0.2">
      <c r="A580" s="275"/>
    </row>
    <row r="581" spans="1:1" x14ac:dyDescent="0.2">
      <c r="A581" s="275"/>
    </row>
    <row r="582" spans="1:1" x14ac:dyDescent="0.2">
      <c r="A582" s="275"/>
    </row>
    <row r="583" spans="1:1" x14ac:dyDescent="0.2">
      <c r="A583" s="275"/>
    </row>
    <row r="584" spans="1:1" x14ac:dyDescent="0.2">
      <c r="A584" s="275"/>
    </row>
    <row r="585" spans="1:1" x14ac:dyDescent="0.2">
      <c r="A585" s="275"/>
    </row>
    <row r="586" spans="1:1" x14ac:dyDescent="0.2">
      <c r="A586" s="275"/>
    </row>
    <row r="587" spans="1:1" x14ac:dyDescent="0.2">
      <c r="A587" s="275"/>
    </row>
    <row r="588" spans="1:1" x14ac:dyDescent="0.2">
      <c r="A588" s="275"/>
    </row>
    <row r="589" spans="1:1" x14ac:dyDescent="0.2">
      <c r="A589" s="275"/>
    </row>
    <row r="590" spans="1:1" x14ac:dyDescent="0.2">
      <c r="A590" s="275"/>
    </row>
    <row r="591" spans="1:1" x14ac:dyDescent="0.2">
      <c r="A591" s="275"/>
    </row>
    <row r="592" spans="1:1" x14ac:dyDescent="0.2">
      <c r="A592" s="275"/>
    </row>
    <row r="593" spans="1:1" x14ac:dyDescent="0.2">
      <c r="A593" s="275"/>
    </row>
    <row r="594" spans="1:1" x14ac:dyDescent="0.2">
      <c r="A594" s="275"/>
    </row>
    <row r="595" spans="1:1" x14ac:dyDescent="0.2">
      <c r="A595" s="275"/>
    </row>
    <row r="596" spans="1:1" x14ac:dyDescent="0.2">
      <c r="A596" s="275"/>
    </row>
    <row r="597" spans="1:1" x14ac:dyDescent="0.2">
      <c r="A597" s="275"/>
    </row>
    <row r="598" spans="1:1" x14ac:dyDescent="0.2">
      <c r="A598" s="275"/>
    </row>
    <row r="599" spans="1:1" x14ac:dyDescent="0.2">
      <c r="A599" s="275"/>
    </row>
    <row r="600" spans="1:1" x14ac:dyDescent="0.2">
      <c r="A600" s="275"/>
    </row>
    <row r="601" spans="1:1" x14ac:dyDescent="0.2">
      <c r="A601" s="275"/>
    </row>
    <row r="602" spans="1:1" x14ac:dyDescent="0.2">
      <c r="A602" s="275"/>
    </row>
    <row r="603" spans="1:1" x14ac:dyDescent="0.2">
      <c r="A603" s="275"/>
    </row>
    <row r="604" spans="1:1" x14ac:dyDescent="0.2">
      <c r="A604" s="275"/>
    </row>
    <row r="605" spans="1:1" x14ac:dyDescent="0.2">
      <c r="A605" s="275"/>
    </row>
    <row r="606" spans="1:1" x14ac:dyDescent="0.2">
      <c r="A606" s="275"/>
    </row>
    <row r="607" spans="1:1" x14ac:dyDescent="0.2">
      <c r="A607" s="275"/>
    </row>
    <row r="608" spans="1:1" x14ac:dyDescent="0.2">
      <c r="A608" s="275"/>
    </row>
    <row r="609" spans="1:1" x14ac:dyDescent="0.2">
      <c r="A609" s="275"/>
    </row>
    <row r="610" spans="1:1" x14ac:dyDescent="0.2">
      <c r="A610" s="275"/>
    </row>
    <row r="611" spans="1:1" x14ac:dyDescent="0.2">
      <c r="A611" s="275"/>
    </row>
    <row r="612" spans="1:1" x14ac:dyDescent="0.2">
      <c r="A612" s="275"/>
    </row>
    <row r="613" spans="1:1" x14ac:dyDescent="0.2">
      <c r="A613" s="275"/>
    </row>
    <row r="614" spans="1:1" x14ac:dyDescent="0.2">
      <c r="A614" s="275"/>
    </row>
    <row r="615" spans="1:1" x14ac:dyDescent="0.2">
      <c r="A615" s="275"/>
    </row>
    <row r="616" spans="1:1" x14ac:dyDescent="0.2">
      <c r="A616" s="275"/>
    </row>
    <row r="617" spans="1:1" x14ac:dyDescent="0.2">
      <c r="A617" s="275"/>
    </row>
    <row r="618" spans="1:1" x14ac:dyDescent="0.2">
      <c r="A618" s="275"/>
    </row>
    <row r="619" spans="1:1" x14ac:dyDescent="0.2">
      <c r="A619" s="275"/>
    </row>
    <row r="620" spans="1:1" x14ac:dyDescent="0.2">
      <c r="A620" s="275"/>
    </row>
    <row r="621" spans="1:1" x14ac:dyDescent="0.2">
      <c r="A621" s="275"/>
    </row>
    <row r="622" spans="1:1" x14ac:dyDescent="0.2">
      <c r="A622" s="275"/>
    </row>
    <row r="623" spans="1:1" x14ac:dyDescent="0.2">
      <c r="A623" s="275"/>
    </row>
    <row r="624" spans="1:1" x14ac:dyDescent="0.2">
      <c r="A624" s="275"/>
    </row>
    <row r="625" spans="1:1" x14ac:dyDescent="0.2">
      <c r="A625" s="275"/>
    </row>
    <row r="626" spans="1:1" x14ac:dyDescent="0.2">
      <c r="A626" s="275"/>
    </row>
    <row r="627" spans="1:1" x14ac:dyDescent="0.2">
      <c r="A627" s="275"/>
    </row>
    <row r="628" spans="1:1" x14ac:dyDescent="0.2">
      <c r="A628" s="275"/>
    </row>
    <row r="629" spans="1:1" x14ac:dyDescent="0.2">
      <c r="A629" s="275"/>
    </row>
    <row r="630" spans="1:1" x14ac:dyDescent="0.2">
      <c r="A630" s="275"/>
    </row>
    <row r="631" spans="1:1" x14ac:dyDescent="0.2">
      <c r="A631" s="275"/>
    </row>
    <row r="632" spans="1:1" x14ac:dyDescent="0.2">
      <c r="A632" s="275"/>
    </row>
    <row r="633" spans="1:1" x14ac:dyDescent="0.2">
      <c r="A633" s="275"/>
    </row>
    <row r="634" spans="1:1" x14ac:dyDescent="0.2">
      <c r="A634" s="275"/>
    </row>
    <row r="635" spans="1:1" x14ac:dyDescent="0.2">
      <c r="A635" s="275"/>
    </row>
    <row r="636" spans="1:1" x14ac:dyDescent="0.2">
      <c r="A636" s="275"/>
    </row>
    <row r="637" spans="1:1" x14ac:dyDescent="0.2">
      <c r="A637" s="275"/>
    </row>
    <row r="638" spans="1:1" x14ac:dyDescent="0.2">
      <c r="A638" s="275"/>
    </row>
    <row r="639" spans="1:1" x14ac:dyDescent="0.2">
      <c r="A639" s="275"/>
    </row>
    <row r="640" spans="1:1" x14ac:dyDescent="0.2">
      <c r="A640" s="275"/>
    </row>
    <row r="641" spans="1:1" x14ac:dyDescent="0.2">
      <c r="A641" s="275"/>
    </row>
    <row r="642" spans="1:1" x14ac:dyDescent="0.2">
      <c r="A642" s="275"/>
    </row>
    <row r="643" spans="1:1" x14ac:dyDescent="0.2">
      <c r="A643" s="275"/>
    </row>
    <row r="644" spans="1:1" x14ac:dyDescent="0.2">
      <c r="A644" s="275"/>
    </row>
    <row r="645" spans="1:1" x14ac:dyDescent="0.2">
      <c r="A645" s="275"/>
    </row>
    <row r="646" spans="1:1" x14ac:dyDescent="0.2">
      <c r="A646" s="275"/>
    </row>
    <row r="647" spans="1:1" x14ac:dyDescent="0.2">
      <c r="A647" s="275"/>
    </row>
    <row r="648" spans="1:1" x14ac:dyDescent="0.2">
      <c r="A648" s="275"/>
    </row>
    <row r="649" spans="1:1" x14ac:dyDescent="0.2">
      <c r="A649" s="275"/>
    </row>
    <row r="650" spans="1:1" x14ac:dyDescent="0.2">
      <c r="A650" s="275"/>
    </row>
    <row r="651" spans="1:1" x14ac:dyDescent="0.2">
      <c r="A651" s="275"/>
    </row>
    <row r="652" spans="1:1" x14ac:dyDescent="0.2">
      <c r="A652" s="275"/>
    </row>
    <row r="653" spans="1:1" x14ac:dyDescent="0.2">
      <c r="A653" s="275"/>
    </row>
    <row r="654" spans="1:1" x14ac:dyDescent="0.2">
      <c r="A654" s="275"/>
    </row>
    <row r="655" spans="1:1" x14ac:dyDescent="0.2">
      <c r="A655" s="275"/>
    </row>
    <row r="656" spans="1:1" x14ac:dyDescent="0.2">
      <c r="A656" s="275"/>
    </row>
    <row r="657" spans="1:1" x14ac:dyDescent="0.2">
      <c r="A657" s="275"/>
    </row>
    <row r="658" spans="1:1" x14ac:dyDescent="0.2">
      <c r="A658" s="275"/>
    </row>
    <row r="659" spans="1:1" x14ac:dyDescent="0.2">
      <c r="A659" s="275"/>
    </row>
    <row r="660" spans="1:1" x14ac:dyDescent="0.2">
      <c r="A660" s="275"/>
    </row>
    <row r="661" spans="1:1" x14ac:dyDescent="0.2">
      <c r="A661" s="275"/>
    </row>
    <row r="662" spans="1:1" x14ac:dyDescent="0.2">
      <c r="A662" s="275"/>
    </row>
    <row r="663" spans="1:1" x14ac:dyDescent="0.2">
      <c r="A663" s="275"/>
    </row>
    <row r="664" spans="1:1" x14ac:dyDescent="0.2">
      <c r="A664" s="275"/>
    </row>
    <row r="665" spans="1:1" x14ac:dyDescent="0.2">
      <c r="A665" s="275"/>
    </row>
    <row r="666" spans="1:1" x14ac:dyDescent="0.2">
      <c r="A666" s="275"/>
    </row>
    <row r="667" spans="1:1" x14ac:dyDescent="0.2">
      <c r="A667" s="275"/>
    </row>
    <row r="668" spans="1:1" x14ac:dyDescent="0.2">
      <c r="A668" s="275"/>
    </row>
    <row r="669" spans="1:1" x14ac:dyDescent="0.2">
      <c r="A669" s="275"/>
    </row>
    <row r="670" spans="1:1" x14ac:dyDescent="0.2">
      <c r="A670" s="275"/>
    </row>
    <row r="671" spans="1:1" x14ac:dyDescent="0.2">
      <c r="A671" s="275"/>
    </row>
    <row r="672" spans="1:1" x14ac:dyDescent="0.2">
      <c r="A672" s="275"/>
    </row>
    <row r="673" spans="1:1" x14ac:dyDescent="0.2">
      <c r="A673" s="275"/>
    </row>
    <row r="674" spans="1:1" x14ac:dyDescent="0.2">
      <c r="A674" s="275"/>
    </row>
    <row r="675" spans="1:1" x14ac:dyDescent="0.2">
      <c r="A675" s="275"/>
    </row>
    <row r="676" spans="1:1" x14ac:dyDescent="0.2">
      <c r="A676" s="275"/>
    </row>
    <row r="677" spans="1:1" x14ac:dyDescent="0.2">
      <c r="A677" s="275"/>
    </row>
    <row r="678" spans="1:1" x14ac:dyDescent="0.2">
      <c r="A678" s="275"/>
    </row>
    <row r="679" spans="1:1" x14ac:dyDescent="0.2">
      <c r="A679" s="275"/>
    </row>
    <row r="680" spans="1:1" x14ac:dyDescent="0.2">
      <c r="A680" s="275"/>
    </row>
    <row r="681" spans="1:1" x14ac:dyDescent="0.2">
      <c r="A681" s="275"/>
    </row>
    <row r="682" spans="1:1" x14ac:dyDescent="0.2">
      <c r="A682" s="275"/>
    </row>
    <row r="683" spans="1:1" x14ac:dyDescent="0.2">
      <c r="A683" s="275"/>
    </row>
    <row r="684" spans="1:1" x14ac:dyDescent="0.2">
      <c r="A684" s="275"/>
    </row>
    <row r="685" spans="1:1" x14ac:dyDescent="0.2">
      <c r="A685" s="275"/>
    </row>
    <row r="686" spans="1:1" x14ac:dyDescent="0.2">
      <c r="A686" s="275"/>
    </row>
    <row r="687" spans="1:1" x14ac:dyDescent="0.2">
      <c r="A687" s="275"/>
    </row>
    <row r="688" spans="1:1" x14ac:dyDescent="0.2">
      <c r="A688" s="275"/>
    </row>
    <row r="689" spans="1:1" x14ac:dyDescent="0.2">
      <c r="A689" s="275"/>
    </row>
    <row r="690" spans="1:1" x14ac:dyDescent="0.2">
      <c r="A690" s="275"/>
    </row>
    <row r="691" spans="1:1" x14ac:dyDescent="0.2">
      <c r="A691" s="275"/>
    </row>
    <row r="692" spans="1:1" x14ac:dyDescent="0.2">
      <c r="A692" s="275"/>
    </row>
    <row r="693" spans="1:1" x14ac:dyDescent="0.2">
      <c r="A693" s="275"/>
    </row>
    <row r="694" spans="1:1" x14ac:dyDescent="0.2">
      <c r="A694" s="275"/>
    </row>
    <row r="695" spans="1:1" x14ac:dyDescent="0.2">
      <c r="A695" s="275"/>
    </row>
    <row r="696" spans="1:1" x14ac:dyDescent="0.2">
      <c r="A696" s="275"/>
    </row>
    <row r="697" spans="1:1" x14ac:dyDescent="0.2">
      <c r="A697" s="275"/>
    </row>
    <row r="698" spans="1:1" x14ac:dyDescent="0.2">
      <c r="A698" s="275"/>
    </row>
    <row r="699" spans="1:1" x14ac:dyDescent="0.2">
      <c r="A699" s="275"/>
    </row>
    <row r="700" spans="1:1" x14ac:dyDescent="0.2">
      <c r="A700" s="275"/>
    </row>
    <row r="701" spans="1:1" x14ac:dyDescent="0.2">
      <c r="A701" s="275"/>
    </row>
    <row r="702" spans="1:1" x14ac:dyDescent="0.2">
      <c r="A702" s="275"/>
    </row>
    <row r="703" spans="1:1" x14ac:dyDescent="0.2">
      <c r="A703" s="275"/>
    </row>
    <row r="704" spans="1:1" x14ac:dyDescent="0.2">
      <c r="A704" s="275"/>
    </row>
    <row r="705" spans="1:1" x14ac:dyDescent="0.2">
      <c r="A705" s="275"/>
    </row>
    <row r="706" spans="1:1" x14ac:dyDescent="0.2">
      <c r="A706" s="275"/>
    </row>
    <row r="707" spans="1:1" x14ac:dyDescent="0.2">
      <c r="A707" s="275"/>
    </row>
    <row r="708" spans="1:1" x14ac:dyDescent="0.2">
      <c r="A708" s="275"/>
    </row>
    <row r="709" spans="1:1" x14ac:dyDescent="0.2">
      <c r="A709" s="275"/>
    </row>
    <row r="710" spans="1:1" x14ac:dyDescent="0.2">
      <c r="A710" s="275"/>
    </row>
    <row r="711" spans="1:1" x14ac:dyDescent="0.2">
      <c r="A711" s="275"/>
    </row>
    <row r="712" spans="1:1" x14ac:dyDescent="0.2">
      <c r="A712" s="275"/>
    </row>
    <row r="713" spans="1:1" x14ac:dyDescent="0.2">
      <c r="A713" s="275"/>
    </row>
    <row r="714" spans="1:1" x14ac:dyDescent="0.2">
      <c r="A714" s="275"/>
    </row>
    <row r="715" spans="1:1" x14ac:dyDescent="0.2">
      <c r="A715" s="275"/>
    </row>
    <row r="716" spans="1:1" x14ac:dyDescent="0.2">
      <c r="A716" s="275"/>
    </row>
    <row r="717" spans="1:1" x14ac:dyDescent="0.2">
      <c r="A717" s="275"/>
    </row>
    <row r="718" spans="1:1" x14ac:dyDescent="0.2">
      <c r="A718" s="275"/>
    </row>
    <row r="719" spans="1:1" x14ac:dyDescent="0.2">
      <c r="A719" s="275"/>
    </row>
    <row r="720" spans="1:1" x14ac:dyDescent="0.2">
      <c r="A720" s="275"/>
    </row>
    <row r="721" spans="1:1" x14ac:dyDescent="0.2">
      <c r="A721" s="275"/>
    </row>
    <row r="722" spans="1:1" x14ac:dyDescent="0.2">
      <c r="A722" s="275"/>
    </row>
    <row r="723" spans="1:1" x14ac:dyDescent="0.2">
      <c r="A723" s="275"/>
    </row>
    <row r="724" spans="1:1" x14ac:dyDescent="0.2">
      <c r="A724" s="275"/>
    </row>
    <row r="725" spans="1:1" x14ac:dyDescent="0.2">
      <c r="A725" s="275"/>
    </row>
    <row r="726" spans="1:1" x14ac:dyDescent="0.2">
      <c r="A726" s="275"/>
    </row>
    <row r="727" spans="1:1" x14ac:dyDescent="0.2">
      <c r="A727" s="275"/>
    </row>
    <row r="728" spans="1:1" x14ac:dyDescent="0.2">
      <c r="A728" s="275"/>
    </row>
    <row r="729" spans="1:1" x14ac:dyDescent="0.2">
      <c r="A729" s="275"/>
    </row>
    <row r="730" spans="1:1" x14ac:dyDescent="0.2">
      <c r="A730" s="275"/>
    </row>
    <row r="731" spans="1:1" x14ac:dyDescent="0.2">
      <c r="A731" s="275"/>
    </row>
    <row r="732" spans="1:1" x14ac:dyDescent="0.2">
      <c r="A732" s="275"/>
    </row>
    <row r="733" spans="1:1" x14ac:dyDescent="0.2">
      <c r="A733" s="275"/>
    </row>
    <row r="734" spans="1:1" x14ac:dyDescent="0.2">
      <c r="A734" s="275"/>
    </row>
    <row r="735" spans="1:1" x14ac:dyDescent="0.2">
      <c r="A735" s="275"/>
    </row>
    <row r="736" spans="1:1" x14ac:dyDescent="0.2">
      <c r="A736" s="275"/>
    </row>
    <row r="737" spans="1:1" x14ac:dyDescent="0.2">
      <c r="A737" s="275"/>
    </row>
    <row r="738" spans="1:1" x14ac:dyDescent="0.2">
      <c r="A738" s="275"/>
    </row>
    <row r="739" spans="1:1" x14ac:dyDescent="0.2">
      <c r="A739" s="275"/>
    </row>
    <row r="740" spans="1:1" x14ac:dyDescent="0.2">
      <c r="A740" s="275"/>
    </row>
    <row r="741" spans="1:1" x14ac:dyDescent="0.2">
      <c r="A741" s="275"/>
    </row>
    <row r="742" spans="1:1" x14ac:dyDescent="0.2">
      <c r="A742" s="275"/>
    </row>
    <row r="743" spans="1:1" x14ac:dyDescent="0.2">
      <c r="A743" s="275"/>
    </row>
    <row r="744" spans="1:1" x14ac:dyDescent="0.2">
      <c r="A744" s="275"/>
    </row>
    <row r="745" spans="1:1" x14ac:dyDescent="0.2">
      <c r="A745" s="275"/>
    </row>
    <row r="746" spans="1:1" x14ac:dyDescent="0.2">
      <c r="A746" s="275"/>
    </row>
    <row r="747" spans="1:1" x14ac:dyDescent="0.2">
      <c r="A747" s="275"/>
    </row>
    <row r="748" spans="1:1" x14ac:dyDescent="0.2">
      <c r="A748" s="275"/>
    </row>
    <row r="749" spans="1:1" x14ac:dyDescent="0.2">
      <c r="A749" s="275"/>
    </row>
    <row r="750" spans="1:1" x14ac:dyDescent="0.2">
      <c r="A750" s="275"/>
    </row>
    <row r="751" spans="1:1" x14ac:dyDescent="0.2">
      <c r="A751" s="275"/>
    </row>
    <row r="752" spans="1:1" x14ac:dyDescent="0.2">
      <c r="A752" s="275"/>
    </row>
    <row r="753" spans="1:1" x14ac:dyDescent="0.2">
      <c r="A753" s="275"/>
    </row>
    <row r="754" spans="1:1" x14ac:dyDescent="0.2">
      <c r="A754" s="275"/>
    </row>
    <row r="755" spans="1:1" x14ac:dyDescent="0.2">
      <c r="A755" s="275"/>
    </row>
    <row r="756" spans="1:1" x14ac:dyDescent="0.2">
      <c r="A756" s="275"/>
    </row>
    <row r="757" spans="1:1" x14ac:dyDescent="0.2">
      <c r="A757" s="275"/>
    </row>
    <row r="758" spans="1:1" x14ac:dyDescent="0.2">
      <c r="A758" s="275"/>
    </row>
    <row r="759" spans="1:1" x14ac:dyDescent="0.2">
      <c r="A759" s="275"/>
    </row>
    <row r="760" spans="1:1" x14ac:dyDescent="0.2">
      <c r="A760" s="275"/>
    </row>
    <row r="761" spans="1:1" x14ac:dyDescent="0.2">
      <c r="A761" s="275"/>
    </row>
    <row r="762" spans="1:1" x14ac:dyDescent="0.2">
      <c r="A762" s="275"/>
    </row>
    <row r="763" spans="1:1" x14ac:dyDescent="0.2">
      <c r="A763" s="275"/>
    </row>
    <row r="764" spans="1:1" x14ac:dyDescent="0.2">
      <c r="A764" s="275"/>
    </row>
    <row r="765" spans="1:1" x14ac:dyDescent="0.2">
      <c r="A765" s="275"/>
    </row>
    <row r="766" spans="1:1" x14ac:dyDescent="0.2">
      <c r="A766" s="275"/>
    </row>
    <row r="767" spans="1:1" x14ac:dyDescent="0.2">
      <c r="A767" s="275"/>
    </row>
    <row r="768" spans="1:1" x14ac:dyDescent="0.2">
      <c r="A768" s="275"/>
    </row>
    <row r="769" spans="1:1" x14ac:dyDescent="0.2">
      <c r="A769" s="275"/>
    </row>
    <row r="770" spans="1:1" x14ac:dyDescent="0.2">
      <c r="A770" s="275"/>
    </row>
    <row r="771" spans="1:1" x14ac:dyDescent="0.2">
      <c r="A771" s="275"/>
    </row>
    <row r="772" spans="1:1" x14ac:dyDescent="0.2">
      <c r="A772" s="275"/>
    </row>
    <row r="773" spans="1:1" x14ac:dyDescent="0.2">
      <c r="A773" s="275"/>
    </row>
    <row r="774" spans="1:1" x14ac:dyDescent="0.2">
      <c r="A774" s="275"/>
    </row>
    <row r="775" spans="1:1" x14ac:dyDescent="0.2">
      <c r="A775" s="275"/>
    </row>
    <row r="776" spans="1:1" x14ac:dyDescent="0.2">
      <c r="A776" s="275"/>
    </row>
    <row r="777" spans="1:1" x14ac:dyDescent="0.2">
      <c r="A777" s="275"/>
    </row>
    <row r="778" spans="1:1" x14ac:dyDescent="0.2">
      <c r="A778" s="275"/>
    </row>
    <row r="779" spans="1:1" x14ac:dyDescent="0.2">
      <c r="A779" s="275"/>
    </row>
    <row r="780" spans="1:1" x14ac:dyDescent="0.2">
      <c r="A780" s="275"/>
    </row>
    <row r="781" spans="1:1" x14ac:dyDescent="0.2">
      <c r="A781" s="275"/>
    </row>
    <row r="782" spans="1:1" x14ac:dyDescent="0.2">
      <c r="A782" s="275"/>
    </row>
    <row r="783" spans="1:1" x14ac:dyDescent="0.2">
      <c r="A783" s="275"/>
    </row>
    <row r="784" spans="1:1" x14ac:dyDescent="0.2">
      <c r="A784" s="275"/>
    </row>
    <row r="785" spans="1:1" x14ac:dyDescent="0.2">
      <c r="A785" s="275"/>
    </row>
    <row r="786" spans="1:1" x14ac:dyDescent="0.2">
      <c r="A786" s="275"/>
    </row>
    <row r="787" spans="1:1" x14ac:dyDescent="0.2">
      <c r="A787" s="275"/>
    </row>
    <row r="788" spans="1:1" x14ac:dyDescent="0.2">
      <c r="A788" s="275"/>
    </row>
    <row r="789" spans="1:1" x14ac:dyDescent="0.2">
      <c r="A789" s="275"/>
    </row>
    <row r="790" spans="1:1" x14ac:dyDescent="0.2">
      <c r="A790" s="275"/>
    </row>
    <row r="791" spans="1:1" x14ac:dyDescent="0.2">
      <c r="A791" s="275"/>
    </row>
    <row r="792" spans="1:1" x14ac:dyDescent="0.2">
      <c r="A792" s="275"/>
    </row>
    <row r="793" spans="1:1" x14ac:dyDescent="0.2">
      <c r="A793" s="275"/>
    </row>
    <row r="794" spans="1:1" x14ac:dyDescent="0.2">
      <c r="A794" s="275"/>
    </row>
    <row r="795" spans="1:1" x14ac:dyDescent="0.2">
      <c r="A795" s="275"/>
    </row>
    <row r="796" spans="1:1" x14ac:dyDescent="0.2">
      <c r="A796" s="275"/>
    </row>
    <row r="797" spans="1:1" x14ac:dyDescent="0.2">
      <c r="A797" s="275"/>
    </row>
    <row r="798" spans="1:1" x14ac:dyDescent="0.2">
      <c r="A798" s="275"/>
    </row>
    <row r="799" spans="1:1" x14ac:dyDescent="0.2">
      <c r="A799" s="275"/>
    </row>
    <row r="800" spans="1:1" x14ac:dyDescent="0.2">
      <c r="A800" s="275"/>
    </row>
    <row r="801" spans="1:1" x14ac:dyDescent="0.2">
      <c r="A801" s="275"/>
    </row>
    <row r="802" spans="1:1" x14ac:dyDescent="0.2">
      <c r="A802" s="275"/>
    </row>
    <row r="803" spans="1:1" x14ac:dyDescent="0.2">
      <c r="A803" s="275"/>
    </row>
    <row r="804" spans="1:1" x14ac:dyDescent="0.2">
      <c r="A804" s="275"/>
    </row>
    <row r="805" spans="1:1" x14ac:dyDescent="0.2">
      <c r="A805" s="275"/>
    </row>
    <row r="806" spans="1:1" x14ac:dyDescent="0.2">
      <c r="A806" s="275"/>
    </row>
    <row r="807" spans="1:1" x14ac:dyDescent="0.2">
      <c r="A807" s="275"/>
    </row>
    <row r="808" spans="1:1" x14ac:dyDescent="0.2">
      <c r="A808" s="275"/>
    </row>
    <row r="809" spans="1:1" x14ac:dyDescent="0.2">
      <c r="A809" s="275"/>
    </row>
    <row r="810" spans="1:1" x14ac:dyDescent="0.2">
      <c r="A810" s="275"/>
    </row>
    <row r="811" spans="1:1" x14ac:dyDescent="0.2">
      <c r="A811" s="275"/>
    </row>
    <row r="812" spans="1:1" x14ac:dyDescent="0.2">
      <c r="A812" s="275"/>
    </row>
    <row r="813" spans="1:1" x14ac:dyDescent="0.2">
      <c r="A813" s="275"/>
    </row>
    <row r="814" spans="1:1" x14ac:dyDescent="0.2">
      <c r="A814" s="275"/>
    </row>
    <row r="815" spans="1:1" x14ac:dyDescent="0.2">
      <c r="A815" s="275"/>
    </row>
    <row r="816" spans="1:1" x14ac:dyDescent="0.2">
      <c r="A816" s="275"/>
    </row>
    <row r="817" spans="1:1" x14ac:dyDescent="0.2">
      <c r="A817" s="275"/>
    </row>
    <row r="818" spans="1:1" x14ac:dyDescent="0.2">
      <c r="A818" s="275"/>
    </row>
    <row r="819" spans="1:1" x14ac:dyDescent="0.2">
      <c r="A819" s="275"/>
    </row>
    <row r="820" spans="1:1" x14ac:dyDescent="0.2">
      <c r="A820" s="275"/>
    </row>
    <row r="821" spans="1:1" x14ac:dyDescent="0.2">
      <c r="A821" s="275"/>
    </row>
    <row r="822" spans="1:1" x14ac:dyDescent="0.2">
      <c r="A822" s="275"/>
    </row>
    <row r="823" spans="1:1" x14ac:dyDescent="0.2">
      <c r="A823" s="275"/>
    </row>
    <row r="824" spans="1:1" x14ac:dyDescent="0.2">
      <c r="A824" s="275"/>
    </row>
    <row r="825" spans="1:1" x14ac:dyDescent="0.2">
      <c r="A825" s="275"/>
    </row>
    <row r="826" spans="1:1" x14ac:dyDescent="0.2">
      <c r="A826" s="275"/>
    </row>
    <row r="827" spans="1:1" x14ac:dyDescent="0.2">
      <c r="A827" s="275"/>
    </row>
    <row r="828" spans="1:1" x14ac:dyDescent="0.2">
      <c r="A828" s="275"/>
    </row>
    <row r="829" spans="1:1" x14ac:dyDescent="0.2">
      <c r="A829" s="275"/>
    </row>
    <row r="830" spans="1:1" x14ac:dyDescent="0.2">
      <c r="A830" s="275"/>
    </row>
    <row r="831" spans="1:1" x14ac:dyDescent="0.2">
      <c r="A831" s="275"/>
    </row>
    <row r="832" spans="1:1" x14ac:dyDescent="0.2">
      <c r="A832" s="275"/>
    </row>
    <row r="833" spans="1:1" x14ac:dyDescent="0.2">
      <c r="A833" s="275"/>
    </row>
    <row r="834" spans="1:1" x14ac:dyDescent="0.2">
      <c r="A834" s="275"/>
    </row>
    <row r="835" spans="1:1" x14ac:dyDescent="0.2">
      <c r="A835" s="275"/>
    </row>
    <row r="836" spans="1:1" x14ac:dyDescent="0.2">
      <c r="A836" s="275"/>
    </row>
    <row r="837" spans="1:1" x14ac:dyDescent="0.2">
      <c r="A837" s="275"/>
    </row>
    <row r="838" spans="1:1" x14ac:dyDescent="0.2">
      <c r="A838" s="275"/>
    </row>
    <row r="839" spans="1:1" x14ac:dyDescent="0.2">
      <c r="A839" s="275"/>
    </row>
    <row r="840" spans="1:1" x14ac:dyDescent="0.2">
      <c r="A840" s="275"/>
    </row>
    <row r="841" spans="1:1" x14ac:dyDescent="0.2">
      <c r="A841" s="275"/>
    </row>
    <row r="842" spans="1:1" x14ac:dyDescent="0.2">
      <c r="A842" s="275"/>
    </row>
    <row r="843" spans="1:1" x14ac:dyDescent="0.2">
      <c r="A843" s="275"/>
    </row>
    <row r="844" spans="1:1" x14ac:dyDescent="0.2">
      <c r="A844" s="275"/>
    </row>
    <row r="845" spans="1:1" x14ac:dyDescent="0.2">
      <c r="A845" s="275"/>
    </row>
    <row r="846" spans="1:1" x14ac:dyDescent="0.2">
      <c r="A846" s="275"/>
    </row>
    <row r="847" spans="1:1" x14ac:dyDescent="0.2">
      <c r="A847" s="275"/>
    </row>
    <row r="848" spans="1:1" x14ac:dyDescent="0.2">
      <c r="A848" s="275"/>
    </row>
    <row r="849" spans="1:1" x14ac:dyDescent="0.2">
      <c r="A849" s="275"/>
    </row>
    <row r="850" spans="1:1" x14ac:dyDescent="0.2">
      <c r="A850" s="275"/>
    </row>
    <row r="851" spans="1:1" x14ac:dyDescent="0.2">
      <c r="A851" s="275"/>
    </row>
    <row r="852" spans="1:1" x14ac:dyDescent="0.2">
      <c r="A852" s="275"/>
    </row>
    <row r="853" spans="1:1" x14ac:dyDescent="0.2">
      <c r="A853" s="275"/>
    </row>
    <row r="854" spans="1:1" x14ac:dyDescent="0.2">
      <c r="A854" s="275"/>
    </row>
    <row r="855" spans="1:1" x14ac:dyDescent="0.2">
      <c r="A855" s="275"/>
    </row>
    <row r="856" spans="1:1" x14ac:dyDescent="0.2">
      <c r="A856" s="275"/>
    </row>
    <row r="857" spans="1:1" x14ac:dyDescent="0.2">
      <c r="A857" s="275"/>
    </row>
    <row r="858" spans="1:1" x14ac:dyDescent="0.2">
      <c r="A858" s="275"/>
    </row>
    <row r="859" spans="1:1" x14ac:dyDescent="0.2">
      <c r="A859" s="275"/>
    </row>
    <row r="860" spans="1:1" x14ac:dyDescent="0.2">
      <c r="A860" s="275"/>
    </row>
    <row r="861" spans="1:1" x14ac:dyDescent="0.2">
      <c r="A861" s="275"/>
    </row>
    <row r="862" spans="1:1" x14ac:dyDescent="0.2">
      <c r="A862" s="275"/>
    </row>
    <row r="863" spans="1:1" x14ac:dyDescent="0.2">
      <c r="A863" s="275"/>
    </row>
    <row r="864" spans="1:1" x14ac:dyDescent="0.2">
      <c r="A864" s="275"/>
    </row>
    <row r="865" spans="1:1" x14ac:dyDescent="0.2">
      <c r="A865" s="275"/>
    </row>
    <row r="866" spans="1:1" x14ac:dyDescent="0.2">
      <c r="A866" s="275"/>
    </row>
    <row r="867" spans="1:1" x14ac:dyDescent="0.2">
      <c r="A867" s="275"/>
    </row>
    <row r="868" spans="1:1" x14ac:dyDescent="0.2">
      <c r="A868" s="275"/>
    </row>
    <row r="869" spans="1:1" x14ac:dyDescent="0.2">
      <c r="A869" s="275"/>
    </row>
    <row r="870" spans="1:1" x14ac:dyDescent="0.2">
      <c r="A870" s="275"/>
    </row>
    <row r="871" spans="1:1" x14ac:dyDescent="0.2">
      <c r="A871" s="275"/>
    </row>
    <row r="872" spans="1:1" x14ac:dyDescent="0.2">
      <c r="A872" s="275"/>
    </row>
    <row r="873" spans="1:1" x14ac:dyDescent="0.2">
      <c r="A873" s="275"/>
    </row>
    <row r="874" spans="1:1" x14ac:dyDescent="0.2">
      <c r="A874" s="275"/>
    </row>
    <row r="875" spans="1:1" x14ac:dyDescent="0.2">
      <c r="A875" s="275"/>
    </row>
    <row r="876" spans="1:1" x14ac:dyDescent="0.2">
      <c r="A876" s="275"/>
    </row>
    <row r="877" spans="1:1" x14ac:dyDescent="0.2">
      <c r="A877" s="275"/>
    </row>
    <row r="878" spans="1:1" x14ac:dyDescent="0.2">
      <c r="A878" s="275"/>
    </row>
    <row r="879" spans="1:1" x14ac:dyDescent="0.2">
      <c r="A879" s="275"/>
    </row>
    <row r="880" spans="1:1" x14ac:dyDescent="0.2">
      <c r="A880" s="275"/>
    </row>
    <row r="881" spans="1:1" x14ac:dyDescent="0.2">
      <c r="A881" s="275"/>
    </row>
    <row r="882" spans="1:1" x14ac:dyDescent="0.2">
      <c r="A882" s="275"/>
    </row>
    <row r="883" spans="1:1" x14ac:dyDescent="0.2">
      <c r="A883" s="275"/>
    </row>
    <row r="884" spans="1:1" x14ac:dyDescent="0.2">
      <c r="A884" s="275"/>
    </row>
    <row r="885" spans="1:1" x14ac:dyDescent="0.2">
      <c r="A885" s="275"/>
    </row>
    <row r="886" spans="1:1" x14ac:dyDescent="0.2">
      <c r="A886" s="275"/>
    </row>
    <row r="887" spans="1:1" x14ac:dyDescent="0.2">
      <c r="A887" s="275"/>
    </row>
    <row r="888" spans="1:1" x14ac:dyDescent="0.2">
      <c r="A888" s="275"/>
    </row>
    <row r="889" spans="1:1" x14ac:dyDescent="0.2">
      <c r="A889" s="275"/>
    </row>
    <row r="890" spans="1:1" x14ac:dyDescent="0.2">
      <c r="A890" s="275"/>
    </row>
    <row r="891" spans="1:1" x14ac:dyDescent="0.2">
      <c r="A891" s="275"/>
    </row>
    <row r="892" spans="1:1" x14ac:dyDescent="0.2">
      <c r="A892" s="275"/>
    </row>
    <row r="893" spans="1:1" x14ac:dyDescent="0.2">
      <c r="A893" s="275"/>
    </row>
    <row r="894" spans="1:1" x14ac:dyDescent="0.2">
      <c r="A894" s="275"/>
    </row>
    <row r="895" spans="1:1" x14ac:dyDescent="0.2">
      <c r="A895" s="275"/>
    </row>
    <row r="896" spans="1:1" x14ac:dyDescent="0.2">
      <c r="A896" s="275"/>
    </row>
    <row r="897" spans="1:1" x14ac:dyDescent="0.2">
      <c r="A897" s="275"/>
    </row>
    <row r="898" spans="1:1" x14ac:dyDescent="0.2">
      <c r="A898" s="275"/>
    </row>
    <row r="899" spans="1:1" x14ac:dyDescent="0.2">
      <c r="A899" s="275"/>
    </row>
    <row r="900" spans="1:1" x14ac:dyDescent="0.2">
      <c r="A900" s="275"/>
    </row>
    <row r="901" spans="1:1" x14ac:dyDescent="0.2">
      <c r="A901" s="275"/>
    </row>
    <row r="902" spans="1:1" x14ac:dyDescent="0.2">
      <c r="A902" s="275"/>
    </row>
    <row r="903" spans="1:1" x14ac:dyDescent="0.2">
      <c r="A903" s="275"/>
    </row>
    <row r="904" spans="1:1" x14ac:dyDescent="0.2">
      <c r="A904" s="275"/>
    </row>
    <row r="905" spans="1:1" x14ac:dyDescent="0.2">
      <c r="A905" s="275"/>
    </row>
    <row r="906" spans="1:1" x14ac:dyDescent="0.2">
      <c r="A906" s="275"/>
    </row>
    <row r="907" spans="1:1" x14ac:dyDescent="0.2">
      <c r="A907" s="275"/>
    </row>
    <row r="908" spans="1:1" x14ac:dyDescent="0.2">
      <c r="A908" s="275"/>
    </row>
    <row r="909" spans="1:1" x14ac:dyDescent="0.2">
      <c r="A909" s="275"/>
    </row>
    <row r="910" spans="1:1" x14ac:dyDescent="0.2">
      <c r="A910" s="275"/>
    </row>
    <row r="911" spans="1:1" x14ac:dyDescent="0.2">
      <c r="A911" s="275"/>
    </row>
    <row r="912" spans="1:1" x14ac:dyDescent="0.2">
      <c r="A912" s="275"/>
    </row>
    <row r="913" spans="1:1" x14ac:dyDescent="0.2">
      <c r="A913" s="275"/>
    </row>
    <row r="914" spans="1:1" x14ac:dyDescent="0.2">
      <c r="A914" s="275"/>
    </row>
    <row r="915" spans="1:1" x14ac:dyDescent="0.2">
      <c r="A915" s="275"/>
    </row>
    <row r="916" spans="1:1" x14ac:dyDescent="0.2">
      <c r="A916" s="275"/>
    </row>
    <row r="917" spans="1:1" x14ac:dyDescent="0.2">
      <c r="A917" s="275"/>
    </row>
    <row r="918" spans="1:1" x14ac:dyDescent="0.2">
      <c r="A918" s="275"/>
    </row>
    <row r="919" spans="1:1" x14ac:dyDescent="0.2">
      <c r="A919" s="275"/>
    </row>
    <row r="920" spans="1:1" x14ac:dyDescent="0.2">
      <c r="A920" s="275"/>
    </row>
    <row r="921" spans="1:1" x14ac:dyDescent="0.2">
      <c r="A921" s="275"/>
    </row>
    <row r="922" spans="1:1" x14ac:dyDescent="0.2">
      <c r="A922" s="275"/>
    </row>
    <row r="923" spans="1:1" x14ac:dyDescent="0.2">
      <c r="A923" s="275"/>
    </row>
    <row r="924" spans="1:1" x14ac:dyDescent="0.2">
      <c r="A924" s="275"/>
    </row>
    <row r="925" spans="1:1" x14ac:dyDescent="0.2">
      <c r="A925" s="275"/>
    </row>
    <row r="926" spans="1:1" x14ac:dyDescent="0.2">
      <c r="A926" s="275"/>
    </row>
    <row r="927" spans="1:1" x14ac:dyDescent="0.2">
      <c r="A927" s="275"/>
    </row>
    <row r="928" spans="1:1" x14ac:dyDescent="0.2">
      <c r="A928" s="275"/>
    </row>
    <row r="929" spans="1:1" x14ac:dyDescent="0.2">
      <c r="A929" s="275"/>
    </row>
    <row r="930" spans="1:1" x14ac:dyDescent="0.2">
      <c r="A930" s="275"/>
    </row>
    <row r="931" spans="1:1" x14ac:dyDescent="0.2">
      <c r="A931" s="275"/>
    </row>
    <row r="932" spans="1:1" x14ac:dyDescent="0.2">
      <c r="A932" s="275"/>
    </row>
    <row r="933" spans="1:1" x14ac:dyDescent="0.2">
      <c r="A933" s="275"/>
    </row>
    <row r="934" spans="1:1" x14ac:dyDescent="0.2">
      <c r="A934" s="275"/>
    </row>
    <row r="935" spans="1:1" x14ac:dyDescent="0.2">
      <c r="A935" s="275"/>
    </row>
    <row r="936" spans="1:1" x14ac:dyDescent="0.2">
      <c r="A936" s="275"/>
    </row>
    <row r="937" spans="1:1" x14ac:dyDescent="0.2">
      <c r="A937" s="275"/>
    </row>
    <row r="938" spans="1:1" x14ac:dyDescent="0.2">
      <c r="A938" s="275"/>
    </row>
    <row r="939" spans="1:1" x14ac:dyDescent="0.2">
      <c r="A939" s="275"/>
    </row>
    <row r="940" spans="1:1" x14ac:dyDescent="0.2">
      <c r="A940" s="275"/>
    </row>
    <row r="941" spans="1:1" x14ac:dyDescent="0.2">
      <c r="A941" s="275"/>
    </row>
    <row r="942" spans="1:1" x14ac:dyDescent="0.2">
      <c r="A942" s="275"/>
    </row>
    <row r="943" spans="1:1" x14ac:dyDescent="0.2">
      <c r="A943" s="275"/>
    </row>
    <row r="944" spans="1:1" x14ac:dyDescent="0.2">
      <c r="A944" s="275"/>
    </row>
    <row r="945" spans="1:1" x14ac:dyDescent="0.2">
      <c r="A945" s="275"/>
    </row>
    <row r="946" spans="1:1" x14ac:dyDescent="0.2">
      <c r="A946" s="275"/>
    </row>
    <row r="947" spans="1:1" x14ac:dyDescent="0.2">
      <c r="A947" s="275"/>
    </row>
    <row r="948" spans="1:1" x14ac:dyDescent="0.2">
      <c r="A948" s="275"/>
    </row>
    <row r="949" spans="1:1" x14ac:dyDescent="0.2">
      <c r="A949" s="275"/>
    </row>
    <row r="950" spans="1:1" x14ac:dyDescent="0.2">
      <c r="A950" s="275"/>
    </row>
    <row r="951" spans="1:1" x14ac:dyDescent="0.2">
      <c r="A951" s="275"/>
    </row>
    <row r="952" spans="1:1" x14ac:dyDescent="0.2">
      <c r="A952" s="275"/>
    </row>
    <row r="953" spans="1:1" x14ac:dyDescent="0.2">
      <c r="A953" s="275"/>
    </row>
    <row r="954" spans="1:1" x14ac:dyDescent="0.2">
      <c r="A954" s="275"/>
    </row>
    <row r="955" spans="1:1" x14ac:dyDescent="0.2">
      <c r="A955" s="275"/>
    </row>
    <row r="956" spans="1:1" x14ac:dyDescent="0.2">
      <c r="A956" s="275"/>
    </row>
    <row r="957" spans="1:1" x14ac:dyDescent="0.2">
      <c r="A957" s="275"/>
    </row>
    <row r="958" spans="1:1" x14ac:dyDescent="0.2">
      <c r="A958" s="275"/>
    </row>
    <row r="959" spans="1:1" x14ac:dyDescent="0.2">
      <c r="A959" s="275"/>
    </row>
    <row r="960" spans="1:1" x14ac:dyDescent="0.2">
      <c r="A960" s="275"/>
    </row>
    <row r="961" spans="1:1" x14ac:dyDescent="0.2">
      <c r="A961" s="275"/>
    </row>
    <row r="962" spans="1:1" x14ac:dyDescent="0.2">
      <c r="A962" s="275"/>
    </row>
    <row r="963" spans="1:1" x14ac:dyDescent="0.2">
      <c r="A963" s="275"/>
    </row>
    <row r="964" spans="1:1" x14ac:dyDescent="0.2">
      <c r="A964" s="275"/>
    </row>
    <row r="965" spans="1:1" x14ac:dyDescent="0.2">
      <c r="A965" s="275"/>
    </row>
    <row r="966" spans="1:1" x14ac:dyDescent="0.2">
      <c r="A966" s="275"/>
    </row>
    <row r="967" spans="1:1" x14ac:dyDescent="0.2">
      <c r="A967" s="275"/>
    </row>
    <row r="968" spans="1:1" x14ac:dyDescent="0.2">
      <c r="A968" s="275"/>
    </row>
    <row r="969" spans="1:1" x14ac:dyDescent="0.2">
      <c r="A969" s="275"/>
    </row>
    <row r="970" spans="1:1" x14ac:dyDescent="0.2">
      <c r="A970" s="275"/>
    </row>
    <row r="971" spans="1:1" x14ac:dyDescent="0.2">
      <c r="A971" s="275"/>
    </row>
    <row r="972" spans="1:1" x14ac:dyDescent="0.2">
      <c r="A972" s="275"/>
    </row>
    <row r="973" spans="1:1" x14ac:dyDescent="0.2">
      <c r="A973" s="275"/>
    </row>
    <row r="974" spans="1:1" x14ac:dyDescent="0.2">
      <c r="A974" s="275"/>
    </row>
    <row r="975" spans="1:1" x14ac:dyDescent="0.2">
      <c r="A975" s="275"/>
    </row>
    <row r="976" spans="1:1" x14ac:dyDescent="0.2">
      <c r="A976" s="275"/>
    </row>
    <row r="977" spans="1:1" x14ac:dyDescent="0.2">
      <c r="A977" s="275"/>
    </row>
    <row r="978" spans="1:1" x14ac:dyDescent="0.2">
      <c r="A978" s="275"/>
    </row>
    <row r="979" spans="1:1" x14ac:dyDescent="0.2">
      <c r="A979" s="275"/>
    </row>
    <row r="980" spans="1:1" x14ac:dyDescent="0.2">
      <c r="A980" s="275"/>
    </row>
    <row r="981" spans="1:1" x14ac:dyDescent="0.2">
      <c r="A981" s="275"/>
    </row>
    <row r="982" spans="1:1" x14ac:dyDescent="0.2">
      <c r="A982" s="275"/>
    </row>
    <row r="983" spans="1:1" x14ac:dyDescent="0.2">
      <c r="A983" s="275"/>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83" customWidth="1"/>
    <col min="2" max="2" width="43.42578125" style="183" bestFit="1" customWidth="1"/>
    <col min="3" max="3" width="11.85546875" style="183" bestFit="1" customWidth="1"/>
    <col min="4" max="5" width="13.42578125" style="183" bestFit="1" customWidth="1"/>
    <col min="6" max="6" width="14" style="183" customWidth="1"/>
    <col min="7" max="7" width="8.28515625" style="183" bestFit="1" customWidth="1"/>
    <col min="8" max="8" width="14" style="183" customWidth="1"/>
    <col min="9" max="9" width="8.28515625" style="183" bestFit="1" customWidth="1"/>
    <col min="10" max="16384" width="11.42578125" style="183"/>
  </cols>
  <sheetData>
    <row r="1" spans="1:9" s="69" customFormat="1" ht="20.100000000000001" customHeight="1" x14ac:dyDescent="0.3">
      <c r="A1" s="511" t="s">
        <v>1793</v>
      </c>
      <c r="B1" s="511"/>
      <c r="C1" s="511"/>
      <c r="D1" s="511"/>
      <c r="E1" s="511"/>
      <c r="F1" s="511"/>
      <c r="G1" s="511"/>
      <c r="H1" s="511"/>
      <c r="I1" s="511"/>
    </row>
    <row r="2" spans="1:9" ht="20.100000000000001" customHeight="1" x14ac:dyDescent="0.2">
      <c r="A2" s="574"/>
      <c r="B2" s="574"/>
      <c r="C2" s="574"/>
      <c r="D2" s="574"/>
      <c r="E2" s="574"/>
      <c r="F2" s="574"/>
      <c r="G2" s="574"/>
      <c r="H2" s="574"/>
      <c r="I2" s="574"/>
    </row>
    <row r="3" spans="1:9" ht="12.75" customHeight="1" x14ac:dyDescent="0.2">
      <c r="A3" s="575" t="s">
        <v>777</v>
      </c>
      <c r="B3" s="518" t="s">
        <v>1415</v>
      </c>
      <c r="C3" s="551">
        <v>2014</v>
      </c>
      <c r="D3" s="552"/>
      <c r="E3" s="136">
        <v>2013</v>
      </c>
      <c r="F3" s="523" t="s">
        <v>157</v>
      </c>
      <c r="G3" s="523"/>
      <c r="H3" s="522" t="s">
        <v>157</v>
      </c>
      <c r="I3" s="523"/>
    </row>
    <row r="4" spans="1:9" ht="27" customHeight="1" x14ac:dyDescent="0.2">
      <c r="A4" s="576"/>
      <c r="B4" s="578"/>
      <c r="C4" s="136" t="s">
        <v>345</v>
      </c>
      <c r="D4" s="551" t="s">
        <v>1798</v>
      </c>
      <c r="E4" s="553"/>
      <c r="F4" s="554" t="s">
        <v>1799</v>
      </c>
      <c r="G4" s="553"/>
      <c r="H4" s="554" t="s">
        <v>1800</v>
      </c>
      <c r="I4" s="552"/>
    </row>
    <row r="5" spans="1:9" x14ac:dyDescent="0.2">
      <c r="A5" s="577"/>
      <c r="B5" s="519"/>
      <c r="C5" s="522" t="s">
        <v>621</v>
      </c>
      <c r="D5" s="523"/>
      <c r="E5" s="524"/>
      <c r="F5" s="248" t="s">
        <v>617</v>
      </c>
      <c r="G5" s="226" t="s">
        <v>626</v>
      </c>
      <c r="H5" s="248" t="s">
        <v>617</v>
      </c>
      <c r="I5" s="226" t="s">
        <v>626</v>
      </c>
    </row>
    <row r="6" spans="1:9" ht="12.75" customHeight="1" x14ac:dyDescent="0.2">
      <c r="A6" s="282"/>
      <c r="B6" s="283"/>
      <c r="C6" s="237"/>
      <c r="D6" s="237"/>
      <c r="E6" s="237"/>
      <c r="F6" s="237"/>
      <c r="G6" s="237"/>
      <c r="H6" s="237"/>
      <c r="I6" s="237"/>
    </row>
    <row r="7" spans="1:9" ht="12.75" customHeight="1" x14ac:dyDescent="0.2">
      <c r="B7" s="237"/>
      <c r="C7" s="70" t="s">
        <v>1807</v>
      </c>
      <c r="D7" s="237"/>
      <c r="E7" s="237"/>
      <c r="F7" s="284"/>
      <c r="G7" s="237"/>
      <c r="H7" s="284"/>
      <c r="I7" s="237"/>
    </row>
    <row r="8" spans="1:9" ht="12.75" customHeight="1" x14ac:dyDescent="0.2">
      <c r="A8" s="70"/>
      <c r="B8" s="237"/>
      <c r="C8" s="237"/>
      <c r="D8" s="237"/>
      <c r="E8" s="237"/>
      <c r="F8" s="284"/>
      <c r="G8" s="237"/>
      <c r="H8" s="284"/>
      <c r="I8" s="237"/>
    </row>
    <row r="9" spans="1:9" ht="12.75" customHeight="1" x14ac:dyDescent="0.2">
      <c r="A9" s="285">
        <v>11</v>
      </c>
      <c r="B9" s="249" t="s">
        <v>778</v>
      </c>
      <c r="C9" s="286">
        <v>735991</v>
      </c>
      <c r="D9" s="286">
        <v>9792073</v>
      </c>
      <c r="E9" s="286">
        <v>10382252</v>
      </c>
      <c r="F9" s="180">
        <v>-76636</v>
      </c>
      <c r="G9" s="65">
        <v>-9.4</v>
      </c>
      <c r="H9" s="180">
        <v>-590179</v>
      </c>
      <c r="I9" s="65">
        <v>-5.7</v>
      </c>
    </row>
    <row r="10" spans="1:9" s="37" customFormat="1" ht="12.75" customHeight="1" x14ac:dyDescent="0.2">
      <c r="A10" s="285">
        <v>21</v>
      </c>
      <c r="B10" s="249" t="s">
        <v>779</v>
      </c>
      <c r="C10" s="286">
        <v>24574064</v>
      </c>
      <c r="D10" s="286">
        <v>341536334</v>
      </c>
      <c r="E10" s="286">
        <v>337762016</v>
      </c>
      <c r="F10" s="180">
        <v>1337208</v>
      </c>
      <c r="G10" s="65">
        <v>5.8</v>
      </c>
      <c r="H10" s="180">
        <v>3774318</v>
      </c>
      <c r="I10" s="65">
        <v>1.1000000000000001</v>
      </c>
    </row>
    <row r="11" spans="1:9" s="37" customFormat="1" ht="12.75" customHeight="1" x14ac:dyDescent="0.2">
      <c r="A11" s="285">
        <v>22</v>
      </c>
      <c r="B11" s="249" t="s">
        <v>780</v>
      </c>
      <c r="C11" s="286">
        <v>41453691</v>
      </c>
      <c r="D11" s="286">
        <v>502143847</v>
      </c>
      <c r="E11" s="286">
        <v>484429593</v>
      </c>
      <c r="F11" s="180">
        <v>3944664</v>
      </c>
      <c r="G11" s="65">
        <v>10.5</v>
      </c>
      <c r="H11" s="180">
        <v>17714254</v>
      </c>
      <c r="I11" s="65">
        <v>3.7</v>
      </c>
    </row>
    <row r="12" spans="1:9" s="37" customFormat="1" ht="12.75" customHeight="1" x14ac:dyDescent="0.2">
      <c r="A12" s="285">
        <v>23</v>
      </c>
      <c r="B12" s="249" t="s">
        <v>781</v>
      </c>
      <c r="C12" s="286">
        <v>2559039</v>
      </c>
      <c r="D12" s="286">
        <v>31222264</v>
      </c>
      <c r="E12" s="286">
        <v>30763334</v>
      </c>
      <c r="F12" s="180">
        <v>202886</v>
      </c>
      <c r="G12" s="65">
        <v>8.6</v>
      </c>
      <c r="H12" s="180">
        <v>458930</v>
      </c>
      <c r="I12" s="65">
        <v>1.5</v>
      </c>
    </row>
    <row r="13" spans="1:9" s="37" customFormat="1" ht="12.75" customHeight="1" x14ac:dyDescent="0.2">
      <c r="A13" s="285">
        <v>24</v>
      </c>
      <c r="B13" s="249" t="s">
        <v>782</v>
      </c>
      <c r="C13" s="286">
        <v>12169608</v>
      </c>
      <c r="D13" s="286">
        <v>158635807</v>
      </c>
      <c r="E13" s="286">
        <v>153531770</v>
      </c>
      <c r="F13" s="180">
        <v>922743</v>
      </c>
      <c r="G13" s="65">
        <v>8.1999999999999993</v>
      </c>
      <c r="H13" s="180">
        <v>5104037</v>
      </c>
      <c r="I13" s="65">
        <v>3.3</v>
      </c>
    </row>
    <row r="14" spans="1:9" s="37" customFormat="1" ht="12.75" customHeight="1" x14ac:dyDescent="0.2">
      <c r="A14" s="285">
        <v>25</v>
      </c>
      <c r="B14" s="249" t="s">
        <v>783</v>
      </c>
      <c r="C14" s="286">
        <v>2352434</v>
      </c>
      <c r="D14" s="286">
        <v>29113535</v>
      </c>
      <c r="E14" s="286">
        <v>30185562</v>
      </c>
      <c r="F14" s="180">
        <v>-429412</v>
      </c>
      <c r="G14" s="65">
        <v>-15.4</v>
      </c>
      <c r="H14" s="180">
        <v>-1072027</v>
      </c>
      <c r="I14" s="65">
        <v>-3.6</v>
      </c>
    </row>
    <row r="15" spans="1:9" s="37" customFormat="1" ht="12.75" customHeight="1" x14ac:dyDescent="0.2">
      <c r="A15" s="285">
        <v>31</v>
      </c>
      <c r="B15" s="249" t="s">
        <v>784</v>
      </c>
      <c r="C15" s="286">
        <v>6250734</v>
      </c>
      <c r="D15" s="286">
        <v>61096621</v>
      </c>
      <c r="E15" s="286">
        <v>46060054</v>
      </c>
      <c r="F15" s="180">
        <v>2254182</v>
      </c>
      <c r="G15" s="65">
        <v>56.4</v>
      </c>
      <c r="H15" s="180">
        <v>15036567</v>
      </c>
      <c r="I15" s="65">
        <v>32.6</v>
      </c>
    </row>
    <row r="16" spans="1:9" s="37" customFormat="1" ht="12.75" customHeight="1" x14ac:dyDescent="0.2">
      <c r="A16" s="285"/>
      <c r="B16" s="62" t="s">
        <v>424</v>
      </c>
      <c r="C16" s="66">
        <v>90095562</v>
      </c>
      <c r="D16" s="133">
        <v>1133540486</v>
      </c>
      <c r="E16" s="133">
        <v>1093114583</v>
      </c>
      <c r="F16" s="67">
        <v>8155636</v>
      </c>
      <c r="G16" s="68">
        <v>10</v>
      </c>
      <c r="H16" s="67">
        <v>40425903</v>
      </c>
      <c r="I16" s="68">
        <v>3.7</v>
      </c>
    </row>
    <row r="17" spans="1:9" ht="12.75" customHeight="1" x14ac:dyDescent="0.2">
      <c r="C17" s="72"/>
      <c r="D17" s="72"/>
      <c r="E17" s="72"/>
      <c r="F17" s="72"/>
      <c r="G17" s="65"/>
      <c r="H17" s="72"/>
      <c r="I17" s="65"/>
    </row>
    <row r="18" spans="1:9" ht="12.75" customHeight="1" x14ac:dyDescent="0.2">
      <c r="B18" s="237"/>
      <c r="C18" s="70" t="s">
        <v>1825</v>
      </c>
      <c r="D18" s="237"/>
      <c r="E18" s="237"/>
      <c r="F18" s="284"/>
      <c r="G18" s="237"/>
      <c r="H18" s="284"/>
      <c r="I18" s="237"/>
    </row>
    <row r="19" spans="1:9" ht="12.75" customHeight="1" x14ac:dyDescent="0.2">
      <c r="A19" s="70"/>
      <c r="B19" s="237"/>
      <c r="C19" s="237"/>
      <c r="D19" s="237"/>
      <c r="E19" s="237"/>
      <c r="F19" s="284"/>
      <c r="G19" s="237"/>
      <c r="H19" s="284"/>
      <c r="I19" s="237"/>
    </row>
    <row r="20" spans="1:9" ht="12.75" customHeight="1" x14ac:dyDescent="0.2">
      <c r="A20" s="285">
        <v>11</v>
      </c>
      <c r="B20" s="249" t="s">
        <v>778</v>
      </c>
      <c r="C20" s="286">
        <v>2362826</v>
      </c>
      <c r="D20" s="286">
        <v>28388056</v>
      </c>
      <c r="E20" s="286">
        <v>29275994</v>
      </c>
      <c r="F20" s="180">
        <v>-68585</v>
      </c>
      <c r="G20" s="65">
        <v>-2.8</v>
      </c>
      <c r="H20" s="180">
        <v>-887938</v>
      </c>
      <c r="I20" s="65">
        <v>-3</v>
      </c>
    </row>
    <row r="21" spans="1:9" ht="12.75" customHeight="1" x14ac:dyDescent="0.2">
      <c r="A21" s="285">
        <v>21</v>
      </c>
      <c r="B21" s="249" t="s">
        <v>779</v>
      </c>
      <c r="C21" s="286">
        <v>18479085</v>
      </c>
      <c r="D21" s="286">
        <v>265118242</v>
      </c>
      <c r="E21" s="286">
        <v>261243076</v>
      </c>
      <c r="F21" s="180">
        <v>624606</v>
      </c>
      <c r="G21" s="65">
        <v>3.5</v>
      </c>
      <c r="H21" s="180">
        <v>3875166</v>
      </c>
      <c r="I21" s="65">
        <v>1.5</v>
      </c>
    </row>
    <row r="22" spans="1:9" ht="12.75" customHeight="1" x14ac:dyDescent="0.2">
      <c r="A22" s="285">
        <v>22</v>
      </c>
      <c r="B22" s="249" t="s">
        <v>780</v>
      </c>
      <c r="C22" s="286">
        <v>20679070</v>
      </c>
      <c r="D22" s="286">
        <v>264586029</v>
      </c>
      <c r="E22" s="286">
        <v>254339094</v>
      </c>
      <c r="F22" s="180">
        <v>1378114</v>
      </c>
      <c r="G22" s="65">
        <v>7.1</v>
      </c>
      <c r="H22" s="180">
        <v>10246935</v>
      </c>
      <c r="I22" s="65">
        <v>4</v>
      </c>
    </row>
    <row r="23" spans="1:9" ht="12.75" customHeight="1" x14ac:dyDescent="0.2">
      <c r="A23" s="285">
        <v>23</v>
      </c>
      <c r="B23" s="249" t="s">
        <v>781</v>
      </c>
      <c r="C23" s="286">
        <v>3133976</v>
      </c>
      <c r="D23" s="286">
        <v>36774273</v>
      </c>
      <c r="E23" s="286">
        <v>36349864</v>
      </c>
      <c r="F23" s="180">
        <v>42425</v>
      </c>
      <c r="G23" s="65">
        <v>1.4</v>
      </c>
      <c r="H23" s="180">
        <v>424409</v>
      </c>
      <c r="I23" s="65">
        <v>1.2</v>
      </c>
    </row>
    <row r="24" spans="1:9" ht="12.75" customHeight="1" x14ac:dyDescent="0.2">
      <c r="A24" s="285">
        <v>24</v>
      </c>
      <c r="B24" s="249" t="s">
        <v>782</v>
      </c>
      <c r="C24" s="286">
        <v>11051869</v>
      </c>
      <c r="D24" s="286">
        <v>143719617</v>
      </c>
      <c r="E24" s="286">
        <v>138082186</v>
      </c>
      <c r="F24" s="180">
        <v>449707</v>
      </c>
      <c r="G24" s="65">
        <v>4.2</v>
      </c>
      <c r="H24" s="180">
        <v>5637431</v>
      </c>
      <c r="I24" s="65">
        <v>4.0999999999999996</v>
      </c>
    </row>
    <row r="25" spans="1:9" ht="12.75" customHeight="1" x14ac:dyDescent="0.2">
      <c r="A25" s="285">
        <v>25</v>
      </c>
      <c r="B25" s="249" t="s">
        <v>783</v>
      </c>
      <c r="C25" s="286">
        <v>8880674</v>
      </c>
      <c r="D25" s="286">
        <v>115699398</v>
      </c>
      <c r="E25" s="286">
        <v>132506791</v>
      </c>
      <c r="F25" s="180">
        <v>-1952588</v>
      </c>
      <c r="G25" s="65">
        <v>-18</v>
      </c>
      <c r="H25" s="180">
        <v>-16807393</v>
      </c>
      <c r="I25" s="65">
        <v>-12.7</v>
      </c>
    </row>
    <row r="26" spans="1:9" ht="12.75" customHeight="1" x14ac:dyDescent="0.2">
      <c r="A26" s="285">
        <v>31</v>
      </c>
      <c r="B26" s="249" t="s">
        <v>784</v>
      </c>
      <c r="C26" s="286">
        <v>6563644</v>
      </c>
      <c r="D26" s="286">
        <v>62350329</v>
      </c>
      <c r="E26" s="286">
        <v>46367430</v>
      </c>
      <c r="F26" s="180">
        <v>2356982</v>
      </c>
      <c r="G26" s="65">
        <v>56</v>
      </c>
      <c r="H26" s="180">
        <v>15982899</v>
      </c>
      <c r="I26" s="65">
        <v>34.5</v>
      </c>
    </row>
    <row r="27" spans="1:9" ht="12.75" customHeight="1" x14ac:dyDescent="0.2">
      <c r="A27" s="285"/>
      <c r="B27" s="62" t="s">
        <v>424</v>
      </c>
      <c r="C27" s="66">
        <v>71151143</v>
      </c>
      <c r="D27" s="133">
        <v>916635947</v>
      </c>
      <c r="E27" s="133">
        <v>898164437</v>
      </c>
      <c r="F27" s="67">
        <v>2830660</v>
      </c>
      <c r="G27" s="68">
        <v>4.0999999999999996</v>
      </c>
      <c r="H27" s="67">
        <v>18471510</v>
      </c>
      <c r="I27" s="68">
        <v>2.1</v>
      </c>
    </row>
    <row r="28" spans="1:9" ht="12.75" customHeight="1" x14ac:dyDescent="0.2">
      <c r="A28" s="275" t="s">
        <v>680</v>
      </c>
      <c r="C28" s="72"/>
      <c r="D28" s="72"/>
      <c r="E28" s="72"/>
      <c r="F28" s="72"/>
      <c r="G28" s="65"/>
      <c r="H28" s="72"/>
      <c r="I28" s="65"/>
    </row>
    <row r="29" spans="1:9" ht="25.5" customHeight="1" x14ac:dyDescent="0.2">
      <c r="A29" s="525" t="s">
        <v>1551</v>
      </c>
      <c r="B29" s="525"/>
      <c r="C29" s="525"/>
      <c r="D29" s="525"/>
      <c r="E29" s="525"/>
      <c r="F29" s="525"/>
      <c r="G29" s="525"/>
      <c r="H29" s="525"/>
      <c r="I29" s="525"/>
    </row>
    <row r="30" spans="1:9" ht="12.75" customHeight="1" x14ac:dyDescent="0.2">
      <c r="A30" s="188"/>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zoomScaleNormal="100" workbookViewId="0">
      <selection sqref="A1:B1"/>
    </sheetView>
  </sheetViews>
  <sheetFormatPr baseColWidth="10" defaultColWidth="11.42578125" defaultRowHeight="12.75" x14ac:dyDescent="0.2"/>
  <cols>
    <col min="1" max="1" width="7.140625" style="466" customWidth="1"/>
    <col min="2" max="2" width="18.85546875" style="466" customWidth="1"/>
    <col min="3" max="3" width="13.85546875" style="466" customWidth="1"/>
    <col min="4" max="16384" width="11.42578125" style="466"/>
  </cols>
  <sheetData>
    <row r="1" spans="1:3" ht="9.9499999999999993" customHeight="1" x14ac:dyDescent="0.2">
      <c r="A1" s="579"/>
      <c r="B1" s="579"/>
      <c r="C1" s="465"/>
    </row>
    <row r="2" spans="1:3" ht="14.25" customHeight="1" x14ac:dyDescent="0.2">
      <c r="A2" s="467"/>
      <c r="B2" s="467"/>
      <c r="C2" s="468"/>
    </row>
    <row r="3" spans="1:3" ht="14.25" customHeight="1" x14ac:dyDescent="0.2">
      <c r="A3" s="467"/>
      <c r="B3" s="467"/>
      <c r="C3" s="467"/>
    </row>
    <row r="4" spans="1:3" ht="17.25" customHeight="1" x14ac:dyDescent="0.2">
      <c r="A4" s="580"/>
      <c r="B4" s="580"/>
      <c r="C4" s="580"/>
    </row>
    <row r="5" spans="1:3" ht="17.25" customHeight="1" x14ac:dyDescent="0.2">
      <c r="B5" s="469"/>
    </row>
    <row r="6" spans="1:3" s="467" customFormat="1" ht="17.25" customHeight="1" x14ac:dyDescent="0.2">
      <c r="A6" s="470"/>
      <c r="B6" s="470"/>
      <c r="C6" s="471"/>
    </row>
  </sheetData>
  <mergeCells count="2">
    <mergeCell ref="A1:B1"/>
    <mergeCell ref="A4:C4"/>
  </mergeCells>
  <printOptions horizontalCentered="1"/>
  <pageMargins left="0.59055118110236227" right="0.59055118110236227" top="0.78740157480314965" bottom="0.78740157480314965" header="0.51181102362204722" footer="0.59055118110236227"/>
  <pageSetup paperSize="9" scale="61" orientation="portrait" horizontalDpi="1200" r:id="rId1"/>
  <headerFooter alignWithMargins="0">
    <oddFooter>&amp;L&amp;"MetaNormalLF-Roman,Standard"&amp;8Statistisches Bundesamt, Fachserie 7, Reihe 1, 12/2014&amp;R&amp;"MetaNormalLF-Roman,Standard"&amp;8&amp;P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83" customWidth="1"/>
    <col min="2" max="2" width="43.42578125" style="183" bestFit="1" customWidth="1"/>
    <col min="3" max="3" width="11.7109375" style="183" customWidth="1"/>
    <col min="4" max="6" width="13.42578125" style="183" customWidth="1"/>
    <col min="7" max="7" width="10.28515625" style="183" customWidth="1"/>
    <col min="8" max="8" width="13.42578125" style="183" customWidth="1"/>
    <col min="9" max="9" width="10.28515625" style="183" customWidth="1"/>
    <col min="10" max="16384" width="11.42578125" style="183"/>
  </cols>
  <sheetData>
    <row r="1" spans="1:9" s="69" customFormat="1" ht="20.100000000000001" customHeight="1" x14ac:dyDescent="0.3">
      <c r="A1" s="511" t="s">
        <v>96</v>
      </c>
      <c r="B1" s="511"/>
      <c r="C1" s="511"/>
      <c r="D1" s="511"/>
      <c r="E1" s="511"/>
      <c r="F1" s="511"/>
      <c r="G1" s="511"/>
      <c r="H1" s="511"/>
      <c r="I1" s="511"/>
    </row>
    <row r="2" spans="1:9" s="69" customFormat="1" ht="20.100000000000001" customHeight="1" x14ac:dyDescent="0.3">
      <c r="A2" s="546" t="s">
        <v>1816</v>
      </c>
      <c r="B2" s="546"/>
      <c r="C2" s="546"/>
      <c r="D2" s="546"/>
      <c r="E2" s="546"/>
      <c r="F2" s="546"/>
      <c r="G2" s="546"/>
      <c r="H2" s="546"/>
      <c r="I2" s="546"/>
    </row>
    <row r="3" spans="1:9" ht="20.100000000000001" customHeight="1" x14ac:dyDescent="0.2">
      <c r="A3" s="512"/>
      <c r="B3" s="512"/>
      <c r="C3" s="512"/>
      <c r="D3" s="512"/>
      <c r="E3" s="512"/>
      <c r="F3" s="512"/>
      <c r="G3" s="512"/>
      <c r="H3" s="512"/>
      <c r="I3" s="512"/>
    </row>
    <row r="4" spans="1:9" ht="18.75" customHeight="1" x14ac:dyDescent="0.2">
      <c r="A4" s="581" t="s">
        <v>1664</v>
      </c>
      <c r="B4" s="518" t="s">
        <v>1415</v>
      </c>
      <c r="C4" s="551">
        <v>2014</v>
      </c>
      <c r="D4" s="552"/>
      <c r="E4" s="136">
        <v>2013</v>
      </c>
      <c r="F4" s="523" t="s">
        <v>157</v>
      </c>
      <c r="G4" s="523"/>
      <c r="H4" s="522" t="s">
        <v>157</v>
      </c>
      <c r="I4" s="523"/>
    </row>
    <row r="5" spans="1:9" ht="27" customHeight="1" x14ac:dyDescent="0.2">
      <c r="A5" s="582"/>
      <c r="B5" s="578"/>
      <c r="C5" s="136" t="s">
        <v>345</v>
      </c>
      <c r="D5" s="551" t="s">
        <v>1798</v>
      </c>
      <c r="E5" s="553"/>
      <c r="F5" s="554" t="s">
        <v>1799</v>
      </c>
      <c r="G5" s="553"/>
      <c r="H5" s="554" t="s">
        <v>1800</v>
      </c>
      <c r="I5" s="552"/>
    </row>
    <row r="6" spans="1:9" x14ac:dyDescent="0.2">
      <c r="A6" s="582"/>
      <c r="B6" s="519"/>
      <c r="C6" s="522" t="s">
        <v>621</v>
      </c>
      <c r="D6" s="523"/>
      <c r="E6" s="524"/>
      <c r="F6" s="248" t="s">
        <v>617</v>
      </c>
      <c r="G6" s="226" t="s">
        <v>626</v>
      </c>
      <c r="H6" s="248" t="s">
        <v>617</v>
      </c>
      <c r="I6" s="226" t="s">
        <v>626</v>
      </c>
    </row>
    <row r="7" spans="1:9" s="37" customFormat="1" ht="12.75" customHeight="1" x14ac:dyDescent="0.2">
      <c r="A7" s="109"/>
      <c r="B7" s="71"/>
      <c r="C7" s="72"/>
      <c r="D7" s="72"/>
      <c r="E7" s="72"/>
      <c r="F7" s="67"/>
      <c r="G7" s="68"/>
      <c r="H7" s="67"/>
      <c r="I7" s="68"/>
    </row>
    <row r="8" spans="1:9" ht="12.75" customHeight="1" x14ac:dyDescent="0.2">
      <c r="A8" s="285">
        <v>1</v>
      </c>
      <c r="B8" s="249" t="s">
        <v>785</v>
      </c>
      <c r="C8" s="286">
        <v>681922</v>
      </c>
      <c r="D8" s="286">
        <v>9192919</v>
      </c>
      <c r="E8" s="286">
        <v>9781880</v>
      </c>
      <c r="F8" s="180">
        <v>-87382</v>
      </c>
      <c r="G8" s="65">
        <v>-11.4</v>
      </c>
      <c r="H8" s="180">
        <v>-588961</v>
      </c>
      <c r="I8" s="65">
        <v>-6</v>
      </c>
    </row>
    <row r="9" spans="1:9" ht="12.75" customHeight="1" x14ac:dyDescent="0.2">
      <c r="A9" s="285">
        <v>2</v>
      </c>
      <c r="B9" s="249" t="s">
        <v>786</v>
      </c>
      <c r="C9" s="286">
        <v>30137</v>
      </c>
      <c r="D9" s="286">
        <v>356208</v>
      </c>
      <c r="E9" s="286">
        <v>333595</v>
      </c>
      <c r="F9" s="180">
        <v>1699</v>
      </c>
      <c r="G9" s="65">
        <v>6</v>
      </c>
      <c r="H9" s="180">
        <v>22613</v>
      </c>
      <c r="I9" s="65">
        <v>6.8</v>
      </c>
    </row>
    <row r="10" spans="1:9" ht="12.75" customHeight="1" x14ac:dyDescent="0.2">
      <c r="A10" s="285">
        <v>3</v>
      </c>
      <c r="B10" s="249" t="s">
        <v>787</v>
      </c>
      <c r="C10" s="286">
        <v>23933</v>
      </c>
      <c r="D10" s="286">
        <v>242945</v>
      </c>
      <c r="E10" s="286">
        <v>266777</v>
      </c>
      <c r="F10" s="180">
        <v>9049</v>
      </c>
      <c r="G10" s="65">
        <v>60.8</v>
      </c>
      <c r="H10" s="180">
        <v>-23832</v>
      </c>
      <c r="I10" s="65">
        <v>-8.9</v>
      </c>
    </row>
    <row r="11" spans="1:9" ht="12.75" customHeight="1" x14ac:dyDescent="0.2">
      <c r="A11" s="285">
        <v>5</v>
      </c>
      <c r="B11" s="249" t="s">
        <v>788</v>
      </c>
      <c r="C11" s="286">
        <v>14347</v>
      </c>
      <c r="D11" s="286">
        <v>133534</v>
      </c>
      <c r="E11" s="286">
        <v>122930</v>
      </c>
      <c r="F11" s="180">
        <v>3542</v>
      </c>
      <c r="G11" s="65">
        <v>32.799999999999997</v>
      </c>
      <c r="H11" s="180">
        <v>10604</v>
      </c>
      <c r="I11" s="65">
        <v>8.6</v>
      </c>
    </row>
    <row r="12" spans="1:9" ht="12.75" customHeight="1" x14ac:dyDescent="0.2">
      <c r="A12" s="285">
        <v>6</v>
      </c>
      <c r="B12" s="249" t="s">
        <v>29</v>
      </c>
      <c r="C12" s="286">
        <v>1094371</v>
      </c>
      <c r="D12" s="286">
        <v>10704246</v>
      </c>
      <c r="E12" s="286">
        <v>10978436</v>
      </c>
      <c r="F12" s="180">
        <v>-31882</v>
      </c>
      <c r="G12" s="65">
        <v>-2.8</v>
      </c>
      <c r="H12" s="180">
        <v>-274190</v>
      </c>
      <c r="I12" s="65">
        <v>-2.5</v>
      </c>
    </row>
    <row r="13" spans="1:9" ht="12.75" customHeight="1" x14ac:dyDescent="0.2">
      <c r="A13" s="285">
        <v>7</v>
      </c>
      <c r="B13" s="249" t="s">
        <v>1646</v>
      </c>
      <c r="C13" s="286">
        <v>10181</v>
      </c>
      <c r="D13" s="286">
        <v>133613</v>
      </c>
      <c r="E13" s="286">
        <v>133179</v>
      </c>
      <c r="F13" s="287">
        <v>1034</v>
      </c>
      <c r="G13" s="73">
        <v>11.3</v>
      </c>
      <c r="H13" s="287">
        <v>434</v>
      </c>
      <c r="I13" s="73">
        <v>0.3</v>
      </c>
    </row>
    <row r="14" spans="1:9" ht="12.75" customHeight="1" x14ac:dyDescent="0.2">
      <c r="A14" s="285">
        <v>8</v>
      </c>
      <c r="B14" s="249" t="s">
        <v>1647</v>
      </c>
      <c r="C14" s="286">
        <v>73165</v>
      </c>
      <c r="D14" s="286">
        <v>1266185</v>
      </c>
      <c r="E14" s="286">
        <v>1308485</v>
      </c>
      <c r="F14" s="180">
        <v>-4550</v>
      </c>
      <c r="G14" s="65">
        <v>-5.9</v>
      </c>
      <c r="H14" s="180">
        <v>-42300</v>
      </c>
      <c r="I14" s="65">
        <v>-3.2</v>
      </c>
    </row>
    <row r="15" spans="1:9" ht="12.75" customHeight="1" x14ac:dyDescent="0.2">
      <c r="A15" s="285">
        <v>10</v>
      </c>
      <c r="B15" s="249" t="s">
        <v>1648</v>
      </c>
      <c r="C15" s="286">
        <v>3769083</v>
      </c>
      <c r="D15" s="286">
        <v>48446750</v>
      </c>
      <c r="E15" s="286">
        <v>48335094</v>
      </c>
      <c r="F15" s="180">
        <v>-43052</v>
      </c>
      <c r="G15" s="65">
        <v>-1.1000000000000001</v>
      </c>
      <c r="H15" s="180">
        <v>111656</v>
      </c>
      <c r="I15" s="65">
        <v>0.2</v>
      </c>
    </row>
    <row r="16" spans="1:9" ht="12.75" customHeight="1" x14ac:dyDescent="0.2">
      <c r="A16" s="285">
        <v>11</v>
      </c>
      <c r="B16" s="249" t="s">
        <v>1649</v>
      </c>
      <c r="C16" s="286">
        <v>403562</v>
      </c>
      <c r="D16" s="286">
        <v>5075655</v>
      </c>
      <c r="E16" s="286">
        <v>4990000</v>
      </c>
      <c r="F16" s="180">
        <v>22106</v>
      </c>
      <c r="G16" s="65">
        <v>5.8</v>
      </c>
      <c r="H16" s="180">
        <v>85655</v>
      </c>
      <c r="I16" s="65">
        <v>1.7</v>
      </c>
    </row>
    <row r="17" spans="1:9" ht="12.75" customHeight="1" x14ac:dyDescent="0.2">
      <c r="A17" s="285">
        <v>12</v>
      </c>
      <c r="B17" s="249" t="s">
        <v>1650</v>
      </c>
      <c r="C17" s="286">
        <v>248042</v>
      </c>
      <c r="D17" s="286">
        <v>3256917</v>
      </c>
      <c r="E17" s="286">
        <v>3321997</v>
      </c>
      <c r="F17" s="180">
        <v>17467</v>
      </c>
      <c r="G17" s="65">
        <v>7.6</v>
      </c>
      <c r="H17" s="180">
        <v>-65080</v>
      </c>
      <c r="I17" s="65">
        <v>-2</v>
      </c>
    </row>
    <row r="18" spans="1:9" ht="12.75" customHeight="1" x14ac:dyDescent="0.2">
      <c r="A18" s="285">
        <v>13</v>
      </c>
      <c r="B18" s="249" t="s">
        <v>1651</v>
      </c>
      <c r="C18" s="286">
        <v>754847</v>
      </c>
      <c r="D18" s="286">
        <v>10666568</v>
      </c>
      <c r="E18" s="286">
        <v>10425285</v>
      </c>
      <c r="F18" s="180">
        <v>41694</v>
      </c>
      <c r="G18" s="65">
        <v>5.8</v>
      </c>
      <c r="H18" s="180">
        <v>241283</v>
      </c>
      <c r="I18" s="65">
        <v>2.2999999999999998</v>
      </c>
    </row>
    <row r="19" spans="1:9" ht="12.75" customHeight="1" x14ac:dyDescent="0.2">
      <c r="A19" s="285">
        <v>14</v>
      </c>
      <c r="B19" s="249" t="s">
        <v>1652</v>
      </c>
      <c r="C19" s="286">
        <v>954941</v>
      </c>
      <c r="D19" s="286">
        <v>14610297</v>
      </c>
      <c r="E19" s="286">
        <v>13882992</v>
      </c>
      <c r="F19" s="180">
        <v>119200</v>
      </c>
      <c r="G19" s="65">
        <v>14.3</v>
      </c>
      <c r="H19" s="180">
        <v>727305</v>
      </c>
      <c r="I19" s="65">
        <v>5.2</v>
      </c>
    </row>
    <row r="20" spans="1:9" ht="12.75" customHeight="1" x14ac:dyDescent="0.2">
      <c r="A20" s="285">
        <v>15</v>
      </c>
      <c r="B20" s="249" t="s">
        <v>1653</v>
      </c>
      <c r="C20" s="286">
        <v>387898</v>
      </c>
      <c r="D20" s="286">
        <v>6184801</v>
      </c>
      <c r="E20" s="286">
        <v>5545670</v>
      </c>
      <c r="F20" s="180">
        <v>31598</v>
      </c>
      <c r="G20" s="65">
        <v>8.9</v>
      </c>
      <c r="H20" s="180">
        <v>639131</v>
      </c>
      <c r="I20" s="65">
        <v>11.5</v>
      </c>
    </row>
    <row r="21" spans="1:9" ht="12.75" customHeight="1" x14ac:dyDescent="0.2">
      <c r="A21" s="285">
        <v>16</v>
      </c>
      <c r="B21" s="249" t="s">
        <v>1037</v>
      </c>
      <c r="C21" s="286">
        <v>375810</v>
      </c>
      <c r="D21" s="286">
        <v>6161788</v>
      </c>
      <c r="E21" s="286">
        <v>6037549</v>
      </c>
      <c r="F21" s="180">
        <v>-11156</v>
      </c>
      <c r="G21" s="65">
        <v>-2.9</v>
      </c>
      <c r="H21" s="180">
        <v>124239</v>
      </c>
      <c r="I21" s="65">
        <v>2.1</v>
      </c>
    </row>
    <row r="22" spans="1:9" ht="12.75" customHeight="1" x14ac:dyDescent="0.2">
      <c r="A22" s="285">
        <v>17</v>
      </c>
      <c r="B22" s="249" t="s">
        <v>66</v>
      </c>
      <c r="C22" s="286">
        <v>1408102</v>
      </c>
      <c r="D22" s="286">
        <v>18865729</v>
      </c>
      <c r="E22" s="286">
        <v>18619496</v>
      </c>
      <c r="F22" s="180">
        <v>97274</v>
      </c>
      <c r="G22" s="65">
        <v>7.4</v>
      </c>
      <c r="H22" s="180">
        <v>246233</v>
      </c>
      <c r="I22" s="65">
        <v>1.3</v>
      </c>
    </row>
    <row r="23" spans="1:9" ht="12.75" customHeight="1" x14ac:dyDescent="0.2">
      <c r="A23" s="285">
        <v>19</v>
      </c>
      <c r="B23" s="249" t="s">
        <v>1686</v>
      </c>
      <c r="C23" s="286">
        <v>891774</v>
      </c>
      <c r="D23" s="286">
        <v>14821301</v>
      </c>
      <c r="E23" s="286">
        <v>15327380</v>
      </c>
      <c r="F23" s="180">
        <v>-390619</v>
      </c>
      <c r="G23" s="65">
        <v>-30.5</v>
      </c>
      <c r="H23" s="180">
        <v>-506079</v>
      </c>
      <c r="I23" s="65">
        <v>-3.3</v>
      </c>
    </row>
    <row r="24" spans="1:9" ht="12.75" customHeight="1" x14ac:dyDescent="0.2">
      <c r="A24" s="285">
        <v>20</v>
      </c>
      <c r="B24" s="249" t="s">
        <v>1498</v>
      </c>
      <c r="C24" s="286">
        <v>7664999</v>
      </c>
      <c r="D24" s="286">
        <v>106725470</v>
      </c>
      <c r="E24" s="286">
        <v>105601953</v>
      </c>
      <c r="F24" s="180">
        <v>362342</v>
      </c>
      <c r="G24" s="65">
        <v>5</v>
      </c>
      <c r="H24" s="180">
        <v>1123517</v>
      </c>
      <c r="I24" s="65">
        <v>1.1000000000000001</v>
      </c>
    </row>
    <row r="25" spans="1:9" ht="12.75" customHeight="1" x14ac:dyDescent="0.2">
      <c r="A25" s="285">
        <v>21</v>
      </c>
      <c r="B25" s="249" t="s">
        <v>1629</v>
      </c>
      <c r="C25" s="286">
        <v>5000524</v>
      </c>
      <c r="D25" s="286">
        <v>61461347</v>
      </c>
      <c r="E25" s="286">
        <v>57967204</v>
      </c>
      <c r="F25" s="180">
        <v>753185</v>
      </c>
      <c r="G25" s="65">
        <v>17.7</v>
      </c>
      <c r="H25" s="180">
        <v>3494143</v>
      </c>
      <c r="I25" s="65">
        <v>6</v>
      </c>
    </row>
    <row r="26" spans="1:9" ht="12.75" customHeight="1" x14ac:dyDescent="0.2">
      <c r="A26" s="285">
        <v>22</v>
      </c>
      <c r="B26" s="249" t="s">
        <v>197</v>
      </c>
      <c r="C26" s="286">
        <v>2621806</v>
      </c>
      <c r="D26" s="286">
        <v>39723185</v>
      </c>
      <c r="E26" s="286">
        <v>39068910</v>
      </c>
      <c r="F26" s="180">
        <v>98163</v>
      </c>
      <c r="G26" s="65">
        <v>3.9</v>
      </c>
      <c r="H26" s="180">
        <v>654275</v>
      </c>
      <c r="I26" s="65">
        <v>1.7</v>
      </c>
    </row>
    <row r="27" spans="1:9" ht="12.75" customHeight="1" x14ac:dyDescent="0.2">
      <c r="A27" s="285">
        <v>23</v>
      </c>
      <c r="B27" s="249" t="s">
        <v>198</v>
      </c>
      <c r="C27" s="286">
        <v>924002</v>
      </c>
      <c r="D27" s="286">
        <v>13563472</v>
      </c>
      <c r="E27" s="286">
        <v>13121095</v>
      </c>
      <c r="F27" s="180">
        <v>-10515</v>
      </c>
      <c r="G27" s="65">
        <v>-1.1000000000000001</v>
      </c>
      <c r="H27" s="180">
        <v>442377</v>
      </c>
      <c r="I27" s="65">
        <v>3.4</v>
      </c>
    </row>
    <row r="28" spans="1:9" ht="12.75" customHeight="1" x14ac:dyDescent="0.2">
      <c r="A28" s="285">
        <v>24</v>
      </c>
      <c r="B28" s="249" t="s">
        <v>199</v>
      </c>
      <c r="C28" s="286">
        <v>3583747</v>
      </c>
      <c r="D28" s="286">
        <v>50140305</v>
      </c>
      <c r="E28" s="286">
        <v>52687553</v>
      </c>
      <c r="F28" s="180">
        <v>109941</v>
      </c>
      <c r="G28" s="65">
        <v>3.2</v>
      </c>
      <c r="H28" s="180">
        <v>-2547248</v>
      </c>
      <c r="I28" s="65">
        <v>-4.8</v>
      </c>
    </row>
    <row r="29" spans="1:9" ht="12.75" customHeight="1" x14ac:dyDescent="0.2">
      <c r="A29" s="285">
        <v>25</v>
      </c>
      <c r="B29" s="249" t="s">
        <v>200</v>
      </c>
      <c r="C29" s="286">
        <v>2750270</v>
      </c>
      <c r="D29" s="286">
        <v>39100466</v>
      </c>
      <c r="E29" s="286">
        <v>38374774</v>
      </c>
      <c r="F29" s="180">
        <v>119946</v>
      </c>
      <c r="G29" s="65">
        <v>4.5999999999999996</v>
      </c>
      <c r="H29" s="180">
        <v>725692</v>
      </c>
      <c r="I29" s="65">
        <v>1.9</v>
      </c>
    </row>
    <row r="30" spans="1:9" ht="12.75" customHeight="1" x14ac:dyDescent="0.2">
      <c r="A30" s="285">
        <v>26</v>
      </c>
      <c r="B30" s="249" t="s">
        <v>201</v>
      </c>
      <c r="C30" s="286">
        <v>8050940</v>
      </c>
      <c r="D30" s="286">
        <v>89262037</v>
      </c>
      <c r="E30" s="286">
        <v>84996854</v>
      </c>
      <c r="F30" s="180">
        <v>1142157</v>
      </c>
      <c r="G30" s="65">
        <v>16.5</v>
      </c>
      <c r="H30" s="180">
        <v>4265183</v>
      </c>
      <c r="I30" s="65">
        <v>5</v>
      </c>
    </row>
    <row r="31" spans="1:9" ht="12.75" customHeight="1" x14ac:dyDescent="0.2">
      <c r="A31" s="285">
        <v>27</v>
      </c>
      <c r="B31" s="249" t="s">
        <v>202</v>
      </c>
      <c r="C31" s="286">
        <v>5267683</v>
      </c>
      <c r="D31" s="286">
        <v>68256504</v>
      </c>
      <c r="E31" s="286">
        <v>67009445</v>
      </c>
      <c r="F31" s="180">
        <v>403952</v>
      </c>
      <c r="G31" s="65">
        <v>8.3000000000000007</v>
      </c>
      <c r="H31" s="180">
        <v>1247059</v>
      </c>
      <c r="I31" s="65">
        <v>1.9</v>
      </c>
    </row>
    <row r="32" spans="1:9" ht="12.75" customHeight="1" x14ac:dyDescent="0.2">
      <c r="A32" s="285">
        <v>28</v>
      </c>
      <c r="B32" s="249" t="s">
        <v>203</v>
      </c>
      <c r="C32" s="286">
        <v>13634934</v>
      </c>
      <c r="D32" s="286">
        <v>164887061</v>
      </c>
      <c r="E32" s="286">
        <v>164052983</v>
      </c>
      <c r="F32" s="180">
        <v>274294</v>
      </c>
      <c r="G32" s="65">
        <v>2.1</v>
      </c>
      <c r="H32" s="180">
        <v>834078</v>
      </c>
      <c r="I32" s="65">
        <v>0.5</v>
      </c>
    </row>
    <row r="33" spans="1:9" ht="12.75" customHeight="1" x14ac:dyDescent="0.2">
      <c r="A33" s="285">
        <v>29</v>
      </c>
      <c r="B33" s="249" t="s">
        <v>263</v>
      </c>
      <c r="C33" s="286">
        <v>14931322</v>
      </c>
      <c r="D33" s="286">
        <v>202626269</v>
      </c>
      <c r="E33" s="286">
        <v>190243515</v>
      </c>
      <c r="F33" s="180">
        <v>1814036</v>
      </c>
      <c r="G33" s="65">
        <v>13.8</v>
      </c>
      <c r="H33" s="180">
        <v>12382754</v>
      </c>
      <c r="I33" s="65">
        <v>6.5</v>
      </c>
    </row>
    <row r="34" spans="1:9" ht="12.75" customHeight="1" x14ac:dyDescent="0.2">
      <c r="A34" s="285">
        <v>30</v>
      </c>
      <c r="B34" s="249" t="s">
        <v>264</v>
      </c>
      <c r="C34" s="286">
        <v>5317186</v>
      </c>
      <c r="D34" s="286">
        <v>50948181</v>
      </c>
      <c r="E34" s="286">
        <v>49426250</v>
      </c>
      <c r="F34" s="180">
        <v>911438</v>
      </c>
      <c r="G34" s="65">
        <v>20.7</v>
      </c>
      <c r="H34" s="180">
        <v>1521931</v>
      </c>
      <c r="I34" s="65">
        <v>3.1</v>
      </c>
    </row>
    <row r="35" spans="1:9" ht="12.75" customHeight="1" x14ac:dyDescent="0.2">
      <c r="A35" s="285">
        <v>31</v>
      </c>
      <c r="B35" s="249" t="s">
        <v>265</v>
      </c>
      <c r="C35" s="286">
        <v>643387</v>
      </c>
      <c r="D35" s="286">
        <v>8667317</v>
      </c>
      <c r="E35" s="286">
        <v>8449727</v>
      </c>
      <c r="F35" s="180">
        <v>39845</v>
      </c>
      <c r="G35" s="65">
        <v>6.6</v>
      </c>
      <c r="H35" s="180">
        <v>217590</v>
      </c>
      <c r="I35" s="65">
        <v>2.6</v>
      </c>
    </row>
    <row r="36" spans="1:9" ht="12.75" customHeight="1" x14ac:dyDescent="0.2">
      <c r="A36" s="285">
        <v>35</v>
      </c>
      <c r="B36" s="249" t="s">
        <v>266</v>
      </c>
      <c r="C36" s="286">
        <v>351942</v>
      </c>
      <c r="D36" s="286">
        <v>3454454</v>
      </c>
      <c r="E36" s="286">
        <v>3756820</v>
      </c>
      <c r="F36" s="180">
        <v>-10453</v>
      </c>
      <c r="G36" s="65">
        <v>-2.9</v>
      </c>
      <c r="H36" s="180">
        <v>-302366</v>
      </c>
      <c r="I36" s="65">
        <v>-8</v>
      </c>
    </row>
    <row r="37" spans="1:9" ht="12.75" customHeight="1" x14ac:dyDescent="0.2">
      <c r="A37" s="285">
        <v>89</v>
      </c>
      <c r="B37" s="249" t="s">
        <v>1021</v>
      </c>
      <c r="C37" s="286">
        <v>8230704</v>
      </c>
      <c r="D37" s="286">
        <v>84604949</v>
      </c>
      <c r="E37" s="286">
        <v>68946757</v>
      </c>
      <c r="F37" s="180">
        <v>2371283</v>
      </c>
      <c r="G37" s="65">
        <v>40.5</v>
      </c>
      <c r="H37" s="180">
        <v>15658192</v>
      </c>
      <c r="I37" s="65">
        <v>22.7</v>
      </c>
    </row>
    <row r="38" spans="1:9" s="37" customFormat="1" ht="12.75" customHeight="1" x14ac:dyDescent="0.2">
      <c r="B38" s="74" t="s">
        <v>568</v>
      </c>
      <c r="C38" s="72">
        <v>90095562</v>
      </c>
      <c r="D38" s="57">
        <v>1133540486</v>
      </c>
      <c r="E38" s="57">
        <v>1093114583</v>
      </c>
      <c r="F38" s="67">
        <v>8155636</v>
      </c>
      <c r="G38" s="68">
        <v>10</v>
      </c>
      <c r="H38" s="67">
        <v>40425903</v>
      </c>
      <c r="I38" s="68">
        <v>3.7</v>
      </c>
    </row>
    <row r="39" spans="1:9" ht="12.75" customHeight="1" x14ac:dyDescent="0.2">
      <c r="A39" s="275" t="s">
        <v>680</v>
      </c>
      <c r="B39" s="273"/>
      <c r="C39" s="288"/>
      <c r="D39" s="288"/>
      <c r="E39" s="289"/>
      <c r="F39" s="75"/>
      <c r="G39" s="75"/>
      <c r="H39" s="180"/>
      <c r="I39" s="65"/>
    </row>
    <row r="40" spans="1:9" ht="25.5" customHeight="1" x14ac:dyDescent="0.2">
      <c r="A40" s="564" t="s">
        <v>1046</v>
      </c>
      <c r="B40" s="564"/>
      <c r="C40" s="564"/>
      <c r="D40" s="564"/>
      <c r="E40" s="564"/>
      <c r="F40" s="564"/>
      <c r="G40" s="564"/>
      <c r="H40" s="564"/>
      <c r="I40" s="564"/>
    </row>
    <row r="41" spans="1:9" ht="12.75" customHeight="1" x14ac:dyDescent="0.2">
      <c r="B41" s="290"/>
      <c r="F41" s="75"/>
      <c r="G41" s="75"/>
      <c r="H41" s="180"/>
      <c r="I41" s="65"/>
    </row>
    <row r="42" spans="1:9" x14ac:dyDescent="0.2">
      <c r="F42" s="75"/>
      <c r="G42" s="75"/>
      <c r="H42" s="180"/>
      <c r="I42" s="65"/>
    </row>
    <row r="43" spans="1:9" x14ac:dyDescent="0.2">
      <c r="F43" s="75"/>
      <c r="G43" s="75"/>
      <c r="H43" s="180"/>
      <c r="I43" s="65"/>
    </row>
    <row r="44" spans="1:9" x14ac:dyDescent="0.2">
      <c r="F44" s="75"/>
      <c r="G44" s="75"/>
      <c r="H44" s="180"/>
      <c r="I44" s="65"/>
    </row>
    <row r="45" spans="1:9" x14ac:dyDescent="0.2">
      <c r="F45" s="76"/>
      <c r="G45" s="76"/>
      <c r="H45" s="180"/>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83" customWidth="1"/>
    <col min="2" max="2" width="43.42578125" style="183" customWidth="1"/>
    <col min="3" max="3" width="11.7109375" style="183" customWidth="1"/>
    <col min="4" max="6" width="13.42578125" style="183" customWidth="1"/>
    <col min="7" max="7" width="10.28515625" style="183" customWidth="1"/>
    <col min="8" max="8" width="13.42578125" style="183" customWidth="1"/>
    <col min="9" max="9" width="10.28515625" style="183" customWidth="1"/>
    <col min="10" max="16384" width="11.42578125" style="183"/>
  </cols>
  <sheetData>
    <row r="1" spans="1:9" s="69" customFormat="1" ht="20.100000000000001" customHeight="1" x14ac:dyDescent="0.3">
      <c r="A1" s="511" t="s">
        <v>96</v>
      </c>
      <c r="B1" s="511"/>
      <c r="C1" s="511"/>
      <c r="D1" s="511"/>
      <c r="E1" s="511"/>
      <c r="F1" s="511"/>
      <c r="G1" s="511"/>
      <c r="H1" s="511"/>
      <c r="I1" s="511"/>
    </row>
    <row r="2" spans="1:9" s="69" customFormat="1" ht="20.100000000000001" customHeight="1" x14ac:dyDescent="0.3">
      <c r="A2" s="546" t="s">
        <v>1835</v>
      </c>
      <c r="B2" s="546"/>
      <c r="C2" s="546"/>
      <c r="D2" s="546"/>
      <c r="E2" s="546"/>
      <c r="F2" s="546"/>
      <c r="G2" s="546"/>
      <c r="H2" s="546"/>
      <c r="I2" s="546"/>
    </row>
    <row r="3" spans="1:9" ht="20.100000000000001" customHeight="1" x14ac:dyDescent="0.2">
      <c r="A3" s="512"/>
      <c r="B3" s="512"/>
      <c r="C3" s="512"/>
      <c r="D3" s="512"/>
      <c r="E3" s="512"/>
      <c r="F3" s="512"/>
      <c r="G3" s="512"/>
      <c r="H3" s="512"/>
      <c r="I3" s="512"/>
    </row>
    <row r="4" spans="1:9" ht="18.75" customHeight="1" x14ac:dyDescent="0.2">
      <c r="A4" s="581" t="s">
        <v>1664</v>
      </c>
      <c r="B4" s="518" t="s">
        <v>1415</v>
      </c>
      <c r="C4" s="551">
        <v>2014</v>
      </c>
      <c r="D4" s="552"/>
      <c r="E4" s="136">
        <v>2013</v>
      </c>
      <c r="F4" s="523" t="s">
        <v>157</v>
      </c>
      <c r="G4" s="523"/>
      <c r="H4" s="522" t="s">
        <v>157</v>
      </c>
      <c r="I4" s="523"/>
    </row>
    <row r="5" spans="1:9" ht="27" customHeight="1" x14ac:dyDescent="0.2">
      <c r="A5" s="582"/>
      <c r="B5" s="578"/>
      <c r="C5" s="136" t="s">
        <v>345</v>
      </c>
      <c r="D5" s="551" t="s">
        <v>1798</v>
      </c>
      <c r="E5" s="553"/>
      <c r="F5" s="554" t="s">
        <v>1799</v>
      </c>
      <c r="G5" s="553"/>
      <c r="H5" s="554" t="s">
        <v>1800</v>
      </c>
      <c r="I5" s="552"/>
    </row>
    <row r="6" spans="1:9" x14ac:dyDescent="0.2">
      <c r="A6" s="582"/>
      <c r="B6" s="519"/>
      <c r="C6" s="522" t="s">
        <v>621</v>
      </c>
      <c r="D6" s="523"/>
      <c r="E6" s="524"/>
      <c r="F6" s="248" t="s">
        <v>617</v>
      </c>
      <c r="G6" s="226" t="s">
        <v>626</v>
      </c>
      <c r="H6" s="248" t="s">
        <v>617</v>
      </c>
      <c r="I6" s="226" t="s">
        <v>626</v>
      </c>
    </row>
    <row r="7" spans="1:9" s="37" customFormat="1" ht="12.75" customHeight="1" x14ac:dyDescent="0.2">
      <c r="A7" s="109" t="s">
        <v>732</v>
      </c>
      <c r="B7" s="71"/>
      <c r="C7" s="72"/>
      <c r="D7" s="72"/>
      <c r="E7" s="72"/>
      <c r="F7" s="67"/>
      <c r="G7" s="68"/>
      <c r="H7" s="67"/>
      <c r="I7" s="68"/>
    </row>
    <row r="8" spans="1:9" ht="12.75" customHeight="1" x14ac:dyDescent="0.2">
      <c r="A8" s="285">
        <v>1</v>
      </c>
      <c r="B8" s="249" t="s">
        <v>785</v>
      </c>
      <c r="C8" s="286">
        <v>2245488</v>
      </c>
      <c r="D8" s="286">
        <v>26962027</v>
      </c>
      <c r="E8" s="286">
        <v>27928604</v>
      </c>
      <c r="F8" s="180">
        <v>-67582</v>
      </c>
      <c r="G8" s="65">
        <v>-2.9</v>
      </c>
      <c r="H8" s="180">
        <v>-966577</v>
      </c>
      <c r="I8" s="65">
        <v>-3.5</v>
      </c>
    </row>
    <row r="9" spans="1:9" ht="12.75" customHeight="1" x14ac:dyDescent="0.2">
      <c r="A9" s="285">
        <v>2</v>
      </c>
      <c r="B9" s="249" t="s">
        <v>786</v>
      </c>
      <c r="C9" s="286">
        <v>57545</v>
      </c>
      <c r="D9" s="286">
        <v>790289</v>
      </c>
      <c r="E9" s="286">
        <v>776065</v>
      </c>
      <c r="F9" s="180">
        <v>-6889</v>
      </c>
      <c r="G9" s="65">
        <v>-10.7</v>
      </c>
      <c r="H9" s="180">
        <v>14224</v>
      </c>
      <c r="I9" s="65">
        <v>1.8</v>
      </c>
    </row>
    <row r="10" spans="1:9" ht="12.75" customHeight="1" x14ac:dyDescent="0.2">
      <c r="A10" s="285">
        <v>3</v>
      </c>
      <c r="B10" s="249" t="s">
        <v>787</v>
      </c>
      <c r="C10" s="286">
        <v>59794</v>
      </c>
      <c r="D10" s="286">
        <v>635743</v>
      </c>
      <c r="E10" s="286">
        <v>571327</v>
      </c>
      <c r="F10" s="180">
        <v>5887</v>
      </c>
      <c r="G10" s="65">
        <v>10.9</v>
      </c>
      <c r="H10" s="180">
        <v>64416</v>
      </c>
      <c r="I10" s="65">
        <v>11.3</v>
      </c>
    </row>
    <row r="11" spans="1:9" ht="12.75" customHeight="1" x14ac:dyDescent="0.2">
      <c r="A11" s="285">
        <v>5</v>
      </c>
      <c r="B11" s="249" t="s">
        <v>788</v>
      </c>
      <c r="C11" s="286">
        <v>424865</v>
      </c>
      <c r="D11" s="286">
        <v>4157443</v>
      </c>
      <c r="E11" s="286">
        <v>4178806</v>
      </c>
      <c r="F11" s="180">
        <v>26321</v>
      </c>
      <c r="G11" s="65">
        <v>6.6</v>
      </c>
      <c r="H11" s="180">
        <v>-21363</v>
      </c>
      <c r="I11" s="65">
        <v>-0.5</v>
      </c>
    </row>
    <row r="12" spans="1:9" ht="12.75" customHeight="1" x14ac:dyDescent="0.2">
      <c r="A12" s="285">
        <v>6</v>
      </c>
      <c r="B12" s="249" t="s">
        <v>29</v>
      </c>
      <c r="C12" s="286">
        <v>6628650</v>
      </c>
      <c r="D12" s="286">
        <v>82579238</v>
      </c>
      <c r="E12" s="286">
        <v>95635518</v>
      </c>
      <c r="F12" s="180">
        <v>-1512530</v>
      </c>
      <c r="G12" s="65">
        <v>-18.600000000000001</v>
      </c>
      <c r="H12" s="180">
        <v>-13056280</v>
      </c>
      <c r="I12" s="65">
        <v>-13.7</v>
      </c>
    </row>
    <row r="13" spans="1:9" ht="12.75" customHeight="1" x14ac:dyDescent="0.2">
      <c r="A13" s="285">
        <v>7</v>
      </c>
      <c r="B13" s="249" t="s">
        <v>1646</v>
      </c>
      <c r="C13" s="286">
        <v>479991</v>
      </c>
      <c r="D13" s="286">
        <v>7257649</v>
      </c>
      <c r="E13" s="286">
        <v>7342905</v>
      </c>
      <c r="F13" s="287">
        <v>-37759</v>
      </c>
      <c r="G13" s="73">
        <v>-7.3</v>
      </c>
      <c r="H13" s="287">
        <v>-85256</v>
      </c>
      <c r="I13" s="73">
        <v>-1.2</v>
      </c>
    </row>
    <row r="14" spans="1:9" ht="12.75" customHeight="1" x14ac:dyDescent="0.2">
      <c r="A14" s="285">
        <v>8</v>
      </c>
      <c r="B14" s="249" t="s">
        <v>1647</v>
      </c>
      <c r="C14" s="286">
        <v>110451</v>
      </c>
      <c r="D14" s="286">
        <v>1479371</v>
      </c>
      <c r="E14" s="286">
        <v>1500490</v>
      </c>
      <c r="F14" s="180">
        <v>10789</v>
      </c>
      <c r="G14" s="65">
        <v>10.8</v>
      </c>
      <c r="H14" s="180">
        <v>-21119</v>
      </c>
      <c r="I14" s="65">
        <v>-1.4</v>
      </c>
    </row>
    <row r="15" spans="1:9" ht="12.75" customHeight="1" x14ac:dyDescent="0.2">
      <c r="A15" s="285">
        <v>10</v>
      </c>
      <c r="B15" s="249" t="s">
        <v>1648</v>
      </c>
      <c r="C15" s="286">
        <v>3346894</v>
      </c>
      <c r="D15" s="286">
        <v>40701190</v>
      </c>
      <c r="E15" s="286">
        <v>40615593</v>
      </c>
      <c r="F15" s="180">
        <v>-178392</v>
      </c>
      <c r="G15" s="65">
        <v>-5.0999999999999996</v>
      </c>
      <c r="H15" s="180">
        <v>85597</v>
      </c>
      <c r="I15" s="65">
        <v>0.2</v>
      </c>
    </row>
    <row r="16" spans="1:9" ht="12.75" customHeight="1" x14ac:dyDescent="0.2">
      <c r="A16" s="285">
        <v>11</v>
      </c>
      <c r="B16" s="249" t="s">
        <v>1649</v>
      </c>
      <c r="C16" s="286">
        <v>458820</v>
      </c>
      <c r="D16" s="286">
        <v>5359706</v>
      </c>
      <c r="E16" s="286">
        <v>5529067</v>
      </c>
      <c r="F16" s="180">
        <v>7044</v>
      </c>
      <c r="G16" s="65">
        <v>1.6</v>
      </c>
      <c r="H16" s="180">
        <v>-169361</v>
      </c>
      <c r="I16" s="65">
        <v>-3.1</v>
      </c>
    </row>
    <row r="17" spans="1:9" ht="12.75" customHeight="1" x14ac:dyDescent="0.2">
      <c r="A17" s="285">
        <v>12</v>
      </c>
      <c r="B17" s="249" t="s">
        <v>1650</v>
      </c>
      <c r="C17" s="286">
        <v>76593</v>
      </c>
      <c r="D17" s="286">
        <v>968307</v>
      </c>
      <c r="E17" s="286">
        <v>1029232</v>
      </c>
      <c r="F17" s="180">
        <v>-8244</v>
      </c>
      <c r="G17" s="65">
        <v>-9.6999999999999993</v>
      </c>
      <c r="H17" s="180">
        <v>-60925</v>
      </c>
      <c r="I17" s="65">
        <v>-5.9</v>
      </c>
    </row>
    <row r="18" spans="1:9" ht="12.75" customHeight="1" x14ac:dyDescent="0.2">
      <c r="A18" s="285">
        <v>13</v>
      </c>
      <c r="B18" s="249" t="s">
        <v>1651</v>
      </c>
      <c r="C18" s="286">
        <v>701497</v>
      </c>
      <c r="D18" s="286">
        <v>10078429</v>
      </c>
      <c r="E18" s="286">
        <v>9954437</v>
      </c>
      <c r="F18" s="180">
        <v>-2632</v>
      </c>
      <c r="G18" s="65">
        <v>-0.4</v>
      </c>
      <c r="H18" s="180">
        <v>123992</v>
      </c>
      <c r="I18" s="65">
        <v>1.2</v>
      </c>
    </row>
    <row r="19" spans="1:9" ht="12.75" customHeight="1" x14ac:dyDescent="0.2">
      <c r="A19" s="285">
        <v>14</v>
      </c>
      <c r="B19" s="249" t="s">
        <v>1652</v>
      </c>
      <c r="C19" s="286">
        <v>2066639</v>
      </c>
      <c r="D19" s="286">
        <v>28326606</v>
      </c>
      <c r="E19" s="286">
        <v>26887476</v>
      </c>
      <c r="F19" s="180">
        <v>188601</v>
      </c>
      <c r="G19" s="65">
        <v>10</v>
      </c>
      <c r="H19" s="180">
        <v>1439130</v>
      </c>
      <c r="I19" s="65">
        <v>5.4</v>
      </c>
    </row>
    <row r="20" spans="1:9" ht="12.75" customHeight="1" x14ac:dyDescent="0.2">
      <c r="A20" s="285">
        <v>15</v>
      </c>
      <c r="B20" s="249" t="s">
        <v>1653</v>
      </c>
      <c r="C20" s="286">
        <v>831518</v>
      </c>
      <c r="D20" s="286">
        <v>11223328</v>
      </c>
      <c r="E20" s="286">
        <v>10226128</v>
      </c>
      <c r="F20" s="180">
        <v>82367</v>
      </c>
      <c r="G20" s="65">
        <v>11</v>
      </c>
      <c r="H20" s="180">
        <v>997200</v>
      </c>
      <c r="I20" s="65">
        <v>9.8000000000000007</v>
      </c>
    </row>
    <row r="21" spans="1:9" ht="12.75" customHeight="1" x14ac:dyDescent="0.2">
      <c r="A21" s="285">
        <v>16</v>
      </c>
      <c r="B21" s="249" t="s">
        <v>1037</v>
      </c>
      <c r="C21" s="286">
        <v>352779</v>
      </c>
      <c r="D21" s="286">
        <v>5644084</v>
      </c>
      <c r="E21" s="286">
        <v>5434014</v>
      </c>
      <c r="F21" s="180">
        <v>194</v>
      </c>
      <c r="G21" s="65">
        <v>0.1</v>
      </c>
      <c r="H21" s="180">
        <v>210070</v>
      </c>
      <c r="I21" s="65">
        <v>3.9</v>
      </c>
    </row>
    <row r="22" spans="1:9" ht="12.75" customHeight="1" x14ac:dyDescent="0.2">
      <c r="A22" s="285">
        <v>17</v>
      </c>
      <c r="B22" s="249" t="s">
        <v>66</v>
      </c>
      <c r="C22" s="286">
        <v>1139605</v>
      </c>
      <c r="D22" s="286">
        <v>14468602</v>
      </c>
      <c r="E22" s="286">
        <v>14179872</v>
      </c>
      <c r="F22" s="180">
        <v>72813</v>
      </c>
      <c r="G22" s="65">
        <v>6.8</v>
      </c>
      <c r="H22" s="180">
        <v>288730</v>
      </c>
      <c r="I22" s="65">
        <v>2</v>
      </c>
    </row>
    <row r="23" spans="1:9" ht="12.75" customHeight="1" x14ac:dyDescent="0.2">
      <c r="A23" s="285">
        <v>19</v>
      </c>
      <c r="B23" s="249" t="s">
        <v>1686</v>
      </c>
      <c r="C23" s="286">
        <v>1725393</v>
      </c>
      <c r="D23" s="286">
        <v>27255089</v>
      </c>
      <c r="E23" s="286">
        <v>30878442</v>
      </c>
      <c r="F23" s="180">
        <v>-445849</v>
      </c>
      <c r="G23" s="65">
        <v>-20.5</v>
      </c>
      <c r="H23" s="180">
        <v>-3623353</v>
      </c>
      <c r="I23" s="65">
        <v>-11.7</v>
      </c>
    </row>
    <row r="24" spans="1:9" ht="12.75" customHeight="1" x14ac:dyDescent="0.2">
      <c r="A24" s="285">
        <v>20</v>
      </c>
      <c r="B24" s="249" t="s">
        <v>1498</v>
      </c>
      <c r="C24" s="286">
        <v>5207974</v>
      </c>
      <c r="D24" s="286">
        <v>73485895</v>
      </c>
      <c r="E24" s="286">
        <v>72280595</v>
      </c>
      <c r="F24" s="180">
        <v>77839</v>
      </c>
      <c r="G24" s="65">
        <v>1.5</v>
      </c>
      <c r="H24" s="180">
        <v>1205300</v>
      </c>
      <c r="I24" s="65">
        <v>1.7</v>
      </c>
    </row>
    <row r="25" spans="1:9" ht="12.75" customHeight="1" x14ac:dyDescent="0.2">
      <c r="A25" s="285">
        <v>21</v>
      </c>
      <c r="B25" s="249" t="s">
        <v>1629</v>
      </c>
      <c r="C25" s="286">
        <v>2958985</v>
      </c>
      <c r="D25" s="286">
        <v>40658049</v>
      </c>
      <c r="E25" s="286">
        <v>37927127</v>
      </c>
      <c r="F25" s="180">
        <v>238557</v>
      </c>
      <c r="G25" s="65">
        <v>8.8000000000000007</v>
      </c>
      <c r="H25" s="180">
        <v>2730922</v>
      </c>
      <c r="I25" s="65">
        <v>7.2</v>
      </c>
    </row>
    <row r="26" spans="1:9" ht="12.75" customHeight="1" x14ac:dyDescent="0.2">
      <c r="A26" s="285">
        <v>22</v>
      </c>
      <c r="B26" s="249" t="s">
        <v>197</v>
      </c>
      <c r="C26" s="286">
        <v>1667643</v>
      </c>
      <c r="D26" s="286">
        <v>26375187</v>
      </c>
      <c r="E26" s="286">
        <v>25922832</v>
      </c>
      <c r="F26" s="180">
        <v>-40832</v>
      </c>
      <c r="G26" s="65">
        <v>-2.4</v>
      </c>
      <c r="H26" s="180">
        <v>452355</v>
      </c>
      <c r="I26" s="65">
        <v>1.7</v>
      </c>
    </row>
    <row r="27" spans="1:9" ht="12.75" customHeight="1" x14ac:dyDescent="0.2">
      <c r="A27" s="285">
        <v>23</v>
      </c>
      <c r="B27" s="249" t="s">
        <v>198</v>
      </c>
      <c r="C27" s="286">
        <v>654844</v>
      </c>
      <c r="D27" s="286">
        <v>9301922</v>
      </c>
      <c r="E27" s="286">
        <v>8763402</v>
      </c>
      <c r="F27" s="180">
        <v>51132</v>
      </c>
      <c r="G27" s="65">
        <v>8.5</v>
      </c>
      <c r="H27" s="180">
        <v>538520</v>
      </c>
      <c r="I27" s="65">
        <v>6.1</v>
      </c>
    </row>
    <row r="28" spans="1:9" ht="12.75" customHeight="1" x14ac:dyDescent="0.2">
      <c r="A28" s="285">
        <v>24</v>
      </c>
      <c r="B28" s="249" t="s">
        <v>199</v>
      </c>
      <c r="C28" s="286">
        <v>3336523</v>
      </c>
      <c r="D28" s="286">
        <v>50172465</v>
      </c>
      <c r="E28" s="286">
        <v>52609414</v>
      </c>
      <c r="F28" s="180">
        <v>142259</v>
      </c>
      <c r="G28" s="65">
        <v>4.5</v>
      </c>
      <c r="H28" s="180">
        <v>-2436949</v>
      </c>
      <c r="I28" s="65">
        <v>-4.5999999999999996</v>
      </c>
    </row>
    <row r="29" spans="1:9" ht="12.75" customHeight="1" x14ac:dyDescent="0.2">
      <c r="A29" s="285">
        <v>25</v>
      </c>
      <c r="B29" s="249" t="s">
        <v>200</v>
      </c>
      <c r="C29" s="286">
        <v>1731022</v>
      </c>
      <c r="D29" s="286">
        <v>24831279</v>
      </c>
      <c r="E29" s="286">
        <v>24047436</v>
      </c>
      <c r="F29" s="180">
        <v>42200</v>
      </c>
      <c r="G29" s="65">
        <v>2.5</v>
      </c>
      <c r="H29" s="180">
        <v>783843</v>
      </c>
      <c r="I29" s="65">
        <v>3.3</v>
      </c>
    </row>
    <row r="30" spans="1:9" ht="12.75" customHeight="1" x14ac:dyDescent="0.2">
      <c r="A30" s="285">
        <v>26</v>
      </c>
      <c r="B30" s="249" t="s">
        <v>201</v>
      </c>
      <c r="C30" s="286">
        <v>8157877</v>
      </c>
      <c r="D30" s="286">
        <v>88672540</v>
      </c>
      <c r="E30" s="286">
        <v>84273513</v>
      </c>
      <c r="F30" s="180">
        <v>1229824</v>
      </c>
      <c r="G30" s="65">
        <v>17.8</v>
      </c>
      <c r="H30" s="180">
        <v>4399027</v>
      </c>
      <c r="I30" s="65">
        <v>5.2</v>
      </c>
    </row>
    <row r="31" spans="1:9" ht="12.75" customHeight="1" x14ac:dyDescent="0.2">
      <c r="A31" s="285">
        <v>27</v>
      </c>
      <c r="B31" s="249" t="s">
        <v>202</v>
      </c>
      <c r="C31" s="286">
        <v>3501784</v>
      </c>
      <c r="D31" s="286">
        <v>47243088</v>
      </c>
      <c r="E31" s="286">
        <v>44814795</v>
      </c>
      <c r="F31" s="180">
        <v>227442</v>
      </c>
      <c r="G31" s="65">
        <v>6.9</v>
      </c>
      <c r="H31" s="180">
        <v>2428293</v>
      </c>
      <c r="I31" s="65">
        <v>5.4</v>
      </c>
    </row>
    <row r="32" spans="1:9" ht="12.75" customHeight="1" x14ac:dyDescent="0.2">
      <c r="A32" s="285">
        <v>28</v>
      </c>
      <c r="B32" s="249" t="s">
        <v>203</v>
      </c>
      <c r="C32" s="286">
        <v>4929295</v>
      </c>
      <c r="D32" s="286">
        <v>69248234</v>
      </c>
      <c r="E32" s="286">
        <v>67798841</v>
      </c>
      <c r="F32" s="180">
        <v>-178814</v>
      </c>
      <c r="G32" s="65">
        <v>-3.5</v>
      </c>
      <c r="H32" s="180">
        <v>1449393</v>
      </c>
      <c r="I32" s="65">
        <v>2.1</v>
      </c>
    </row>
    <row r="33" spans="1:9" ht="12.75" customHeight="1" x14ac:dyDescent="0.2">
      <c r="A33" s="285">
        <v>29</v>
      </c>
      <c r="B33" s="249" t="s">
        <v>263</v>
      </c>
      <c r="C33" s="286">
        <v>6525856</v>
      </c>
      <c r="D33" s="286">
        <v>86407759</v>
      </c>
      <c r="E33" s="286">
        <v>81049852</v>
      </c>
      <c r="F33" s="180">
        <v>508003</v>
      </c>
      <c r="G33" s="65">
        <v>8.4</v>
      </c>
      <c r="H33" s="180">
        <v>5357907</v>
      </c>
      <c r="I33" s="65">
        <v>6.6</v>
      </c>
    </row>
    <row r="34" spans="1:9" ht="12.75" customHeight="1" x14ac:dyDescent="0.2">
      <c r="A34" s="285">
        <v>30</v>
      </c>
      <c r="B34" s="249" t="s">
        <v>264</v>
      </c>
      <c r="C34" s="286">
        <v>2473320</v>
      </c>
      <c r="D34" s="286">
        <v>36521636</v>
      </c>
      <c r="E34" s="286">
        <v>36895738</v>
      </c>
      <c r="F34" s="180">
        <v>-85114</v>
      </c>
      <c r="G34" s="65">
        <v>-3.3</v>
      </c>
      <c r="H34" s="180">
        <v>-374102</v>
      </c>
      <c r="I34" s="65">
        <v>-1</v>
      </c>
    </row>
    <row r="35" spans="1:9" ht="12.75" customHeight="1" x14ac:dyDescent="0.2">
      <c r="A35" s="285">
        <v>31</v>
      </c>
      <c r="B35" s="249" t="s">
        <v>265</v>
      </c>
      <c r="C35" s="286">
        <v>817239</v>
      </c>
      <c r="D35" s="286">
        <v>10717875</v>
      </c>
      <c r="E35" s="286">
        <v>9854308</v>
      </c>
      <c r="F35" s="180">
        <v>19418</v>
      </c>
      <c r="G35" s="65">
        <v>2.4</v>
      </c>
      <c r="H35" s="180">
        <v>863567</v>
      </c>
      <c r="I35" s="65">
        <v>8.8000000000000007</v>
      </c>
    </row>
    <row r="36" spans="1:9" ht="12.75" customHeight="1" x14ac:dyDescent="0.2">
      <c r="A36" s="285">
        <v>35</v>
      </c>
      <c r="B36" s="249" t="s">
        <v>266</v>
      </c>
      <c r="C36" s="286">
        <v>101766</v>
      </c>
      <c r="D36" s="286">
        <v>1707628</v>
      </c>
      <c r="E36" s="286">
        <v>1814026</v>
      </c>
      <c r="F36" s="180">
        <v>-20530</v>
      </c>
      <c r="G36" s="65">
        <v>-16.8</v>
      </c>
      <c r="H36" s="180">
        <v>-106398</v>
      </c>
      <c r="I36" s="65">
        <v>-5.9</v>
      </c>
    </row>
    <row r="37" spans="1:9" ht="12.75" customHeight="1" x14ac:dyDescent="0.2">
      <c r="A37" s="285">
        <v>89</v>
      </c>
      <c r="B37" s="249" t="s">
        <v>1021</v>
      </c>
      <c r="C37" s="286">
        <v>8380493</v>
      </c>
      <c r="D37" s="286">
        <v>83405284</v>
      </c>
      <c r="E37" s="286">
        <v>67444589</v>
      </c>
      <c r="F37" s="180">
        <v>2485139</v>
      </c>
      <c r="G37" s="65">
        <v>42.2</v>
      </c>
      <c r="H37" s="180">
        <v>15960695</v>
      </c>
      <c r="I37" s="65">
        <v>23.7</v>
      </c>
    </row>
    <row r="38" spans="1:9" s="37" customFormat="1" ht="12.75" customHeight="1" x14ac:dyDescent="0.2">
      <c r="B38" s="74" t="s">
        <v>568</v>
      </c>
      <c r="C38" s="72">
        <v>71151143</v>
      </c>
      <c r="D38" s="72">
        <v>916635947</v>
      </c>
      <c r="E38" s="72">
        <v>898164437</v>
      </c>
      <c r="F38" s="67">
        <v>2830660</v>
      </c>
      <c r="G38" s="68">
        <v>4.0999999999999996</v>
      </c>
      <c r="H38" s="67">
        <v>18471510</v>
      </c>
      <c r="I38" s="68">
        <v>2.1</v>
      </c>
    </row>
    <row r="39" spans="1:9" ht="12.75" customHeight="1" x14ac:dyDescent="0.2">
      <c r="A39" s="275" t="s">
        <v>680</v>
      </c>
      <c r="B39" s="291"/>
      <c r="C39" s="292"/>
      <c r="D39" s="292"/>
      <c r="E39" s="184"/>
    </row>
    <row r="40" spans="1:9" ht="25.5" customHeight="1" x14ac:dyDescent="0.2">
      <c r="A40" s="564" t="s">
        <v>1046</v>
      </c>
      <c r="B40" s="564"/>
      <c r="C40" s="564"/>
      <c r="D40" s="564"/>
      <c r="E40" s="564"/>
      <c r="F40" s="564"/>
      <c r="G40" s="564"/>
      <c r="H40" s="564"/>
      <c r="I40" s="564"/>
    </row>
    <row r="41" spans="1:9" ht="12.75" customHeight="1" x14ac:dyDescent="0.2">
      <c r="B41" s="273"/>
      <c r="C41" s="273"/>
      <c r="D41" s="273"/>
      <c r="E41" s="289"/>
      <c r="F41" s="293"/>
      <c r="G41" s="293"/>
      <c r="H41" s="293"/>
      <c r="I41" s="293"/>
    </row>
    <row r="42" spans="1:9" ht="12.75" customHeight="1" x14ac:dyDescent="0.2">
      <c r="B42" s="290"/>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7.140625" style="137" customWidth="1"/>
    <col min="2" max="2" width="47.5703125" style="137" customWidth="1"/>
    <col min="3" max="4" width="13.42578125" style="183" customWidth="1"/>
    <col min="5" max="6" width="13.42578125" style="183" bestFit="1" customWidth="1"/>
    <col min="7" max="7" width="10.28515625" style="183" customWidth="1"/>
    <col min="8" max="8" width="13.28515625" style="183" customWidth="1"/>
    <col min="9" max="9" width="10.28515625" style="183" customWidth="1"/>
    <col min="10" max="16384" width="11.42578125" style="183"/>
  </cols>
  <sheetData>
    <row r="1" spans="1:9" s="69" customFormat="1" ht="20.100000000000001" customHeight="1" x14ac:dyDescent="0.3">
      <c r="A1" s="511" t="s">
        <v>95</v>
      </c>
      <c r="B1" s="511"/>
      <c r="C1" s="511"/>
      <c r="D1" s="511"/>
      <c r="E1" s="511"/>
      <c r="F1" s="511"/>
      <c r="G1" s="511"/>
      <c r="H1" s="511"/>
      <c r="I1" s="511"/>
    </row>
    <row r="2" spans="1:9" s="69" customFormat="1" ht="20.100000000000001" customHeight="1" x14ac:dyDescent="0.35">
      <c r="A2" s="583"/>
      <c r="B2" s="583"/>
      <c r="C2" s="583"/>
      <c r="D2" s="583"/>
      <c r="E2" s="583"/>
      <c r="F2" s="583"/>
      <c r="G2" s="583"/>
      <c r="H2" s="583"/>
      <c r="I2" s="583"/>
    </row>
    <row r="3" spans="1:9" ht="12.75" customHeight="1" x14ac:dyDescent="0.2">
      <c r="A3" s="581" t="s">
        <v>1664</v>
      </c>
      <c r="B3" s="585" t="s">
        <v>1415</v>
      </c>
      <c r="C3" s="551">
        <v>2014</v>
      </c>
      <c r="D3" s="552"/>
      <c r="E3" s="136">
        <v>2013</v>
      </c>
      <c r="F3" s="523" t="s">
        <v>157</v>
      </c>
      <c r="G3" s="523"/>
      <c r="H3" s="522" t="s">
        <v>157</v>
      </c>
      <c r="I3" s="523"/>
    </row>
    <row r="4" spans="1:9" ht="27" customHeight="1" x14ac:dyDescent="0.2">
      <c r="A4" s="582"/>
      <c r="B4" s="586"/>
      <c r="C4" s="136" t="s">
        <v>345</v>
      </c>
      <c r="D4" s="551" t="s">
        <v>1798</v>
      </c>
      <c r="E4" s="553"/>
      <c r="F4" s="554" t="s">
        <v>1799</v>
      </c>
      <c r="G4" s="553"/>
      <c r="H4" s="554" t="s">
        <v>1800</v>
      </c>
      <c r="I4" s="552"/>
    </row>
    <row r="5" spans="1:9" ht="12.75" customHeight="1" x14ac:dyDescent="0.2">
      <c r="A5" s="584"/>
      <c r="B5" s="586"/>
      <c r="C5" s="522" t="s">
        <v>621</v>
      </c>
      <c r="D5" s="523"/>
      <c r="E5" s="524"/>
      <c r="F5" s="248" t="s">
        <v>617</v>
      </c>
      <c r="G5" s="226" t="s">
        <v>626</v>
      </c>
      <c r="H5" s="248" t="s">
        <v>617</v>
      </c>
      <c r="I5" s="226" t="s">
        <v>626</v>
      </c>
    </row>
    <row r="6" spans="1:9" ht="12.75" customHeight="1" x14ac:dyDescent="0.2">
      <c r="B6" s="294"/>
      <c r="G6" s="78"/>
      <c r="I6" s="78"/>
    </row>
    <row r="7" spans="1:9" ht="12.75" customHeight="1" x14ac:dyDescent="0.2">
      <c r="B7" s="295"/>
      <c r="C7" s="79" t="s">
        <v>1807</v>
      </c>
      <c r="D7" s="244"/>
      <c r="E7" s="244"/>
      <c r="F7" s="244"/>
      <c r="G7" s="80"/>
      <c r="H7" s="251"/>
      <c r="I7" s="36"/>
    </row>
    <row r="8" spans="1:9" ht="12.75" customHeight="1" x14ac:dyDescent="0.2">
      <c r="B8" s="295"/>
      <c r="C8" s="244"/>
      <c r="D8" s="244"/>
      <c r="E8" s="244"/>
      <c r="F8" s="244"/>
      <c r="G8" s="80"/>
      <c r="H8" s="251"/>
      <c r="I8" s="36"/>
    </row>
    <row r="9" spans="1:9" ht="12.75" customHeight="1" x14ac:dyDescent="0.2">
      <c r="B9" s="295"/>
      <c r="C9" s="79" t="s">
        <v>568</v>
      </c>
      <c r="D9" s="244"/>
      <c r="E9" s="244"/>
      <c r="F9" s="244"/>
      <c r="G9" s="80"/>
      <c r="H9" s="251"/>
      <c r="I9" s="36"/>
    </row>
    <row r="10" spans="1:9" ht="12.75" customHeight="1" x14ac:dyDescent="0.2">
      <c r="A10" s="296" t="s">
        <v>1022</v>
      </c>
      <c r="B10" s="249" t="s">
        <v>1023</v>
      </c>
      <c r="C10" s="244">
        <v>5090499</v>
      </c>
      <c r="D10" s="244">
        <v>65594105</v>
      </c>
      <c r="E10" s="244">
        <v>66049254</v>
      </c>
      <c r="F10" s="251">
        <v>-74675</v>
      </c>
      <c r="G10" s="36">
        <v>-1.4</v>
      </c>
      <c r="H10" s="251">
        <v>-455149</v>
      </c>
      <c r="I10" s="36">
        <v>-0.7</v>
      </c>
    </row>
    <row r="11" spans="1:9" ht="12.75" customHeight="1" x14ac:dyDescent="0.2">
      <c r="A11" s="296" t="s">
        <v>1024</v>
      </c>
      <c r="B11" s="249" t="s">
        <v>1025</v>
      </c>
      <c r="C11" s="244">
        <v>81030662</v>
      </c>
      <c r="D11" s="244">
        <v>1034286278</v>
      </c>
      <c r="E11" s="244">
        <v>1008235623</v>
      </c>
      <c r="F11" s="251">
        <v>6071061</v>
      </c>
      <c r="G11" s="36">
        <v>8.1</v>
      </c>
      <c r="H11" s="251">
        <v>26050655</v>
      </c>
      <c r="I11" s="36">
        <v>2.6</v>
      </c>
    </row>
    <row r="12" spans="1:9" ht="12.75" customHeight="1" x14ac:dyDescent="0.2">
      <c r="A12" s="296" t="s">
        <v>1026</v>
      </c>
      <c r="B12" s="249" t="s">
        <v>339</v>
      </c>
      <c r="C12" s="244">
        <v>75170935</v>
      </c>
      <c r="D12" s="244">
        <v>955384990</v>
      </c>
      <c r="E12" s="244">
        <v>925753600</v>
      </c>
      <c r="F12" s="251">
        <v>6837111</v>
      </c>
      <c r="G12" s="36">
        <v>10</v>
      </c>
      <c r="H12" s="251">
        <v>29631390</v>
      </c>
      <c r="I12" s="36">
        <v>3.2</v>
      </c>
    </row>
    <row r="13" spans="1:9" ht="12.75" customHeight="1" x14ac:dyDescent="0.2">
      <c r="A13" s="296" t="s">
        <v>1370</v>
      </c>
      <c r="B13" s="249" t="s">
        <v>1416</v>
      </c>
      <c r="C13" s="244">
        <v>97699</v>
      </c>
      <c r="D13" s="244">
        <v>1278195</v>
      </c>
      <c r="E13" s="244">
        <v>1355479</v>
      </c>
      <c r="F13" s="251">
        <v>-21183</v>
      </c>
      <c r="G13" s="36">
        <v>-17.8</v>
      </c>
      <c r="H13" s="251">
        <v>-77284</v>
      </c>
      <c r="I13" s="36">
        <v>-5.7</v>
      </c>
    </row>
    <row r="14" spans="1:9" ht="12.75" customHeight="1" x14ac:dyDescent="0.2">
      <c r="A14" s="296" t="s">
        <v>1548</v>
      </c>
      <c r="B14" s="249" t="s">
        <v>340</v>
      </c>
      <c r="C14" s="244">
        <v>1700091</v>
      </c>
      <c r="D14" s="244">
        <v>22385363</v>
      </c>
      <c r="E14" s="244">
        <v>22517505</v>
      </c>
      <c r="F14" s="251">
        <v>-97715</v>
      </c>
      <c r="G14" s="36">
        <v>-5.4</v>
      </c>
      <c r="H14" s="251">
        <v>-132142</v>
      </c>
      <c r="I14" s="36">
        <v>-0.6</v>
      </c>
    </row>
    <row r="15" spans="1:9" ht="12.75" customHeight="1" x14ac:dyDescent="0.2">
      <c r="A15" s="296" t="s">
        <v>1549</v>
      </c>
      <c r="B15" s="249" t="s">
        <v>341</v>
      </c>
      <c r="C15" s="244">
        <v>2468240</v>
      </c>
      <c r="D15" s="244">
        <v>31897620</v>
      </c>
      <c r="E15" s="244">
        <v>32093437</v>
      </c>
      <c r="F15" s="251">
        <v>-42084</v>
      </c>
      <c r="G15" s="36">
        <v>-1.7</v>
      </c>
      <c r="H15" s="251">
        <v>-195817</v>
      </c>
      <c r="I15" s="36">
        <v>-0.6</v>
      </c>
    </row>
    <row r="16" spans="1:9" ht="12.75" customHeight="1" x14ac:dyDescent="0.2">
      <c r="A16" s="296" t="s">
        <v>413</v>
      </c>
      <c r="B16" s="249" t="s">
        <v>342</v>
      </c>
      <c r="C16" s="244">
        <v>824468</v>
      </c>
      <c r="D16" s="244">
        <v>10032926</v>
      </c>
      <c r="E16" s="244">
        <v>10082836</v>
      </c>
      <c r="F16" s="251">
        <v>86306</v>
      </c>
      <c r="G16" s="36">
        <v>11.7</v>
      </c>
      <c r="H16" s="251">
        <v>-49910</v>
      </c>
      <c r="I16" s="36">
        <v>-0.5</v>
      </c>
    </row>
    <row r="17" spans="1:9" ht="12.75" customHeight="1" x14ac:dyDescent="0.2">
      <c r="A17" s="296" t="s">
        <v>414</v>
      </c>
      <c r="B17" s="249" t="s">
        <v>343</v>
      </c>
      <c r="C17" s="252">
        <v>1565341</v>
      </c>
      <c r="D17" s="252">
        <v>17384639</v>
      </c>
      <c r="E17" s="244">
        <v>17789151</v>
      </c>
      <c r="F17" s="251">
        <v>-9742</v>
      </c>
      <c r="G17" s="36">
        <v>-0.6</v>
      </c>
      <c r="H17" s="251">
        <v>-404512</v>
      </c>
      <c r="I17" s="36">
        <v>-2.2999999999999998</v>
      </c>
    </row>
    <row r="18" spans="1:9" ht="12.75" customHeight="1" x14ac:dyDescent="0.2">
      <c r="A18" s="296" t="s">
        <v>415</v>
      </c>
      <c r="B18" s="249" t="s">
        <v>1121</v>
      </c>
      <c r="C18" s="244">
        <v>4294386</v>
      </c>
      <c r="D18" s="244">
        <v>61516645</v>
      </c>
      <c r="E18" s="244">
        <v>64692871</v>
      </c>
      <c r="F18" s="251">
        <v>-756307</v>
      </c>
      <c r="G18" s="36">
        <v>-15</v>
      </c>
      <c r="H18" s="251">
        <v>-3176226</v>
      </c>
      <c r="I18" s="36">
        <v>-4.9000000000000004</v>
      </c>
    </row>
    <row r="19" spans="1:9" ht="12.75" customHeight="1" x14ac:dyDescent="0.2">
      <c r="A19" s="296" t="s">
        <v>1368</v>
      </c>
      <c r="B19" s="249" t="s">
        <v>1122</v>
      </c>
      <c r="C19" s="244">
        <v>8674572</v>
      </c>
      <c r="D19" s="244">
        <v>123429373</v>
      </c>
      <c r="E19" s="244">
        <v>122784951</v>
      </c>
      <c r="F19" s="251">
        <v>563454</v>
      </c>
      <c r="G19" s="36">
        <v>6.9</v>
      </c>
      <c r="H19" s="251">
        <v>644422</v>
      </c>
      <c r="I19" s="36">
        <v>0.5</v>
      </c>
    </row>
    <row r="20" spans="1:9" ht="12.75" customHeight="1" x14ac:dyDescent="0.2">
      <c r="A20" s="296" t="s">
        <v>1369</v>
      </c>
      <c r="B20" s="249" t="s">
        <v>1123</v>
      </c>
      <c r="C20" s="244">
        <v>66496363</v>
      </c>
      <c r="D20" s="244">
        <v>831955617</v>
      </c>
      <c r="E20" s="244">
        <v>802968651</v>
      </c>
      <c r="F20" s="251">
        <v>6273657</v>
      </c>
      <c r="G20" s="36">
        <v>10.4</v>
      </c>
      <c r="H20" s="251">
        <v>28986966</v>
      </c>
      <c r="I20" s="36">
        <v>3.6</v>
      </c>
    </row>
    <row r="21" spans="1:9" ht="12.75" customHeight="1" x14ac:dyDescent="0.2">
      <c r="A21" s="296" t="s">
        <v>1457</v>
      </c>
      <c r="B21" s="249" t="s">
        <v>1340</v>
      </c>
      <c r="C21" s="244">
        <v>3974401</v>
      </c>
      <c r="D21" s="244">
        <v>33660105</v>
      </c>
      <c r="E21" s="244">
        <v>18829707</v>
      </c>
      <c r="F21" s="251">
        <v>2159250</v>
      </c>
      <c r="G21" s="36">
        <v>119</v>
      </c>
      <c r="H21" s="251">
        <v>14830398</v>
      </c>
      <c r="I21" s="36">
        <v>78.8</v>
      </c>
    </row>
    <row r="22" spans="1:9" s="37" customFormat="1" ht="12.75" customHeight="1" x14ac:dyDescent="0.2">
      <c r="A22" s="81"/>
      <c r="B22" s="62" t="s">
        <v>424</v>
      </c>
      <c r="C22" s="57">
        <v>90095562</v>
      </c>
      <c r="D22" s="57">
        <v>1133540486</v>
      </c>
      <c r="E22" s="57">
        <v>1093114583</v>
      </c>
      <c r="F22" s="34">
        <v>8155636</v>
      </c>
      <c r="G22" s="35">
        <v>10</v>
      </c>
      <c r="H22" s="34">
        <v>40425903</v>
      </c>
      <c r="I22" s="35">
        <v>3.7</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1341</v>
      </c>
      <c r="D24" s="57"/>
      <c r="E24" s="57"/>
      <c r="F24" s="34"/>
      <c r="G24" s="35"/>
      <c r="H24" s="34"/>
      <c r="I24" s="35"/>
    </row>
    <row r="25" spans="1:9" ht="12.75" customHeight="1" x14ac:dyDescent="0.2">
      <c r="A25" s="296" t="s">
        <v>1022</v>
      </c>
      <c r="B25" s="249" t="s">
        <v>1023</v>
      </c>
      <c r="C25" s="244">
        <v>3906179</v>
      </c>
      <c r="D25" s="244">
        <v>50434599</v>
      </c>
      <c r="E25" s="244">
        <v>51020654</v>
      </c>
      <c r="F25" s="251">
        <v>-135439</v>
      </c>
      <c r="G25" s="36">
        <v>-3.4</v>
      </c>
      <c r="H25" s="251">
        <v>-586055</v>
      </c>
      <c r="I25" s="36">
        <v>-1.1000000000000001</v>
      </c>
    </row>
    <row r="26" spans="1:9" ht="12.75" customHeight="1" x14ac:dyDescent="0.2">
      <c r="A26" s="296" t="s">
        <v>1024</v>
      </c>
      <c r="B26" s="249" t="s">
        <v>1025</v>
      </c>
      <c r="C26" s="244">
        <v>43206958</v>
      </c>
      <c r="D26" s="244">
        <v>576241323</v>
      </c>
      <c r="E26" s="244">
        <v>555650974</v>
      </c>
      <c r="F26" s="251">
        <v>2544878</v>
      </c>
      <c r="G26" s="36">
        <v>6.3</v>
      </c>
      <c r="H26" s="251">
        <v>20590349</v>
      </c>
      <c r="I26" s="36">
        <v>3.7</v>
      </c>
    </row>
    <row r="27" spans="1:9" ht="12.75" customHeight="1" x14ac:dyDescent="0.2">
      <c r="A27" s="296" t="s">
        <v>1026</v>
      </c>
      <c r="B27" s="249" t="s">
        <v>339</v>
      </c>
      <c r="C27" s="244">
        <v>38946018</v>
      </c>
      <c r="D27" s="244">
        <v>519429818</v>
      </c>
      <c r="E27" s="244">
        <v>497705423</v>
      </c>
      <c r="F27" s="251">
        <v>3083242</v>
      </c>
      <c r="G27" s="36">
        <v>8.6</v>
      </c>
      <c r="H27" s="251">
        <v>21724395</v>
      </c>
      <c r="I27" s="36">
        <v>4.4000000000000004</v>
      </c>
    </row>
    <row r="28" spans="1:9" ht="12.75" customHeight="1" x14ac:dyDescent="0.2">
      <c r="A28" s="296" t="s">
        <v>1370</v>
      </c>
      <c r="B28" s="249" t="s">
        <v>1416</v>
      </c>
      <c r="C28" s="244">
        <v>69615</v>
      </c>
      <c r="D28" s="244">
        <v>1019767</v>
      </c>
      <c r="E28" s="244">
        <v>1098441</v>
      </c>
      <c r="F28" s="251">
        <v>-23907</v>
      </c>
      <c r="G28" s="36">
        <v>-25.6</v>
      </c>
      <c r="H28" s="251">
        <v>-78674</v>
      </c>
      <c r="I28" s="36">
        <v>-7.2</v>
      </c>
    </row>
    <row r="29" spans="1:9" ht="12.75" customHeight="1" x14ac:dyDescent="0.2">
      <c r="A29" s="296" t="s">
        <v>1548</v>
      </c>
      <c r="B29" s="249" t="s">
        <v>340</v>
      </c>
      <c r="C29" s="244">
        <v>1417137</v>
      </c>
      <c r="D29" s="244">
        <v>18882109</v>
      </c>
      <c r="E29" s="244">
        <v>19084316</v>
      </c>
      <c r="F29" s="251">
        <v>-128913</v>
      </c>
      <c r="G29" s="36">
        <v>-8.3000000000000007</v>
      </c>
      <c r="H29" s="251">
        <v>-202207</v>
      </c>
      <c r="I29" s="36">
        <v>-1.1000000000000001</v>
      </c>
    </row>
    <row r="30" spans="1:9" ht="12.75" customHeight="1" x14ac:dyDescent="0.2">
      <c r="A30" s="296" t="s">
        <v>1549</v>
      </c>
      <c r="B30" s="249" t="s">
        <v>341</v>
      </c>
      <c r="C30" s="244">
        <v>1859475</v>
      </c>
      <c r="D30" s="244">
        <v>24026090</v>
      </c>
      <c r="E30" s="244">
        <v>24290190</v>
      </c>
      <c r="F30" s="251">
        <v>-45742</v>
      </c>
      <c r="G30" s="36">
        <v>-2.4</v>
      </c>
      <c r="H30" s="251">
        <v>-264100</v>
      </c>
      <c r="I30" s="36">
        <v>-1.1000000000000001</v>
      </c>
    </row>
    <row r="31" spans="1:9" ht="12.75" customHeight="1" x14ac:dyDescent="0.2">
      <c r="A31" s="296" t="s">
        <v>413</v>
      </c>
      <c r="B31" s="249" t="s">
        <v>342</v>
      </c>
      <c r="C31" s="244">
        <v>559949</v>
      </c>
      <c r="D31" s="244">
        <v>6506614</v>
      </c>
      <c r="E31" s="244">
        <v>6547714</v>
      </c>
      <c r="F31" s="251">
        <v>63117</v>
      </c>
      <c r="G31" s="36">
        <v>12.7</v>
      </c>
      <c r="H31" s="251">
        <v>-41100</v>
      </c>
      <c r="I31" s="36">
        <v>-0.6</v>
      </c>
    </row>
    <row r="32" spans="1:9" ht="12.75" customHeight="1" x14ac:dyDescent="0.2">
      <c r="A32" s="296" t="s">
        <v>414</v>
      </c>
      <c r="B32" s="249" t="s">
        <v>343</v>
      </c>
      <c r="C32" s="252">
        <v>1352449</v>
      </c>
      <c r="D32" s="252">
        <v>14991672</v>
      </c>
      <c r="E32" s="244">
        <v>15169412</v>
      </c>
      <c r="F32" s="251">
        <v>-62962</v>
      </c>
      <c r="G32" s="36">
        <v>-4.4000000000000004</v>
      </c>
      <c r="H32" s="251">
        <v>-177740</v>
      </c>
      <c r="I32" s="36">
        <v>-1.2</v>
      </c>
    </row>
    <row r="33" spans="1:9" ht="12.75" customHeight="1" x14ac:dyDescent="0.2">
      <c r="A33" s="296" t="s">
        <v>415</v>
      </c>
      <c r="B33" s="249" t="s">
        <v>1121</v>
      </c>
      <c r="C33" s="244">
        <v>2908488</v>
      </c>
      <c r="D33" s="244">
        <v>41819821</v>
      </c>
      <c r="E33" s="244">
        <v>42776127</v>
      </c>
      <c r="F33" s="251">
        <v>-475403</v>
      </c>
      <c r="G33" s="36">
        <v>-14</v>
      </c>
      <c r="H33" s="251">
        <v>-956306</v>
      </c>
      <c r="I33" s="36">
        <v>-2.2000000000000002</v>
      </c>
    </row>
    <row r="34" spans="1:9" ht="12.75" customHeight="1" x14ac:dyDescent="0.2">
      <c r="A34" s="296" t="s">
        <v>1368</v>
      </c>
      <c r="B34" s="249" t="s">
        <v>1122</v>
      </c>
      <c r="C34" s="244">
        <v>5151028</v>
      </c>
      <c r="D34" s="244">
        <v>78051483</v>
      </c>
      <c r="E34" s="244">
        <v>76300356</v>
      </c>
      <c r="F34" s="251">
        <v>274348</v>
      </c>
      <c r="G34" s="36">
        <v>5.6</v>
      </c>
      <c r="H34" s="251">
        <v>1751127</v>
      </c>
      <c r="I34" s="36">
        <v>2.2999999999999998</v>
      </c>
    </row>
    <row r="35" spans="1:9" ht="12.75" customHeight="1" x14ac:dyDescent="0.2">
      <c r="A35" s="296" t="s">
        <v>1369</v>
      </c>
      <c r="B35" s="249" t="s">
        <v>1123</v>
      </c>
      <c r="C35" s="244">
        <v>33794992</v>
      </c>
      <c r="D35" s="244">
        <v>441378339</v>
      </c>
      <c r="E35" s="244">
        <v>421405075</v>
      </c>
      <c r="F35" s="251">
        <v>2808896</v>
      </c>
      <c r="G35" s="36">
        <v>9.1</v>
      </c>
      <c r="H35" s="251">
        <v>19973264</v>
      </c>
      <c r="I35" s="36">
        <v>4.7</v>
      </c>
    </row>
    <row r="36" spans="1:9" ht="12.75" customHeight="1" x14ac:dyDescent="0.2">
      <c r="A36" s="296" t="s">
        <v>1457</v>
      </c>
      <c r="B36" s="249" t="s">
        <v>1340</v>
      </c>
      <c r="C36" s="244">
        <v>3673330</v>
      </c>
      <c r="D36" s="244">
        <v>30486125</v>
      </c>
      <c r="E36" s="244">
        <v>16800532</v>
      </c>
      <c r="F36" s="251">
        <v>2000091</v>
      </c>
      <c r="G36" s="36">
        <v>119.5</v>
      </c>
      <c r="H36" s="251">
        <v>13685593</v>
      </c>
      <c r="I36" s="36">
        <v>81.5</v>
      </c>
    </row>
    <row r="37" spans="1:9" s="37" customFormat="1" ht="12.75" customHeight="1" x14ac:dyDescent="0.2">
      <c r="A37" s="81"/>
      <c r="B37" s="62" t="s">
        <v>424</v>
      </c>
      <c r="C37" s="57">
        <v>50786467</v>
      </c>
      <c r="D37" s="57">
        <v>657162037</v>
      </c>
      <c r="E37" s="57">
        <v>623472142</v>
      </c>
      <c r="F37" s="34">
        <v>4409533</v>
      </c>
      <c r="G37" s="35">
        <v>9.5</v>
      </c>
      <c r="H37" s="34">
        <v>33689895</v>
      </c>
      <c r="I37" s="35">
        <v>5.4</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569</v>
      </c>
      <c r="D39" s="57"/>
      <c r="E39" s="57"/>
      <c r="F39" s="34"/>
      <c r="G39" s="35"/>
      <c r="H39" s="34"/>
      <c r="I39" s="35"/>
    </row>
    <row r="40" spans="1:9" ht="12.75" customHeight="1" x14ac:dyDescent="0.2">
      <c r="A40" s="296" t="s">
        <v>1022</v>
      </c>
      <c r="B40" s="249" t="s">
        <v>1023</v>
      </c>
      <c r="C40" s="244">
        <v>1184322</v>
      </c>
      <c r="D40" s="244">
        <v>15159508</v>
      </c>
      <c r="E40" s="244">
        <v>15028574</v>
      </c>
      <c r="F40" s="251">
        <v>60773</v>
      </c>
      <c r="G40" s="36">
        <v>5.4</v>
      </c>
      <c r="H40" s="251">
        <v>130934</v>
      </c>
      <c r="I40" s="36">
        <v>0.9</v>
      </c>
    </row>
    <row r="41" spans="1:9" ht="12.75" customHeight="1" x14ac:dyDescent="0.2">
      <c r="A41" s="296" t="s">
        <v>1024</v>
      </c>
      <c r="B41" s="249" t="s">
        <v>1025</v>
      </c>
      <c r="C41" s="244">
        <v>37823703</v>
      </c>
      <c r="D41" s="244">
        <v>458044937</v>
      </c>
      <c r="E41" s="244">
        <v>452584675</v>
      </c>
      <c r="F41" s="251">
        <v>3526179</v>
      </c>
      <c r="G41" s="36">
        <v>10.3</v>
      </c>
      <c r="H41" s="251">
        <v>5460262</v>
      </c>
      <c r="I41" s="36">
        <v>1.2</v>
      </c>
    </row>
    <row r="42" spans="1:9" ht="12.75" customHeight="1" x14ac:dyDescent="0.2">
      <c r="A42" s="296" t="s">
        <v>1026</v>
      </c>
      <c r="B42" s="249" t="s">
        <v>339</v>
      </c>
      <c r="C42" s="244">
        <v>36224911</v>
      </c>
      <c r="D42" s="244">
        <v>435955150</v>
      </c>
      <c r="E42" s="244">
        <v>428048157</v>
      </c>
      <c r="F42" s="251">
        <v>3753869</v>
      </c>
      <c r="G42" s="36">
        <v>11.6</v>
      </c>
      <c r="H42" s="251">
        <v>7906993</v>
      </c>
      <c r="I42" s="36">
        <v>1.8</v>
      </c>
    </row>
    <row r="43" spans="1:9" ht="12.75" customHeight="1" x14ac:dyDescent="0.2">
      <c r="A43" s="296" t="s">
        <v>1370</v>
      </c>
      <c r="B43" s="249" t="s">
        <v>1416</v>
      </c>
      <c r="C43" s="244">
        <v>28086</v>
      </c>
      <c r="D43" s="244">
        <v>258433</v>
      </c>
      <c r="E43" s="244">
        <v>257046</v>
      </c>
      <c r="F43" s="251">
        <v>2728</v>
      </c>
      <c r="G43" s="36">
        <v>10.8</v>
      </c>
      <c r="H43" s="251">
        <v>1387</v>
      </c>
      <c r="I43" s="36">
        <v>0.5</v>
      </c>
    </row>
    <row r="44" spans="1:9" ht="12.75" customHeight="1" x14ac:dyDescent="0.2">
      <c r="A44" s="296" t="s">
        <v>1548</v>
      </c>
      <c r="B44" s="249" t="s">
        <v>340</v>
      </c>
      <c r="C44" s="244">
        <v>282954</v>
      </c>
      <c r="D44" s="244">
        <v>3503258</v>
      </c>
      <c r="E44" s="244">
        <v>3433193</v>
      </c>
      <c r="F44" s="251">
        <v>31194</v>
      </c>
      <c r="G44" s="36">
        <v>12.4</v>
      </c>
      <c r="H44" s="251">
        <v>70065</v>
      </c>
      <c r="I44" s="36">
        <v>2</v>
      </c>
    </row>
    <row r="45" spans="1:9" ht="12.75" customHeight="1" x14ac:dyDescent="0.2">
      <c r="A45" s="296" t="s">
        <v>1549</v>
      </c>
      <c r="B45" s="249" t="s">
        <v>341</v>
      </c>
      <c r="C45" s="244">
        <v>608767</v>
      </c>
      <c r="D45" s="244">
        <v>7871532</v>
      </c>
      <c r="E45" s="244">
        <v>7803250</v>
      </c>
      <c r="F45" s="251">
        <v>3663</v>
      </c>
      <c r="G45" s="36">
        <v>0.6</v>
      </c>
      <c r="H45" s="251">
        <v>68282</v>
      </c>
      <c r="I45" s="36">
        <v>0.9</v>
      </c>
    </row>
    <row r="46" spans="1:9" ht="12.75" customHeight="1" x14ac:dyDescent="0.2">
      <c r="A46" s="296" t="s">
        <v>413</v>
      </c>
      <c r="B46" s="249" t="s">
        <v>342</v>
      </c>
      <c r="C46" s="244">
        <v>264516</v>
      </c>
      <c r="D46" s="244">
        <v>3526325</v>
      </c>
      <c r="E46" s="244">
        <v>3535129</v>
      </c>
      <c r="F46" s="251">
        <v>23186</v>
      </c>
      <c r="G46" s="36">
        <v>9.6</v>
      </c>
      <c r="H46" s="251">
        <v>-8804</v>
      </c>
      <c r="I46" s="36">
        <v>-0.2</v>
      </c>
    </row>
    <row r="47" spans="1:9" ht="12.75" customHeight="1" x14ac:dyDescent="0.2">
      <c r="A47" s="296" t="s">
        <v>414</v>
      </c>
      <c r="B47" s="249" t="s">
        <v>343</v>
      </c>
      <c r="C47" s="252">
        <v>212888</v>
      </c>
      <c r="D47" s="252">
        <v>2392950</v>
      </c>
      <c r="E47" s="244">
        <v>2619709</v>
      </c>
      <c r="F47" s="251">
        <v>53221</v>
      </c>
      <c r="G47" s="36">
        <v>33.299999999999997</v>
      </c>
      <c r="H47" s="251">
        <v>-226759</v>
      </c>
      <c r="I47" s="36">
        <v>-8.6999999999999993</v>
      </c>
    </row>
    <row r="48" spans="1:9" ht="12.75" customHeight="1" x14ac:dyDescent="0.2">
      <c r="A48" s="296" t="s">
        <v>415</v>
      </c>
      <c r="B48" s="249" t="s">
        <v>1121</v>
      </c>
      <c r="C48" s="244">
        <v>1385904</v>
      </c>
      <c r="D48" s="244">
        <v>19696835</v>
      </c>
      <c r="E48" s="244">
        <v>21916716</v>
      </c>
      <c r="F48" s="251">
        <v>-280897</v>
      </c>
      <c r="G48" s="36">
        <v>-16.899999999999999</v>
      </c>
      <c r="H48" s="251">
        <v>-2219881</v>
      </c>
      <c r="I48" s="36">
        <v>-10.1</v>
      </c>
    </row>
    <row r="49" spans="1:9" ht="12.75" customHeight="1" x14ac:dyDescent="0.2">
      <c r="A49" s="296" t="s">
        <v>1368</v>
      </c>
      <c r="B49" s="249" t="s">
        <v>1122</v>
      </c>
      <c r="C49" s="244">
        <v>3523551</v>
      </c>
      <c r="D49" s="244">
        <v>45377889</v>
      </c>
      <c r="E49" s="244">
        <v>46484568</v>
      </c>
      <c r="F49" s="251">
        <v>289122</v>
      </c>
      <c r="G49" s="36">
        <v>8.9</v>
      </c>
      <c r="H49" s="251">
        <v>-1106679</v>
      </c>
      <c r="I49" s="36">
        <v>-2.4</v>
      </c>
    </row>
    <row r="50" spans="1:9" ht="12.75" customHeight="1" x14ac:dyDescent="0.2">
      <c r="A50" s="296" t="s">
        <v>1369</v>
      </c>
      <c r="B50" s="249" t="s">
        <v>1123</v>
      </c>
      <c r="C50" s="244">
        <v>32701369</v>
      </c>
      <c r="D50" s="244">
        <v>390577256</v>
      </c>
      <c r="E50" s="244">
        <v>381563588</v>
      </c>
      <c r="F50" s="251">
        <v>3464765</v>
      </c>
      <c r="G50" s="36">
        <v>11.9</v>
      </c>
      <c r="H50" s="251">
        <v>9013668</v>
      </c>
      <c r="I50" s="36">
        <v>2.4</v>
      </c>
    </row>
    <row r="51" spans="1:9" ht="12.75" customHeight="1" x14ac:dyDescent="0.2">
      <c r="A51" s="296" t="s">
        <v>1457</v>
      </c>
      <c r="B51" s="249" t="s">
        <v>1340</v>
      </c>
      <c r="C51" s="244">
        <v>301067</v>
      </c>
      <c r="D51" s="244">
        <v>3173970</v>
      </c>
      <c r="E51" s="244">
        <v>2029171</v>
      </c>
      <c r="F51" s="251">
        <v>159152</v>
      </c>
      <c r="G51" s="36">
        <v>112.1</v>
      </c>
      <c r="H51" s="251">
        <v>1144799</v>
      </c>
      <c r="I51" s="36">
        <v>56.4</v>
      </c>
    </row>
    <row r="52" spans="1:9" s="37" customFormat="1" ht="12.75" customHeight="1" x14ac:dyDescent="0.2">
      <c r="A52" s="81"/>
      <c r="B52" s="62" t="s">
        <v>424</v>
      </c>
      <c r="C52" s="57">
        <v>39309093</v>
      </c>
      <c r="D52" s="57">
        <v>476378437</v>
      </c>
      <c r="E52" s="57">
        <v>469642457</v>
      </c>
      <c r="F52" s="34">
        <v>3746100</v>
      </c>
      <c r="G52" s="35">
        <v>10.5</v>
      </c>
      <c r="H52" s="34">
        <v>6735980</v>
      </c>
      <c r="I52" s="35">
        <v>1.4</v>
      </c>
    </row>
    <row r="53" spans="1:9" ht="12.75" customHeight="1" x14ac:dyDescent="0.2">
      <c r="A53" s="296"/>
      <c r="B53" s="295"/>
      <c r="C53" s="244"/>
      <c r="D53" s="244"/>
      <c r="E53" s="244"/>
      <c r="F53" s="244"/>
      <c r="G53" s="244"/>
      <c r="H53" s="244"/>
      <c r="I53" s="244"/>
    </row>
    <row r="54" spans="1:9" ht="12.75" customHeight="1" x14ac:dyDescent="0.2">
      <c r="A54" s="296"/>
      <c r="B54" s="295"/>
      <c r="C54" s="244"/>
      <c r="D54" s="244"/>
      <c r="E54" s="244"/>
      <c r="F54" s="251"/>
      <c r="G54" s="36"/>
      <c r="H54" s="251"/>
      <c r="I54" s="36"/>
    </row>
    <row r="55" spans="1:9" ht="12.75" customHeight="1" x14ac:dyDescent="0.2">
      <c r="B55" s="297"/>
      <c r="C55" s="81" t="s">
        <v>1825</v>
      </c>
      <c r="G55" s="78"/>
      <c r="I55" s="78"/>
    </row>
    <row r="56" spans="1:9" ht="12.75" customHeight="1" x14ac:dyDescent="0.2">
      <c r="B56" s="295"/>
      <c r="G56" s="78"/>
      <c r="I56" s="78"/>
    </row>
    <row r="57" spans="1:9" ht="12.75" customHeight="1" x14ac:dyDescent="0.2">
      <c r="B57" s="297"/>
      <c r="C57" s="79" t="s">
        <v>568</v>
      </c>
      <c r="D57" s="244"/>
      <c r="E57" s="244"/>
      <c r="F57" s="244"/>
      <c r="G57" s="80"/>
      <c r="H57" s="251"/>
      <c r="I57" s="36"/>
    </row>
    <row r="58" spans="1:9" ht="12.75" customHeight="1" x14ac:dyDescent="0.2">
      <c r="A58" s="296" t="s">
        <v>1022</v>
      </c>
      <c r="B58" s="249" t="s">
        <v>1023</v>
      </c>
      <c r="C58" s="244">
        <v>6123011</v>
      </c>
      <c r="D58" s="244">
        <v>73641935</v>
      </c>
      <c r="E58" s="244">
        <v>74645786</v>
      </c>
      <c r="F58" s="251">
        <v>-251221</v>
      </c>
      <c r="G58" s="36">
        <v>-3.9</v>
      </c>
      <c r="H58" s="251">
        <v>-1003851</v>
      </c>
      <c r="I58" s="36">
        <v>-1.3</v>
      </c>
    </row>
    <row r="59" spans="1:9" ht="12.75" customHeight="1" x14ac:dyDescent="0.2">
      <c r="A59" s="296" t="s">
        <v>1024</v>
      </c>
      <c r="B59" s="249" t="s">
        <v>1025</v>
      </c>
      <c r="C59" s="244">
        <v>59747965</v>
      </c>
      <c r="D59" s="244">
        <v>794840316</v>
      </c>
      <c r="E59" s="244">
        <v>791740896</v>
      </c>
      <c r="F59" s="251">
        <v>843974</v>
      </c>
      <c r="G59" s="36">
        <v>1.4</v>
      </c>
      <c r="H59" s="251">
        <v>3099420</v>
      </c>
      <c r="I59" s="36">
        <v>0.4</v>
      </c>
    </row>
    <row r="60" spans="1:9" ht="12.75" customHeight="1" x14ac:dyDescent="0.2">
      <c r="A60" s="296" t="s">
        <v>1026</v>
      </c>
      <c r="B60" s="249" t="s">
        <v>339</v>
      </c>
      <c r="C60" s="244">
        <v>46515204</v>
      </c>
      <c r="D60" s="244">
        <v>618116906</v>
      </c>
      <c r="E60" s="244">
        <v>595264468</v>
      </c>
      <c r="F60" s="251">
        <v>2795656</v>
      </c>
      <c r="G60" s="36">
        <v>6.4</v>
      </c>
      <c r="H60" s="251">
        <v>22852438</v>
      </c>
      <c r="I60" s="36">
        <v>3.8</v>
      </c>
    </row>
    <row r="61" spans="1:9" ht="12.75" customHeight="1" x14ac:dyDescent="0.2">
      <c r="A61" s="296" t="s">
        <v>1370</v>
      </c>
      <c r="B61" s="249" t="s">
        <v>1416</v>
      </c>
      <c r="C61" s="244">
        <v>105270</v>
      </c>
      <c r="D61" s="244">
        <v>1601294</v>
      </c>
      <c r="E61" s="244">
        <v>1773962</v>
      </c>
      <c r="F61" s="251">
        <v>-32908</v>
      </c>
      <c r="G61" s="36">
        <v>-23.8</v>
      </c>
      <c r="H61" s="251">
        <v>-172668</v>
      </c>
      <c r="I61" s="36">
        <v>-9.6999999999999993</v>
      </c>
    </row>
    <row r="62" spans="1:9" ht="12.75" customHeight="1" x14ac:dyDescent="0.2">
      <c r="A62" s="296" t="s">
        <v>1548</v>
      </c>
      <c r="B62" s="249" t="s">
        <v>340</v>
      </c>
      <c r="C62" s="244">
        <v>1605375</v>
      </c>
      <c r="D62" s="244">
        <v>18907143</v>
      </c>
      <c r="E62" s="244">
        <v>18944885</v>
      </c>
      <c r="F62" s="251">
        <v>-108199</v>
      </c>
      <c r="G62" s="36">
        <v>-6.3</v>
      </c>
      <c r="H62" s="251">
        <v>-37742</v>
      </c>
      <c r="I62" s="36">
        <v>-0.2</v>
      </c>
    </row>
    <row r="63" spans="1:9" ht="12.75" customHeight="1" x14ac:dyDescent="0.2">
      <c r="A63" s="296" t="s">
        <v>1549</v>
      </c>
      <c r="B63" s="249" t="s">
        <v>341</v>
      </c>
      <c r="C63" s="244">
        <v>3511912</v>
      </c>
      <c r="D63" s="244">
        <v>42709690</v>
      </c>
      <c r="E63" s="244">
        <v>43476388</v>
      </c>
      <c r="F63" s="251">
        <v>-234175</v>
      </c>
      <c r="G63" s="36">
        <v>-6.3</v>
      </c>
      <c r="H63" s="251">
        <v>-766698</v>
      </c>
      <c r="I63" s="36">
        <v>-1.8</v>
      </c>
    </row>
    <row r="64" spans="1:9" ht="12.75" customHeight="1" x14ac:dyDescent="0.2">
      <c r="A64" s="296" t="s">
        <v>413</v>
      </c>
      <c r="B64" s="249" t="s">
        <v>342</v>
      </c>
      <c r="C64" s="244">
        <v>900453</v>
      </c>
      <c r="D64" s="244">
        <v>10423804</v>
      </c>
      <c r="E64" s="244">
        <v>10450550</v>
      </c>
      <c r="F64" s="251">
        <v>124060</v>
      </c>
      <c r="G64" s="36">
        <v>16</v>
      </c>
      <c r="H64" s="251">
        <v>-26746</v>
      </c>
      <c r="I64" s="36">
        <v>-0.3</v>
      </c>
    </row>
    <row r="65" spans="1:9" ht="12.75" customHeight="1" x14ac:dyDescent="0.2">
      <c r="A65" s="296" t="s">
        <v>414</v>
      </c>
      <c r="B65" s="249" t="s">
        <v>343</v>
      </c>
      <c r="C65" s="252">
        <v>8010955</v>
      </c>
      <c r="D65" s="252">
        <v>101024606</v>
      </c>
      <c r="E65" s="244">
        <v>114531736</v>
      </c>
      <c r="F65" s="251">
        <v>-1554535</v>
      </c>
      <c r="G65" s="36">
        <v>-16.3</v>
      </c>
      <c r="H65" s="251">
        <v>-13507130</v>
      </c>
      <c r="I65" s="36">
        <v>-11.8</v>
      </c>
    </row>
    <row r="66" spans="1:9" ht="12.75" customHeight="1" x14ac:dyDescent="0.2">
      <c r="A66" s="296" t="s">
        <v>415</v>
      </c>
      <c r="B66" s="249" t="s">
        <v>1121</v>
      </c>
      <c r="C66" s="244">
        <v>5221807</v>
      </c>
      <c r="D66" s="244">
        <v>75698808</v>
      </c>
      <c r="E66" s="244">
        <v>81944691</v>
      </c>
      <c r="F66" s="251">
        <v>-397145</v>
      </c>
      <c r="G66" s="36">
        <v>-7.1</v>
      </c>
      <c r="H66" s="251">
        <v>-6245883</v>
      </c>
      <c r="I66" s="36">
        <v>-7.6</v>
      </c>
    </row>
    <row r="67" spans="1:9" ht="12.75" customHeight="1" x14ac:dyDescent="0.2">
      <c r="A67" s="296" t="s">
        <v>1368</v>
      </c>
      <c r="B67" s="249" t="s">
        <v>1122</v>
      </c>
      <c r="C67" s="244">
        <v>6179645</v>
      </c>
      <c r="D67" s="244">
        <v>93140939</v>
      </c>
      <c r="E67" s="244">
        <v>92280912</v>
      </c>
      <c r="F67" s="251">
        <v>156337</v>
      </c>
      <c r="G67" s="36">
        <v>2.6</v>
      </c>
      <c r="H67" s="251">
        <v>860027</v>
      </c>
      <c r="I67" s="36">
        <v>0.9</v>
      </c>
    </row>
    <row r="68" spans="1:9" ht="12.75" customHeight="1" x14ac:dyDescent="0.2">
      <c r="A68" s="296" t="s">
        <v>1369</v>
      </c>
      <c r="B68" s="249" t="s">
        <v>1123</v>
      </c>
      <c r="C68" s="244">
        <v>40335559</v>
      </c>
      <c r="D68" s="244">
        <v>524975965</v>
      </c>
      <c r="E68" s="244">
        <v>502983554</v>
      </c>
      <c r="F68" s="251">
        <v>2639319</v>
      </c>
      <c r="G68" s="36">
        <v>7</v>
      </c>
      <c r="H68" s="251">
        <v>21992411</v>
      </c>
      <c r="I68" s="36">
        <v>4.4000000000000004</v>
      </c>
    </row>
    <row r="69" spans="1:9" ht="12.75" customHeight="1" x14ac:dyDescent="0.2">
      <c r="A69" s="296" t="s">
        <v>1457</v>
      </c>
      <c r="B69" s="249" t="s">
        <v>1340</v>
      </c>
      <c r="C69" s="244">
        <v>5280168</v>
      </c>
      <c r="D69" s="244">
        <v>48153697</v>
      </c>
      <c r="E69" s="244">
        <v>31777754</v>
      </c>
      <c r="F69" s="251">
        <v>2237908</v>
      </c>
      <c r="G69" s="36">
        <v>73.599999999999994</v>
      </c>
      <c r="H69" s="251">
        <v>16375943</v>
      </c>
      <c r="I69" s="36">
        <v>51.5</v>
      </c>
    </row>
    <row r="70" spans="1:9" s="37" customFormat="1" ht="12.75" customHeight="1" x14ac:dyDescent="0.2">
      <c r="A70" s="81"/>
      <c r="B70" s="62" t="s">
        <v>424</v>
      </c>
      <c r="C70" s="57">
        <v>71151143</v>
      </c>
      <c r="D70" s="57">
        <v>916635947</v>
      </c>
      <c r="E70" s="57">
        <v>898164437</v>
      </c>
      <c r="F70" s="34">
        <v>2830660</v>
      </c>
      <c r="G70" s="35">
        <v>4.0999999999999996</v>
      </c>
      <c r="H70" s="34">
        <v>18471510</v>
      </c>
      <c r="I70" s="35">
        <v>2.1</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1341</v>
      </c>
      <c r="D72" s="57"/>
      <c r="E72" s="57"/>
      <c r="F72" s="34"/>
      <c r="G72" s="35"/>
      <c r="H72" s="34"/>
      <c r="I72" s="35"/>
    </row>
    <row r="73" spans="1:9" ht="12.75" customHeight="1" x14ac:dyDescent="0.2">
      <c r="A73" s="296" t="s">
        <v>1022</v>
      </c>
      <c r="B73" s="249" t="s">
        <v>1023</v>
      </c>
      <c r="C73" s="244">
        <v>4156025</v>
      </c>
      <c r="D73" s="244">
        <v>50695659</v>
      </c>
      <c r="E73" s="244">
        <v>52241597</v>
      </c>
      <c r="F73" s="251">
        <v>-392423</v>
      </c>
      <c r="G73" s="36">
        <v>-8.6</v>
      </c>
      <c r="H73" s="251">
        <v>-1545938</v>
      </c>
      <c r="I73" s="36">
        <v>-3</v>
      </c>
    </row>
    <row r="74" spans="1:9" ht="12.75" customHeight="1" x14ac:dyDescent="0.2">
      <c r="A74" s="296" t="s">
        <v>1024</v>
      </c>
      <c r="B74" s="249" t="s">
        <v>1025</v>
      </c>
      <c r="C74" s="244">
        <v>32164799</v>
      </c>
      <c r="D74" s="244">
        <v>440626865</v>
      </c>
      <c r="E74" s="244">
        <v>434495345</v>
      </c>
      <c r="F74" s="251">
        <v>-462911</v>
      </c>
      <c r="G74" s="36">
        <v>-1.4</v>
      </c>
      <c r="H74" s="251">
        <v>6131520</v>
      </c>
      <c r="I74" s="36">
        <v>1.4</v>
      </c>
    </row>
    <row r="75" spans="1:9" ht="12.75" customHeight="1" x14ac:dyDescent="0.2">
      <c r="A75" s="296" t="s">
        <v>1026</v>
      </c>
      <c r="B75" s="249" t="s">
        <v>339</v>
      </c>
      <c r="C75" s="244">
        <v>26184217</v>
      </c>
      <c r="D75" s="244">
        <v>361422511</v>
      </c>
      <c r="E75" s="244">
        <v>348220724</v>
      </c>
      <c r="F75" s="251">
        <v>461814</v>
      </c>
      <c r="G75" s="36">
        <v>1.8</v>
      </c>
      <c r="H75" s="251">
        <v>13201787</v>
      </c>
      <c r="I75" s="36">
        <v>3.8</v>
      </c>
    </row>
    <row r="76" spans="1:9" ht="12.75" customHeight="1" x14ac:dyDescent="0.2">
      <c r="A76" s="296" t="s">
        <v>1370</v>
      </c>
      <c r="B76" s="249" t="s">
        <v>1416</v>
      </c>
      <c r="C76" s="244">
        <v>102233</v>
      </c>
      <c r="D76" s="244">
        <v>1578436</v>
      </c>
      <c r="E76" s="244">
        <v>1752345</v>
      </c>
      <c r="F76" s="251">
        <v>-35176</v>
      </c>
      <c r="G76" s="36">
        <v>-25.6</v>
      </c>
      <c r="H76" s="251">
        <v>-173909</v>
      </c>
      <c r="I76" s="36">
        <v>-9.9</v>
      </c>
    </row>
    <row r="77" spans="1:9" ht="12.75" customHeight="1" x14ac:dyDescent="0.2">
      <c r="A77" s="296" t="s">
        <v>1548</v>
      </c>
      <c r="B77" s="249" t="s">
        <v>340</v>
      </c>
      <c r="C77" s="244">
        <v>1237552</v>
      </c>
      <c r="D77" s="244">
        <v>14442145</v>
      </c>
      <c r="E77" s="244">
        <v>14598191</v>
      </c>
      <c r="F77" s="251">
        <v>-112476</v>
      </c>
      <c r="G77" s="36">
        <v>-8.3000000000000007</v>
      </c>
      <c r="H77" s="251">
        <v>-156046</v>
      </c>
      <c r="I77" s="36">
        <v>-1.1000000000000001</v>
      </c>
    </row>
    <row r="78" spans="1:9" ht="12.75" customHeight="1" x14ac:dyDescent="0.2">
      <c r="A78" s="296" t="s">
        <v>1549</v>
      </c>
      <c r="B78" s="249" t="s">
        <v>341</v>
      </c>
      <c r="C78" s="244">
        <v>2321908</v>
      </c>
      <c r="D78" s="244">
        <v>28893524</v>
      </c>
      <c r="E78" s="244">
        <v>29857495</v>
      </c>
      <c r="F78" s="251">
        <v>-255708</v>
      </c>
      <c r="G78" s="36">
        <v>-9.9</v>
      </c>
      <c r="H78" s="251">
        <v>-963971</v>
      </c>
      <c r="I78" s="36">
        <v>-3.2</v>
      </c>
    </row>
    <row r="79" spans="1:9" ht="12.75" customHeight="1" x14ac:dyDescent="0.2">
      <c r="A79" s="296" t="s">
        <v>413</v>
      </c>
      <c r="B79" s="249" t="s">
        <v>342</v>
      </c>
      <c r="C79" s="244">
        <v>494331</v>
      </c>
      <c r="D79" s="244">
        <v>5781558</v>
      </c>
      <c r="E79" s="244">
        <v>6033563</v>
      </c>
      <c r="F79" s="251">
        <v>10943</v>
      </c>
      <c r="G79" s="36">
        <v>2.2999999999999998</v>
      </c>
      <c r="H79" s="251">
        <v>-252005</v>
      </c>
      <c r="I79" s="36">
        <v>-4.2</v>
      </c>
    </row>
    <row r="80" spans="1:9" ht="12.75" customHeight="1" x14ac:dyDescent="0.2">
      <c r="A80" s="296" t="s">
        <v>414</v>
      </c>
      <c r="B80" s="249" t="s">
        <v>343</v>
      </c>
      <c r="C80" s="252">
        <v>2546663</v>
      </c>
      <c r="D80" s="252">
        <v>28986440</v>
      </c>
      <c r="E80" s="244">
        <v>30165912</v>
      </c>
      <c r="F80" s="251">
        <v>-473999</v>
      </c>
      <c r="G80" s="36">
        <v>-15.7</v>
      </c>
      <c r="H80" s="251">
        <v>-1179472</v>
      </c>
      <c r="I80" s="36">
        <v>-3.9</v>
      </c>
    </row>
    <row r="81" spans="1:9" ht="12.75" customHeight="1" x14ac:dyDescent="0.2">
      <c r="A81" s="296" t="s">
        <v>415</v>
      </c>
      <c r="B81" s="249" t="s">
        <v>1121</v>
      </c>
      <c r="C81" s="244">
        <v>3433918</v>
      </c>
      <c r="D81" s="244">
        <v>50217909</v>
      </c>
      <c r="E81" s="244">
        <v>56108733</v>
      </c>
      <c r="F81" s="251">
        <v>-450731</v>
      </c>
      <c r="G81" s="36">
        <v>-11.6</v>
      </c>
      <c r="H81" s="251">
        <v>-5890824</v>
      </c>
      <c r="I81" s="36">
        <v>-10.5</v>
      </c>
    </row>
    <row r="82" spans="1:9" ht="12.75" customHeight="1" x14ac:dyDescent="0.2">
      <c r="A82" s="296" t="s">
        <v>1368</v>
      </c>
      <c r="B82" s="249" t="s">
        <v>1122</v>
      </c>
      <c r="C82" s="244">
        <v>4266963</v>
      </c>
      <c r="D82" s="244">
        <v>65204404</v>
      </c>
      <c r="E82" s="244">
        <v>65083368</v>
      </c>
      <c r="F82" s="251">
        <v>-15601</v>
      </c>
      <c r="G82" s="36">
        <v>-0.4</v>
      </c>
      <c r="H82" s="251">
        <v>121036</v>
      </c>
      <c r="I82" s="36">
        <v>0.2</v>
      </c>
    </row>
    <row r="83" spans="1:9" ht="12.75" customHeight="1" x14ac:dyDescent="0.2">
      <c r="A83" s="296" t="s">
        <v>1369</v>
      </c>
      <c r="B83" s="249" t="s">
        <v>1123</v>
      </c>
      <c r="C83" s="244">
        <v>21917258</v>
      </c>
      <c r="D83" s="244">
        <v>296218101</v>
      </c>
      <c r="E83" s="244">
        <v>283137354</v>
      </c>
      <c r="F83" s="251">
        <v>477417</v>
      </c>
      <c r="G83" s="36">
        <v>2.2000000000000002</v>
      </c>
      <c r="H83" s="251">
        <v>13080747</v>
      </c>
      <c r="I83" s="36">
        <v>4.5999999999999996</v>
      </c>
    </row>
    <row r="84" spans="1:9" ht="12.75" customHeight="1" x14ac:dyDescent="0.2">
      <c r="A84" s="296" t="s">
        <v>1457</v>
      </c>
      <c r="B84" s="249" t="s">
        <v>1340</v>
      </c>
      <c r="C84" s="244">
        <v>4733706</v>
      </c>
      <c r="D84" s="244">
        <v>42190348</v>
      </c>
      <c r="E84" s="244">
        <v>26726379</v>
      </c>
      <c r="F84" s="251">
        <v>2095908</v>
      </c>
      <c r="G84" s="36">
        <v>79.5</v>
      </c>
      <c r="H84" s="251">
        <v>15463969</v>
      </c>
      <c r="I84" s="36">
        <v>57.9</v>
      </c>
    </row>
    <row r="85" spans="1:9" s="37" customFormat="1" ht="12.75" customHeight="1" x14ac:dyDescent="0.2">
      <c r="A85" s="81"/>
      <c r="B85" s="62" t="s">
        <v>424</v>
      </c>
      <c r="C85" s="57">
        <v>41054529</v>
      </c>
      <c r="D85" s="57">
        <v>533512877</v>
      </c>
      <c r="E85" s="57">
        <v>513463328</v>
      </c>
      <c r="F85" s="34">
        <v>1240567</v>
      </c>
      <c r="G85" s="35">
        <v>3.1</v>
      </c>
      <c r="H85" s="34">
        <v>20049549</v>
      </c>
      <c r="I85" s="35">
        <v>3.9</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569</v>
      </c>
      <c r="D87" s="57"/>
      <c r="E87" s="57"/>
      <c r="F87" s="34"/>
      <c r="G87" s="35"/>
      <c r="H87" s="34"/>
      <c r="I87" s="35"/>
    </row>
    <row r="88" spans="1:9" ht="12.75" customHeight="1" x14ac:dyDescent="0.2">
      <c r="A88" s="296" t="s">
        <v>1022</v>
      </c>
      <c r="B88" s="249" t="s">
        <v>1023</v>
      </c>
      <c r="C88" s="244">
        <v>1966992</v>
      </c>
      <c r="D88" s="244">
        <v>22946274</v>
      </c>
      <c r="E88" s="244">
        <v>22404189</v>
      </c>
      <c r="F88" s="251">
        <v>141209</v>
      </c>
      <c r="G88" s="36">
        <v>7.7</v>
      </c>
      <c r="H88" s="251">
        <v>542085</v>
      </c>
      <c r="I88" s="36">
        <v>2.4</v>
      </c>
    </row>
    <row r="89" spans="1:9" ht="12.75" customHeight="1" x14ac:dyDescent="0.2">
      <c r="A89" s="296" t="s">
        <v>1024</v>
      </c>
      <c r="B89" s="249" t="s">
        <v>1025</v>
      </c>
      <c r="C89" s="244">
        <v>27583165</v>
      </c>
      <c r="D89" s="244">
        <v>354213453</v>
      </c>
      <c r="E89" s="244">
        <v>357245548</v>
      </c>
      <c r="F89" s="251">
        <v>1306890</v>
      </c>
      <c r="G89" s="36">
        <v>5</v>
      </c>
      <c r="H89" s="251">
        <v>-3032095</v>
      </c>
      <c r="I89" s="36">
        <v>-0.8</v>
      </c>
    </row>
    <row r="90" spans="1:9" ht="12.75" customHeight="1" x14ac:dyDescent="0.2">
      <c r="A90" s="296" t="s">
        <v>1026</v>
      </c>
      <c r="B90" s="249" t="s">
        <v>339</v>
      </c>
      <c r="C90" s="244">
        <v>20330984</v>
      </c>
      <c r="D90" s="244">
        <v>256694411</v>
      </c>
      <c r="E90" s="244">
        <v>247043737</v>
      </c>
      <c r="F90" s="251">
        <v>2333843</v>
      </c>
      <c r="G90" s="36">
        <v>13</v>
      </c>
      <c r="H90" s="251">
        <v>9650674</v>
      </c>
      <c r="I90" s="36">
        <v>3.9</v>
      </c>
    </row>
    <row r="91" spans="1:9" ht="12.75" customHeight="1" x14ac:dyDescent="0.2">
      <c r="A91" s="296" t="s">
        <v>1370</v>
      </c>
      <c r="B91" s="249" t="s">
        <v>1416</v>
      </c>
      <c r="C91" s="244">
        <v>3038</v>
      </c>
      <c r="D91" s="244">
        <v>22870</v>
      </c>
      <c r="E91" s="244">
        <v>21607</v>
      </c>
      <c r="F91" s="251">
        <v>2270</v>
      </c>
      <c r="G91" s="103" t="s">
        <v>1846</v>
      </c>
      <c r="H91" s="251">
        <v>1263</v>
      </c>
      <c r="I91" s="36">
        <v>5.8</v>
      </c>
    </row>
    <row r="92" spans="1:9" ht="12.75" customHeight="1" x14ac:dyDescent="0.2">
      <c r="A92" s="296" t="s">
        <v>1548</v>
      </c>
      <c r="B92" s="249" t="s">
        <v>340</v>
      </c>
      <c r="C92" s="244">
        <v>367824</v>
      </c>
      <c r="D92" s="244">
        <v>4464979</v>
      </c>
      <c r="E92" s="244">
        <v>4346684</v>
      </c>
      <c r="F92" s="251">
        <v>4287</v>
      </c>
      <c r="G92" s="36">
        <v>1.2</v>
      </c>
      <c r="H92" s="251">
        <v>118295</v>
      </c>
      <c r="I92" s="36">
        <v>2.7</v>
      </c>
    </row>
    <row r="93" spans="1:9" ht="12.75" customHeight="1" x14ac:dyDescent="0.2">
      <c r="A93" s="296" t="s">
        <v>1549</v>
      </c>
      <c r="B93" s="249" t="s">
        <v>341</v>
      </c>
      <c r="C93" s="244">
        <v>1190002</v>
      </c>
      <c r="D93" s="244">
        <v>13816158</v>
      </c>
      <c r="E93" s="244">
        <v>13618892</v>
      </c>
      <c r="F93" s="251">
        <v>21528</v>
      </c>
      <c r="G93" s="36">
        <v>1.8</v>
      </c>
      <c r="H93" s="251">
        <v>197266</v>
      </c>
      <c r="I93" s="36">
        <v>1.4</v>
      </c>
    </row>
    <row r="94" spans="1:9" ht="12.75" customHeight="1" x14ac:dyDescent="0.2">
      <c r="A94" s="296" t="s">
        <v>413</v>
      </c>
      <c r="B94" s="249" t="s">
        <v>342</v>
      </c>
      <c r="C94" s="244">
        <v>406122</v>
      </c>
      <c r="D94" s="244">
        <v>4642222</v>
      </c>
      <c r="E94" s="244">
        <v>4416976</v>
      </c>
      <c r="F94" s="251">
        <v>113116</v>
      </c>
      <c r="G94" s="36">
        <v>38.6</v>
      </c>
      <c r="H94" s="251">
        <v>225246</v>
      </c>
      <c r="I94" s="36">
        <v>5.0999999999999996</v>
      </c>
    </row>
    <row r="95" spans="1:9" ht="12.75" customHeight="1" x14ac:dyDescent="0.2">
      <c r="A95" s="296" t="s">
        <v>414</v>
      </c>
      <c r="B95" s="249" t="s">
        <v>343</v>
      </c>
      <c r="C95" s="252">
        <v>5464287</v>
      </c>
      <c r="D95" s="252">
        <v>72038140</v>
      </c>
      <c r="E95" s="244">
        <v>84365825</v>
      </c>
      <c r="F95" s="251">
        <v>-1080546</v>
      </c>
      <c r="G95" s="36">
        <v>-16.5</v>
      </c>
      <c r="H95" s="251">
        <v>-12327685</v>
      </c>
      <c r="I95" s="36">
        <v>-14.6</v>
      </c>
    </row>
    <row r="96" spans="1:9" ht="12.75" customHeight="1" x14ac:dyDescent="0.2">
      <c r="A96" s="296" t="s">
        <v>415</v>
      </c>
      <c r="B96" s="249" t="s">
        <v>1121</v>
      </c>
      <c r="C96" s="244">
        <v>1787891</v>
      </c>
      <c r="D96" s="244">
        <v>25480907</v>
      </c>
      <c r="E96" s="244">
        <v>25835964</v>
      </c>
      <c r="F96" s="251">
        <v>53592</v>
      </c>
      <c r="G96" s="36">
        <v>3.1</v>
      </c>
      <c r="H96" s="251">
        <v>-355057</v>
      </c>
      <c r="I96" s="36">
        <v>-1.4</v>
      </c>
    </row>
    <row r="97" spans="1:9" ht="12.75" customHeight="1" x14ac:dyDescent="0.2">
      <c r="A97" s="296" t="s">
        <v>1368</v>
      </c>
      <c r="B97" s="249" t="s">
        <v>1122</v>
      </c>
      <c r="C97" s="244">
        <v>1912683</v>
      </c>
      <c r="D97" s="244">
        <v>27936548</v>
      </c>
      <c r="E97" s="244">
        <v>27197551</v>
      </c>
      <c r="F97" s="251">
        <v>171932</v>
      </c>
      <c r="G97" s="36">
        <v>9.9</v>
      </c>
      <c r="H97" s="251">
        <v>738997</v>
      </c>
      <c r="I97" s="36">
        <v>2.7</v>
      </c>
    </row>
    <row r="98" spans="1:9" ht="12.75" customHeight="1" x14ac:dyDescent="0.2">
      <c r="A98" s="296" t="s">
        <v>1369</v>
      </c>
      <c r="B98" s="249" t="s">
        <v>1123</v>
      </c>
      <c r="C98" s="244">
        <v>18418299</v>
      </c>
      <c r="D98" s="244">
        <v>228757861</v>
      </c>
      <c r="E98" s="244">
        <v>219846192</v>
      </c>
      <c r="F98" s="251">
        <v>2161902</v>
      </c>
      <c r="G98" s="36">
        <v>13.3</v>
      </c>
      <c r="H98" s="251">
        <v>8911669</v>
      </c>
      <c r="I98" s="36">
        <v>4.0999999999999996</v>
      </c>
    </row>
    <row r="99" spans="1:9" ht="12.75" customHeight="1" x14ac:dyDescent="0.2">
      <c r="A99" s="296" t="s">
        <v>1457</v>
      </c>
      <c r="B99" s="249" t="s">
        <v>1340</v>
      </c>
      <c r="C99" s="244">
        <v>546459</v>
      </c>
      <c r="D99" s="244">
        <v>5963342</v>
      </c>
      <c r="E99" s="244">
        <v>5051355</v>
      </c>
      <c r="F99" s="251">
        <v>141999</v>
      </c>
      <c r="G99" s="36">
        <v>35.1</v>
      </c>
      <c r="H99" s="251">
        <v>911987</v>
      </c>
      <c r="I99" s="36">
        <v>18.100000000000001</v>
      </c>
    </row>
    <row r="100" spans="1:9" s="37" customFormat="1" ht="12.75" customHeight="1" x14ac:dyDescent="0.2">
      <c r="A100" s="81"/>
      <c r="B100" s="62" t="s">
        <v>424</v>
      </c>
      <c r="C100" s="57">
        <v>30096622</v>
      </c>
      <c r="D100" s="57">
        <v>383123089</v>
      </c>
      <c r="E100" s="57">
        <v>384701100</v>
      </c>
      <c r="F100" s="34">
        <v>1590107</v>
      </c>
      <c r="G100" s="35">
        <v>5.6</v>
      </c>
      <c r="H100" s="34">
        <v>-1578011</v>
      </c>
      <c r="I100" s="35">
        <v>-0.4</v>
      </c>
    </row>
    <row r="101" spans="1:9" ht="12.75" customHeight="1" x14ac:dyDescent="0.2">
      <c r="A101" s="275" t="s">
        <v>680</v>
      </c>
      <c r="B101" s="298"/>
      <c r="C101" s="244"/>
      <c r="D101" s="244"/>
      <c r="E101" s="244"/>
      <c r="F101" s="244"/>
      <c r="G101" s="244"/>
      <c r="H101" s="244"/>
      <c r="I101" s="244"/>
    </row>
    <row r="102" spans="1:9" ht="38.25" customHeight="1" x14ac:dyDescent="0.2">
      <c r="A102" s="564" t="s">
        <v>375</v>
      </c>
      <c r="B102" s="564"/>
      <c r="C102" s="564"/>
      <c r="D102" s="564"/>
      <c r="E102" s="564"/>
      <c r="F102" s="564"/>
      <c r="G102" s="564"/>
      <c r="H102" s="564"/>
      <c r="I102" s="564"/>
    </row>
    <row r="103" spans="1:9" ht="12.75" customHeight="1" x14ac:dyDescent="0.2">
      <c r="A103" s="189"/>
      <c r="B103" s="189"/>
      <c r="C103" s="189"/>
      <c r="D103" s="189"/>
      <c r="E103" s="189"/>
      <c r="F103" s="189"/>
      <c r="G103" s="189"/>
      <c r="H103" s="189"/>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83" customWidth="1"/>
    <col min="2" max="2" width="62.7109375" style="137" bestFit="1" customWidth="1"/>
    <col min="3" max="5" width="13.42578125" style="183" customWidth="1"/>
    <col min="6" max="6" width="13.42578125" style="183" bestFit="1" customWidth="1"/>
    <col min="7" max="7" width="10.28515625" style="183" customWidth="1"/>
    <col min="8" max="8" width="13.42578125" style="183" customWidth="1"/>
    <col min="9" max="9" width="10.28515625" style="183" customWidth="1"/>
    <col min="10" max="16384" width="11.42578125" style="183"/>
  </cols>
  <sheetData>
    <row r="1" spans="1:9" s="69" customFormat="1" ht="20.100000000000001" customHeight="1" x14ac:dyDescent="0.3">
      <c r="A1" s="511" t="s">
        <v>94</v>
      </c>
      <c r="B1" s="511"/>
      <c r="C1" s="511"/>
      <c r="D1" s="511"/>
      <c r="E1" s="511"/>
      <c r="F1" s="511"/>
      <c r="G1" s="511"/>
      <c r="H1" s="511"/>
      <c r="I1" s="511"/>
    </row>
    <row r="2" spans="1:9" s="69" customFormat="1" ht="20.100000000000001" customHeight="1" x14ac:dyDescent="0.3">
      <c r="A2" s="546" t="s">
        <v>1815</v>
      </c>
      <c r="B2" s="546"/>
      <c r="C2" s="546"/>
      <c r="D2" s="546"/>
      <c r="E2" s="546"/>
      <c r="F2" s="546"/>
      <c r="G2" s="546"/>
      <c r="H2" s="546"/>
      <c r="I2" s="546"/>
    </row>
    <row r="3" spans="1:9" s="69" customFormat="1" ht="20.100000000000001" customHeight="1" x14ac:dyDescent="0.35">
      <c r="A3" s="587"/>
      <c r="B3" s="587"/>
      <c r="C3" s="587"/>
      <c r="D3" s="587"/>
      <c r="E3" s="587"/>
      <c r="F3" s="587"/>
      <c r="G3" s="587"/>
      <c r="H3" s="587"/>
      <c r="I3" s="587"/>
    </row>
    <row r="4" spans="1:9" ht="12.75" customHeight="1" x14ac:dyDescent="0.2">
      <c r="A4" s="581" t="s">
        <v>1664</v>
      </c>
      <c r="B4" s="585" t="s">
        <v>1415</v>
      </c>
      <c r="C4" s="551">
        <v>2014</v>
      </c>
      <c r="D4" s="552"/>
      <c r="E4" s="136">
        <v>2013</v>
      </c>
      <c r="F4" s="523" t="s">
        <v>157</v>
      </c>
      <c r="G4" s="523"/>
      <c r="H4" s="522" t="s">
        <v>157</v>
      </c>
      <c r="I4" s="523"/>
    </row>
    <row r="5" spans="1:9" ht="27" customHeight="1" x14ac:dyDescent="0.2">
      <c r="A5" s="582"/>
      <c r="B5" s="586"/>
      <c r="C5" s="136" t="s">
        <v>345</v>
      </c>
      <c r="D5" s="551" t="s">
        <v>1798</v>
      </c>
      <c r="E5" s="553"/>
      <c r="F5" s="554" t="s">
        <v>1799</v>
      </c>
      <c r="G5" s="553"/>
      <c r="H5" s="554" t="s">
        <v>1800</v>
      </c>
      <c r="I5" s="552"/>
    </row>
    <row r="6" spans="1:9" s="224" customFormat="1" ht="13.5" customHeight="1" x14ac:dyDescent="0.2">
      <c r="A6" s="584"/>
      <c r="B6" s="586"/>
      <c r="C6" s="522" t="s">
        <v>621</v>
      </c>
      <c r="D6" s="523"/>
      <c r="E6" s="524"/>
      <c r="F6" s="248" t="s">
        <v>617</v>
      </c>
      <c r="G6" s="226" t="s">
        <v>626</v>
      </c>
      <c r="H6" s="248" t="s">
        <v>617</v>
      </c>
      <c r="I6" s="226" t="s">
        <v>626</v>
      </c>
    </row>
    <row r="7" spans="1:9" ht="12.75" customHeight="1" x14ac:dyDescent="0.2">
      <c r="B7" s="294"/>
    </row>
    <row r="8" spans="1:9" ht="12.75" customHeight="1" x14ac:dyDescent="0.2">
      <c r="A8" s="299">
        <v>101</v>
      </c>
      <c r="B8" s="249" t="s">
        <v>545</v>
      </c>
      <c r="C8" s="244">
        <v>14507</v>
      </c>
      <c r="D8" s="244">
        <v>126323</v>
      </c>
      <c r="E8" s="244">
        <v>163550</v>
      </c>
      <c r="F8" s="251">
        <v>-4711</v>
      </c>
      <c r="G8" s="36">
        <v>-24.5</v>
      </c>
      <c r="H8" s="251">
        <v>-37227</v>
      </c>
      <c r="I8" s="36">
        <v>-22.8</v>
      </c>
    </row>
    <row r="9" spans="1:9" ht="12.75" customHeight="1" x14ac:dyDescent="0.2">
      <c r="A9" s="299">
        <v>102</v>
      </c>
      <c r="B9" s="249" t="s">
        <v>546</v>
      </c>
      <c r="C9" s="244">
        <v>29422</v>
      </c>
      <c r="D9" s="244">
        <v>267283</v>
      </c>
      <c r="E9" s="244">
        <v>225882</v>
      </c>
      <c r="F9" s="251">
        <v>7492</v>
      </c>
      <c r="G9" s="36">
        <v>34.200000000000003</v>
      </c>
      <c r="H9" s="251">
        <v>41401</v>
      </c>
      <c r="I9" s="36">
        <v>18.3</v>
      </c>
    </row>
    <row r="10" spans="1:9" ht="12.75" customHeight="1" x14ac:dyDescent="0.2">
      <c r="A10" s="299">
        <v>103</v>
      </c>
      <c r="B10" s="249" t="s">
        <v>547</v>
      </c>
      <c r="C10" s="244">
        <v>18223</v>
      </c>
      <c r="D10" s="244">
        <v>338512</v>
      </c>
      <c r="E10" s="244">
        <v>357502</v>
      </c>
      <c r="F10" s="251">
        <v>-11998</v>
      </c>
      <c r="G10" s="36">
        <v>-39.700000000000003</v>
      </c>
      <c r="H10" s="251">
        <v>-18990</v>
      </c>
      <c r="I10" s="36">
        <v>-5.3</v>
      </c>
    </row>
    <row r="11" spans="1:9" ht="12.75" customHeight="1" x14ac:dyDescent="0.2">
      <c r="A11" s="299">
        <v>105</v>
      </c>
      <c r="B11" s="249" t="s">
        <v>548</v>
      </c>
      <c r="C11" s="244">
        <v>10</v>
      </c>
      <c r="D11" s="244">
        <v>2095</v>
      </c>
      <c r="E11" s="244">
        <v>2013</v>
      </c>
      <c r="F11" s="251">
        <v>-64</v>
      </c>
      <c r="G11" s="103">
        <v>-86.5</v>
      </c>
      <c r="H11" s="251">
        <v>82</v>
      </c>
      <c r="I11" s="36">
        <v>4.0999999999999996</v>
      </c>
    </row>
    <row r="12" spans="1:9" ht="12.75" customHeight="1" x14ac:dyDescent="0.2">
      <c r="A12" s="299">
        <v>107</v>
      </c>
      <c r="B12" s="249" t="s">
        <v>1360</v>
      </c>
      <c r="C12" s="244">
        <v>34266</v>
      </c>
      <c r="D12" s="244">
        <v>519543</v>
      </c>
      <c r="E12" s="244">
        <v>582587</v>
      </c>
      <c r="F12" s="251">
        <v>-11972</v>
      </c>
      <c r="G12" s="36">
        <v>-25.9</v>
      </c>
      <c r="H12" s="251">
        <v>-63044</v>
      </c>
      <c r="I12" s="36">
        <v>-10.8</v>
      </c>
    </row>
    <row r="13" spans="1:9" ht="12.75" customHeight="1" x14ac:dyDescent="0.2">
      <c r="A13" s="299">
        <v>109</v>
      </c>
      <c r="B13" s="249" t="s">
        <v>1481</v>
      </c>
      <c r="C13" s="244">
        <v>1272</v>
      </c>
      <c r="D13" s="244">
        <v>24439</v>
      </c>
      <c r="E13" s="244">
        <v>23942</v>
      </c>
      <c r="F13" s="251">
        <v>71</v>
      </c>
      <c r="G13" s="36">
        <v>5.9</v>
      </c>
      <c r="H13" s="251">
        <v>497</v>
      </c>
      <c r="I13" s="36">
        <v>2.1</v>
      </c>
    </row>
    <row r="14" spans="1:9" ht="12.75" customHeight="1" x14ac:dyDescent="0.2">
      <c r="A14" s="299">
        <v>201</v>
      </c>
      <c r="B14" s="249" t="s">
        <v>733</v>
      </c>
      <c r="C14" s="244">
        <v>354119</v>
      </c>
      <c r="D14" s="244">
        <v>5364827</v>
      </c>
      <c r="E14" s="244">
        <v>5068617</v>
      </c>
      <c r="F14" s="251">
        <v>-49805</v>
      </c>
      <c r="G14" s="36">
        <v>-12.3</v>
      </c>
      <c r="H14" s="251">
        <v>296210</v>
      </c>
      <c r="I14" s="36">
        <v>5.8</v>
      </c>
    </row>
    <row r="15" spans="1:9" ht="12.75" customHeight="1" x14ac:dyDescent="0.2">
      <c r="A15" s="299">
        <v>202</v>
      </c>
      <c r="B15" s="249" t="s">
        <v>112</v>
      </c>
      <c r="C15" s="244">
        <v>35751</v>
      </c>
      <c r="D15" s="244">
        <v>537751</v>
      </c>
      <c r="E15" s="244">
        <v>538521</v>
      </c>
      <c r="F15" s="251">
        <v>-4688</v>
      </c>
      <c r="G15" s="36">
        <v>-11.6</v>
      </c>
      <c r="H15" s="251">
        <v>-770</v>
      </c>
      <c r="I15" s="36">
        <v>-0.1</v>
      </c>
    </row>
    <row r="16" spans="1:9" ht="12.75" customHeight="1" x14ac:dyDescent="0.2">
      <c r="A16" s="299">
        <v>203</v>
      </c>
      <c r="B16" s="249" t="s">
        <v>113</v>
      </c>
      <c r="C16" s="244">
        <v>278849</v>
      </c>
      <c r="D16" s="244">
        <v>3841709</v>
      </c>
      <c r="E16" s="244">
        <v>3883436</v>
      </c>
      <c r="F16" s="251">
        <v>-37373</v>
      </c>
      <c r="G16" s="36">
        <v>-11.8</v>
      </c>
      <c r="H16" s="251">
        <v>-41727</v>
      </c>
      <c r="I16" s="36">
        <v>-1.1000000000000001</v>
      </c>
    </row>
    <row r="17" spans="1:9" ht="12.75" customHeight="1" x14ac:dyDescent="0.2">
      <c r="A17" s="299">
        <v>204</v>
      </c>
      <c r="B17" s="249" t="s">
        <v>1737</v>
      </c>
      <c r="C17" s="244">
        <v>734161</v>
      </c>
      <c r="D17" s="244">
        <v>9136150</v>
      </c>
      <c r="E17" s="244">
        <v>9553589</v>
      </c>
      <c r="F17" s="251">
        <v>-22558</v>
      </c>
      <c r="G17" s="36">
        <v>-3</v>
      </c>
      <c r="H17" s="251">
        <v>-417439</v>
      </c>
      <c r="I17" s="36">
        <v>-4.4000000000000004</v>
      </c>
    </row>
    <row r="18" spans="1:9" ht="12.75" customHeight="1" x14ac:dyDescent="0.2">
      <c r="A18" s="299">
        <v>206</v>
      </c>
      <c r="B18" s="249" t="s">
        <v>954</v>
      </c>
      <c r="C18" s="244">
        <v>184892</v>
      </c>
      <c r="D18" s="244">
        <v>1974689</v>
      </c>
      <c r="E18" s="244">
        <v>1909295</v>
      </c>
      <c r="F18" s="251">
        <v>23699</v>
      </c>
      <c r="G18" s="36">
        <v>14.7</v>
      </c>
      <c r="H18" s="251">
        <v>65394</v>
      </c>
      <c r="I18" s="36">
        <v>3.4</v>
      </c>
    </row>
    <row r="19" spans="1:9" ht="12.75" customHeight="1" x14ac:dyDescent="0.2">
      <c r="A19" s="299">
        <v>208</v>
      </c>
      <c r="B19" s="249" t="s">
        <v>955</v>
      </c>
      <c r="C19" s="244">
        <v>12945</v>
      </c>
      <c r="D19" s="244">
        <v>196928</v>
      </c>
      <c r="E19" s="244">
        <v>221417</v>
      </c>
      <c r="F19" s="251">
        <v>-4388</v>
      </c>
      <c r="G19" s="36">
        <v>-25.3</v>
      </c>
      <c r="H19" s="251">
        <v>-24489</v>
      </c>
      <c r="I19" s="36">
        <v>-11.1</v>
      </c>
    </row>
    <row r="20" spans="1:9" ht="12.75" customHeight="1" x14ac:dyDescent="0.2">
      <c r="A20" s="299">
        <v>209</v>
      </c>
      <c r="B20" s="249" t="s">
        <v>956</v>
      </c>
      <c r="C20" s="244">
        <v>19429</v>
      </c>
      <c r="D20" s="244">
        <v>281169</v>
      </c>
      <c r="E20" s="244">
        <v>285498</v>
      </c>
      <c r="F20" s="251">
        <v>-2997</v>
      </c>
      <c r="G20" s="36">
        <v>-13.4</v>
      </c>
      <c r="H20" s="251">
        <v>-4329</v>
      </c>
      <c r="I20" s="36">
        <v>-1.5</v>
      </c>
    </row>
    <row r="21" spans="1:9" ht="12.75" customHeight="1" x14ac:dyDescent="0.2">
      <c r="A21" s="299">
        <v>211</v>
      </c>
      <c r="B21" s="249" t="s">
        <v>974</v>
      </c>
      <c r="C21" s="244">
        <v>30036</v>
      </c>
      <c r="D21" s="244">
        <v>378934</v>
      </c>
      <c r="E21" s="244">
        <v>353456</v>
      </c>
      <c r="F21" s="251">
        <v>1093</v>
      </c>
      <c r="G21" s="36">
        <v>3.8</v>
      </c>
      <c r="H21" s="251">
        <v>25478</v>
      </c>
      <c r="I21" s="36">
        <v>7.2</v>
      </c>
    </row>
    <row r="22" spans="1:9" ht="12.75" customHeight="1" x14ac:dyDescent="0.2">
      <c r="A22" s="299">
        <v>219</v>
      </c>
      <c r="B22" s="249" t="s">
        <v>1398</v>
      </c>
      <c r="C22" s="244">
        <v>49908</v>
      </c>
      <c r="D22" s="244">
        <v>673206</v>
      </c>
      <c r="E22" s="244">
        <v>703674</v>
      </c>
      <c r="F22" s="251">
        <v>-700</v>
      </c>
      <c r="G22" s="36">
        <v>-1.4</v>
      </c>
      <c r="H22" s="251">
        <v>-30468</v>
      </c>
      <c r="I22" s="36">
        <v>-4.3</v>
      </c>
    </row>
    <row r="23" spans="1:9" ht="12.75" customHeight="1" x14ac:dyDescent="0.2">
      <c r="A23" s="299">
        <v>301</v>
      </c>
      <c r="B23" s="249" t="s">
        <v>1399</v>
      </c>
      <c r="C23" s="244">
        <v>148114</v>
      </c>
      <c r="D23" s="244">
        <v>2293450</v>
      </c>
      <c r="E23" s="244">
        <v>2038220</v>
      </c>
      <c r="F23" s="251">
        <v>-71832</v>
      </c>
      <c r="G23" s="36">
        <v>-32.700000000000003</v>
      </c>
      <c r="H23" s="251">
        <v>255230</v>
      </c>
      <c r="I23" s="36">
        <v>12.5</v>
      </c>
    </row>
    <row r="24" spans="1:9" ht="12.75" customHeight="1" x14ac:dyDescent="0.2">
      <c r="A24" s="299">
        <v>302</v>
      </c>
      <c r="B24" s="249" t="s">
        <v>1400</v>
      </c>
      <c r="C24" s="244">
        <v>1526</v>
      </c>
      <c r="D24" s="244">
        <v>51330</v>
      </c>
      <c r="E24" s="244">
        <v>104627</v>
      </c>
      <c r="F24" s="251">
        <v>-3548</v>
      </c>
      <c r="G24" s="36">
        <v>-69.900000000000006</v>
      </c>
      <c r="H24" s="251">
        <v>-53297</v>
      </c>
      <c r="I24" s="36">
        <v>-50.9</v>
      </c>
    </row>
    <row r="25" spans="1:9" ht="12.75" customHeight="1" x14ac:dyDescent="0.2">
      <c r="A25" s="299">
        <v>303</v>
      </c>
      <c r="B25" s="249" t="s">
        <v>1401</v>
      </c>
      <c r="C25" s="244">
        <v>31588</v>
      </c>
      <c r="D25" s="244">
        <v>175891</v>
      </c>
      <c r="E25" s="244">
        <v>635165</v>
      </c>
      <c r="F25" s="251">
        <v>21243</v>
      </c>
      <c r="G25" s="103" t="s">
        <v>1846</v>
      </c>
      <c r="H25" s="251">
        <v>-459274</v>
      </c>
      <c r="I25" s="36">
        <v>-72.3</v>
      </c>
    </row>
    <row r="26" spans="1:9" ht="12.75" customHeight="1" x14ac:dyDescent="0.2">
      <c r="A26" s="299">
        <v>304</v>
      </c>
      <c r="B26" s="249" t="s">
        <v>1402</v>
      </c>
      <c r="C26" s="244">
        <v>733</v>
      </c>
      <c r="D26" s="244">
        <v>10410</v>
      </c>
      <c r="E26" s="244">
        <v>11478</v>
      </c>
      <c r="F26" s="251">
        <v>155</v>
      </c>
      <c r="G26" s="36">
        <v>26.8</v>
      </c>
      <c r="H26" s="251">
        <v>-1068</v>
      </c>
      <c r="I26" s="36">
        <v>-9.3000000000000007</v>
      </c>
    </row>
    <row r="27" spans="1:9" ht="12.75" customHeight="1" x14ac:dyDescent="0.2">
      <c r="A27" s="299">
        <v>305</v>
      </c>
      <c r="B27" s="249" t="s">
        <v>1804</v>
      </c>
      <c r="C27" s="244">
        <v>14918</v>
      </c>
      <c r="D27" s="244">
        <v>161744</v>
      </c>
      <c r="E27" s="244">
        <v>287654</v>
      </c>
      <c r="F27" s="251">
        <v>353</v>
      </c>
      <c r="G27" s="36">
        <v>2.4</v>
      </c>
      <c r="H27" s="251">
        <v>-125910</v>
      </c>
      <c r="I27" s="36">
        <v>-43.8</v>
      </c>
    </row>
    <row r="28" spans="1:9" ht="12.75" customHeight="1" x14ac:dyDescent="0.2">
      <c r="A28" s="299">
        <v>308</v>
      </c>
      <c r="B28" s="249" t="s">
        <v>1518</v>
      </c>
      <c r="C28" s="244">
        <v>2543</v>
      </c>
      <c r="D28" s="244">
        <v>38009</v>
      </c>
      <c r="E28" s="244">
        <v>48494</v>
      </c>
      <c r="F28" s="251">
        <v>-2468</v>
      </c>
      <c r="G28" s="36">
        <v>-49.3</v>
      </c>
      <c r="H28" s="251">
        <v>-10485</v>
      </c>
      <c r="I28" s="36">
        <v>-21.6</v>
      </c>
    </row>
    <row r="29" spans="1:9" ht="12.75" customHeight="1" x14ac:dyDescent="0.2">
      <c r="A29" s="299">
        <v>309</v>
      </c>
      <c r="B29" s="249" t="s">
        <v>1288</v>
      </c>
      <c r="C29" s="244">
        <v>6943</v>
      </c>
      <c r="D29" s="244">
        <v>83140</v>
      </c>
      <c r="E29" s="244">
        <v>76939</v>
      </c>
      <c r="F29" s="251">
        <v>-1685</v>
      </c>
      <c r="G29" s="36">
        <v>-19.5</v>
      </c>
      <c r="H29" s="251">
        <v>6201</v>
      </c>
      <c r="I29" s="36">
        <v>8.1</v>
      </c>
    </row>
    <row r="30" spans="1:9" ht="12.75" customHeight="1" x14ac:dyDescent="0.2">
      <c r="A30" s="299">
        <v>310</v>
      </c>
      <c r="B30" s="249" t="s">
        <v>1403</v>
      </c>
      <c r="C30" s="244">
        <v>51224</v>
      </c>
      <c r="D30" s="244">
        <v>678403</v>
      </c>
      <c r="E30" s="244">
        <v>666854</v>
      </c>
      <c r="F30" s="251">
        <v>5188</v>
      </c>
      <c r="G30" s="36">
        <v>11.3</v>
      </c>
      <c r="H30" s="251">
        <v>11549</v>
      </c>
      <c r="I30" s="36">
        <v>1.7</v>
      </c>
    </row>
    <row r="31" spans="1:9" ht="12.75" customHeight="1" x14ac:dyDescent="0.2">
      <c r="A31" s="299">
        <v>315</v>
      </c>
      <c r="B31" s="249" t="s">
        <v>401</v>
      </c>
      <c r="C31" s="244">
        <v>377194</v>
      </c>
      <c r="D31" s="244">
        <v>4998654</v>
      </c>
      <c r="E31" s="244">
        <v>4931859</v>
      </c>
      <c r="F31" s="251">
        <v>-4475</v>
      </c>
      <c r="G31" s="36">
        <v>-1.2</v>
      </c>
      <c r="H31" s="251">
        <v>66795</v>
      </c>
      <c r="I31" s="36">
        <v>1.4</v>
      </c>
    </row>
    <row r="32" spans="1:9" ht="12.75" customHeight="1" x14ac:dyDescent="0.2">
      <c r="A32" s="299">
        <v>316</v>
      </c>
      <c r="B32" s="249" t="s">
        <v>402</v>
      </c>
      <c r="C32" s="244">
        <v>14457</v>
      </c>
      <c r="D32" s="244">
        <v>241619</v>
      </c>
      <c r="E32" s="244">
        <v>231184</v>
      </c>
      <c r="F32" s="251">
        <v>-2261</v>
      </c>
      <c r="G32" s="36">
        <v>-13.5</v>
      </c>
      <c r="H32" s="251">
        <v>10435</v>
      </c>
      <c r="I32" s="36">
        <v>4.5</v>
      </c>
    </row>
    <row r="33" spans="1:9" ht="12.75" customHeight="1" x14ac:dyDescent="0.2">
      <c r="A33" s="299">
        <v>320</v>
      </c>
      <c r="B33" s="249" t="s">
        <v>494</v>
      </c>
      <c r="C33" s="244">
        <v>25168</v>
      </c>
      <c r="D33" s="244">
        <v>392936</v>
      </c>
      <c r="E33" s="244">
        <v>366162</v>
      </c>
      <c r="F33" s="251">
        <v>-4845</v>
      </c>
      <c r="G33" s="36">
        <v>-16.100000000000001</v>
      </c>
      <c r="H33" s="251">
        <v>26774</v>
      </c>
      <c r="I33" s="36">
        <v>7.3</v>
      </c>
    </row>
    <row r="34" spans="1:9" ht="12.75" customHeight="1" x14ac:dyDescent="0.2">
      <c r="A34" s="299">
        <v>325</v>
      </c>
      <c r="B34" s="249" t="s">
        <v>495</v>
      </c>
      <c r="C34" s="244">
        <v>3534</v>
      </c>
      <c r="D34" s="244">
        <v>38501</v>
      </c>
      <c r="E34" s="244">
        <v>35347</v>
      </c>
      <c r="F34" s="251">
        <v>440</v>
      </c>
      <c r="G34" s="36">
        <v>14.2</v>
      </c>
      <c r="H34" s="251">
        <v>3154</v>
      </c>
      <c r="I34" s="36">
        <v>8.9</v>
      </c>
    </row>
    <row r="35" spans="1:9" ht="12.75" customHeight="1" x14ac:dyDescent="0.2">
      <c r="A35" s="299">
        <v>335</v>
      </c>
      <c r="B35" s="249" t="s">
        <v>496</v>
      </c>
      <c r="C35" s="244">
        <v>3970</v>
      </c>
      <c r="D35" s="244">
        <v>49798</v>
      </c>
      <c r="E35" s="244">
        <v>47115</v>
      </c>
      <c r="F35" s="251">
        <v>-975</v>
      </c>
      <c r="G35" s="36">
        <v>-19.7</v>
      </c>
      <c r="H35" s="251">
        <v>2683</v>
      </c>
      <c r="I35" s="36">
        <v>5.7</v>
      </c>
    </row>
    <row r="36" spans="1:9" ht="12.75" customHeight="1" x14ac:dyDescent="0.2">
      <c r="A36" s="299">
        <v>340</v>
      </c>
      <c r="B36" s="249" t="s">
        <v>348</v>
      </c>
      <c r="C36" s="244">
        <v>65915</v>
      </c>
      <c r="D36" s="244">
        <v>914075</v>
      </c>
      <c r="E36" s="244">
        <v>1048789</v>
      </c>
      <c r="F36" s="251">
        <v>-19680</v>
      </c>
      <c r="G36" s="36">
        <v>-23</v>
      </c>
      <c r="H36" s="251">
        <v>-134714</v>
      </c>
      <c r="I36" s="36">
        <v>-12.8</v>
      </c>
    </row>
    <row r="37" spans="1:9" ht="12.75" customHeight="1" x14ac:dyDescent="0.2">
      <c r="A37" s="299">
        <v>345</v>
      </c>
      <c r="B37" s="249" t="s">
        <v>486</v>
      </c>
      <c r="C37" s="244">
        <v>23147</v>
      </c>
      <c r="D37" s="244">
        <v>339405</v>
      </c>
      <c r="E37" s="244">
        <v>372858</v>
      </c>
      <c r="F37" s="251">
        <v>-1161</v>
      </c>
      <c r="G37" s="36">
        <v>-4.8</v>
      </c>
      <c r="H37" s="251">
        <v>-33453</v>
      </c>
      <c r="I37" s="36">
        <v>-9</v>
      </c>
    </row>
    <row r="38" spans="1:9" ht="12.75" customHeight="1" x14ac:dyDescent="0.2">
      <c r="A38" s="299">
        <v>350</v>
      </c>
      <c r="B38" s="249" t="s">
        <v>1146</v>
      </c>
      <c r="C38" s="244">
        <v>15080</v>
      </c>
      <c r="D38" s="244">
        <v>235752</v>
      </c>
      <c r="E38" s="244">
        <v>291674</v>
      </c>
      <c r="F38" s="251">
        <v>-2</v>
      </c>
      <c r="G38" s="36">
        <v>0</v>
      </c>
      <c r="H38" s="251">
        <v>-55922</v>
      </c>
      <c r="I38" s="36">
        <v>-19.2</v>
      </c>
    </row>
    <row r="39" spans="1:9" ht="12.75" customHeight="1" x14ac:dyDescent="0.2">
      <c r="A39" s="299">
        <v>355</v>
      </c>
      <c r="B39" s="249" t="s">
        <v>1147</v>
      </c>
      <c r="C39" s="244">
        <v>34080</v>
      </c>
      <c r="D39" s="244">
        <v>410685</v>
      </c>
      <c r="E39" s="244">
        <v>429732</v>
      </c>
      <c r="F39" s="251">
        <v>-14936</v>
      </c>
      <c r="G39" s="36">
        <v>-30.5</v>
      </c>
      <c r="H39" s="251">
        <v>-19047</v>
      </c>
      <c r="I39" s="36">
        <v>-4.4000000000000004</v>
      </c>
    </row>
    <row r="40" spans="1:9" ht="12.75" customHeight="1" x14ac:dyDescent="0.2">
      <c r="A40" s="299">
        <v>360</v>
      </c>
      <c r="B40" s="249" t="s">
        <v>1148</v>
      </c>
      <c r="C40" s="244">
        <v>86615</v>
      </c>
      <c r="D40" s="244">
        <v>970782</v>
      </c>
      <c r="E40" s="244">
        <v>833364</v>
      </c>
      <c r="F40" s="251">
        <v>2128</v>
      </c>
      <c r="G40" s="36">
        <v>2.5</v>
      </c>
      <c r="H40" s="251">
        <v>137418</v>
      </c>
      <c r="I40" s="36">
        <v>16.5</v>
      </c>
    </row>
    <row r="41" spans="1:9" ht="12.75" customHeight="1" x14ac:dyDescent="0.2">
      <c r="A41" s="299">
        <v>370</v>
      </c>
      <c r="B41" s="249" t="s">
        <v>1149</v>
      </c>
      <c r="C41" s="244">
        <v>48520</v>
      </c>
      <c r="D41" s="244">
        <v>632049</v>
      </c>
      <c r="E41" s="244">
        <v>634751</v>
      </c>
      <c r="F41" s="251">
        <v>-7982</v>
      </c>
      <c r="G41" s="36">
        <v>-14.1</v>
      </c>
      <c r="H41" s="251">
        <v>-2702</v>
      </c>
      <c r="I41" s="36">
        <v>-0.4</v>
      </c>
    </row>
    <row r="42" spans="1:9" ht="12.75" customHeight="1" x14ac:dyDescent="0.2">
      <c r="A42" s="299">
        <v>372</v>
      </c>
      <c r="B42" s="249" t="s">
        <v>1150</v>
      </c>
      <c r="C42" s="244">
        <v>40423</v>
      </c>
      <c r="D42" s="244">
        <v>517163</v>
      </c>
      <c r="E42" s="244">
        <v>529886</v>
      </c>
      <c r="F42" s="251">
        <v>1411</v>
      </c>
      <c r="G42" s="36">
        <v>3.6</v>
      </c>
      <c r="H42" s="251">
        <v>-12723</v>
      </c>
      <c r="I42" s="36">
        <v>-2.4</v>
      </c>
    </row>
    <row r="43" spans="1:9" ht="12.75" customHeight="1" x14ac:dyDescent="0.2">
      <c r="A43" s="299">
        <v>375</v>
      </c>
      <c r="B43" s="249" t="s">
        <v>1607</v>
      </c>
      <c r="C43" s="244">
        <v>53319</v>
      </c>
      <c r="D43" s="244">
        <v>697934</v>
      </c>
      <c r="E43" s="244">
        <v>746286</v>
      </c>
      <c r="F43" s="251">
        <v>-549</v>
      </c>
      <c r="G43" s="36">
        <v>-1</v>
      </c>
      <c r="H43" s="251">
        <v>-48352</v>
      </c>
      <c r="I43" s="36">
        <v>-6.5</v>
      </c>
    </row>
    <row r="44" spans="1:9" ht="12.75" customHeight="1" x14ac:dyDescent="0.2">
      <c r="A44" s="299">
        <v>377</v>
      </c>
      <c r="B44" s="249" t="s">
        <v>440</v>
      </c>
      <c r="C44" s="244">
        <v>322208</v>
      </c>
      <c r="D44" s="244">
        <v>4259909</v>
      </c>
      <c r="E44" s="244">
        <v>3783368</v>
      </c>
      <c r="F44" s="251">
        <v>-14004</v>
      </c>
      <c r="G44" s="36">
        <v>-4.2</v>
      </c>
      <c r="H44" s="251">
        <v>476541</v>
      </c>
      <c r="I44" s="36">
        <v>12.6</v>
      </c>
    </row>
    <row r="45" spans="1:9" ht="12.75" customHeight="1" x14ac:dyDescent="0.2">
      <c r="A45" s="299">
        <v>379</v>
      </c>
      <c r="B45" s="249" t="s">
        <v>1432</v>
      </c>
      <c r="C45" s="244">
        <v>18187</v>
      </c>
      <c r="D45" s="244">
        <v>237046</v>
      </c>
      <c r="E45" s="244">
        <v>229688</v>
      </c>
      <c r="F45" s="251">
        <v>1354</v>
      </c>
      <c r="G45" s="36">
        <v>8</v>
      </c>
      <c r="H45" s="251">
        <v>7358</v>
      </c>
      <c r="I45" s="36">
        <v>3.2</v>
      </c>
    </row>
    <row r="46" spans="1:9" ht="12.75" customHeight="1" x14ac:dyDescent="0.2">
      <c r="A46" s="299">
        <v>381</v>
      </c>
      <c r="B46" s="249" t="s">
        <v>1433</v>
      </c>
      <c r="C46" s="244">
        <v>167417</v>
      </c>
      <c r="D46" s="244">
        <v>1837125</v>
      </c>
      <c r="E46" s="244">
        <v>1794597</v>
      </c>
      <c r="F46" s="251">
        <v>25237</v>
      </c>
      <c r="G46" s="36">
        <v>17.8</v>
      </c>
      <c r="H46" s="251">
        <v>42528</v>
      </c>
      <c r="I46" s="36">
        <v>2.4</v>
      </c>
    </row>
    <row r="47" spans="1:9" ht="12.75" customHeight="1" x14ac:dyDescent="0.2">
      <c r="A47" s="299">
        <v>383</v>
      </c>
      <c r="B47" s="249" t="s">
        <v>1434</v>
      </c>
      <c r="C47" s="244">
        <v>16498</v>
      </c>
      <c r="D47" s="244">
        <v>311534</v>
      </c>
      <c r="E47" s="244">
        <v>277727</v>
      </c>
      <c r="F47" s="251">
        <v>-9997</v>
      </c>
      <c r="G47" s="36">
        <v>-37.700000000000003</v>
      </c>
      <c r="H47" s="251">
        <v>33807</v>
      </c>
      <c r="I47" s="36">
        <v>12.2</v>
      </c>
    </row>
    <row r="48" spans="1:9" ht="12.75" customHeight="1" x14ac:dyDescent="0.2">
      <c r="A48" s="299">
        <v>385</v>
      </c>
      <c r="B48" s="249" t="s">
        <v>1435</v>
      </c>
      <c r="C48" s="244">
        <v>148307</v>
      </c>
      <c r="D48" s="244">
        <v>1962399</v>
      </c>
      <c r="E48" s="244">
        <v>2477502</v>
      </c>
      <c r="F48" s="251">
        <v>10054</v>
      </c>
      <c r="G48" s="36">
        <v>7.3</v>
      </c>
      <c r="H48" s="251">
        <v>-515103</v>
      </c>
      <c r="I48" s="36">
        <v>-20.8</v>
      </c>
    </row>
    <row r="49" spans="1:9" ht="12.75" customHeight="1" x14ac:dyDescent="0.2">
      <c r="A49" s="299">
        <v>389</v>
      </c>
      <c r="B49" s="249" t="s">
        <v>1436</v>
      </c>
      <c r="C49" s="244">
        <v>89810</v>
      </c>
      <c r="D49" s="244">
        <v>1015160</v>
      </c>
      <c r="E49" s="244">
        <v>1100935</v>
      </c>
      <c r="F49" s="251">
        <v>-4390</v>
      </c>
      <c r="G49" s="36">
        <v>-4.7</v>
      </c>
      <c r="H49" s="251">
        <v>-85775</v>
      </c>
      <c r="I49" s="36">
        <v>-7.8</v>
      </c>
    </row>
    <row r="50" spans="1:9" ht="12.75" customHeight="1" x14ac:dyDescent="0.2">
      <c r="A50" s="299">
        <v>393</v>
      </c>
      <c r="B50" s="249" t="s">
        <v>254</v>
      </c>
      <c r="C50" s="244">
        <v>206002</v>
      </c>
      <c r="D50" s="244">
        <v>2293154</v>
      </c>
      <c r="E50" s="244">
        <v>2181437</v>
      </c>
      <c r="F50" s="251">
        <v>29303</v>
      </c>
      <c r="G50" s="36">
        <v>16.600000000000001</v>
      </c>
      <c r="H50" s="251">
        <v>111717</v>
      </c>
      <c r="I50" s="36">
        <v>5.0999999999999996</v>
      </c>
    </row>
    <row r="51" spans="1:9" ht="12.75" customHeight="1" x14ac:dyDescent="0.2">
      <c r="A51" s="299">
        <v>395</v>
      </c>
      <c r="B51" s="249" t="s">
        <v>255</v>
      </c>
      <c r="C51" s="244">
        <v>406710</v>
      </c>
      <c r="D51" s="244">
        <v>5278346</v>
      </c>
      <c r="E51" s="244">
        <v>5086648</v>
      </c>
      <c r="F51" s="251">
        <v>31237</v>
      </c>
      <c r="G51" s="36">
        <v>8.3000000000000007</v>
      </c>
      <c r="H51" s="251">
        <v>191698</v>
      </c>
      <c r="I51" s="36">
        <v>3.8</v>
      </c>
    </row>
    <row r="52" spans="1:9" ht="12.75" customHeight="1" x14ac:dyDescent="0.2">
      <c r="A52" s="299">
        <v>396</v>
      </c>
      <c r="B52" s="249" t="s">
        <v>1081</v>
      </c>
      <c r="C52" s="244">
        <v>44089</v>
      </c>
      <c r="D52" s="244">
        <v>771216</v>
      </c>
      <c r="E52" s="244">
        <v>793090</v>
      </c>
      <c r="F52" s="251">
        <v>-5398</v>
      </c>
      <c r="G52" s="36">
        <v>-10.9</v>
      </c>
      <c r="H52" s="251">
        <v>-21874</v>
      </c>
      <c r="I52" s="36">
        <v>-2.8</v>
      </c>
    </row>
    <row r="53" spans="1:9" ht="12.75" customHeight="1" x14ac:dyDescent="0.2">
      <c r="A53" s="299">
        <v>401</v>
      </c>
      <c r="B53" s="249" t="s">
        <v>595</v>
      </c>
      <c r="C53" s="244">
        <v>20811</v>
      </c>
      <c r="D53" s="244">
        <v>210019</v>
      </c>
      <c r="E53" s="244">
        <v>200547</v>
      </c>
      <c r="F53" s="251">
        <v>2300</v>
      </c>
      <c r="G53" s="36">
        <v>12.4</v>
      </c>
      <c r="H53" s="251">
        <v>9472</v>
      </c>
      <c r="I53" s="36">
        <v>4.7</v>
      </c>
    </row>
    <row r="54" spans="1:9" ht="12.75" customHeight="1" x14ac:dyDescent="0.2">
      <c r="A54" s="299">
        <v>402</v>
      </c>
      <c r="B54" s="249" t="s">
        <v>596</v>
      </c>
      <c r="C54" s="244">
        <v>225339</v>
      </c>
      <c r="D54" s="244">
        <v>2571411</v>
      </c>
      <c r="E54" s="244">
        <v>2563275</v>
      </c>
      <c r="F54" s="251">
        <v>52273</v>
      </c>
      <c r="G54" s="36">
        <v>30.2</v>
      </c>
      <c r="H54" s="251">
        <v>8136</v>
      </c>
      <c r="I54" s="36">
        <v>0.3</v>
      </c>
    </row>
    <row r="55" spans="1:9" ht="12.75" customHeight="1" x14ac:dyDescent="0.2">
      <c r="A55" s="299">
        <v>403</v>
      </c>
      <c r="B55" s="249" t="s">
        <v>597</v>
      </c>
      <c r="C55" s="244">
        <v>20947</v>
      </c>
      <c r="D55" s="244">
        <v>250680</v>
      </c>
      <c r="E55" s="244">
        <v>246894</v>
      </c>
      <c r="F55" s="251">
        <v>2598</v>
      </c>
      <c r="G55" s="36">
        <v>14.2</v>
      </c>
      <c r="H55" s="251">
        <v>3786</v>
      </c>
      <c r="I55" s="36">
        <v>1.5</v>
      </c>
    </row>
    <row r="56" spans="1:9" ht="12.75" customHeight="1" x14ac:dyDescent="0.2">
      <c r="A56" s="299">
        <v>411</v>
      </c>
      <c r="B56" s="249" t="s">
        <v>598</v>
      </c>
      <c r="C56" s="244">
        <v>274079</v>
      </c>
      <c r="D56" s="244">
        <v>3536389</v>
      </c>
      <c r="E56" s="244">
        <v>3584580</v>
      </c>
      <c r="F56" s="251">
        <v>22222</v>
      </c>
      <c r="G56" s="36">
        <v>8.8000000000000007</v>
      </c>
      <c r="H56" s="251">
        <v>-48191</v>
      </c>
      <c r="I56" s="36">
        <v>-1.3</v>
      </c>
    </row>
    <row r="57" spans="1:9" ht="12.75" customHeight="1" x14ac:dyDescent="0.2">
      <c r="A57" s="299">
        <v>421</v>
      </c>
      <c r="B57" s="249" t="s">
        <v>599</v>
      </c>
      <c r="C57" s="244">
        <v>66460</v>
      </c>
      <c r="D57" s="244">
        <v>1063158</v>
      </c>
      <c r="E57" s="244">
        <v>1033025</v>
      </c>
      <c r="F57" s="251">
        <v>7059</v>
      </c>
      <c r="G57" s="36">
        <v>11.9</v>
      </c>
      <c r="H57" s="251">
        <v>30133</v>
      </c>
      <c r="I57" s="36">
        <v>2.9</v>
      </c>
    </row>
    <row r="58" spans="1:9" ht="12.75" customHeight="1" x14ac:dyDescent="0.2">
      <c r="A58" s="299">
        <v>423</v>
      </c>
      <c r="B58" s="249" t="s">
        <v>600</v>
      </c>
      <c r="C58" s="244">
        <v>117237</v>
      </c>
      <c r="D58" s="244">
        <v>1321285</v>
      </c>
      <c r="E58" s="244">
        <v>1329892</v>
      </c>
      <c r="F58" s="251">
        <v>-12087</v>
      </c>
      <c r="G58" s="36">
        <v>-9.3000000000000007</v>
      </c>
      <c r="H58" s="251">
        <v>-8607</v>
      </c>
      <c r="I58" s="36">
        <v>-0.6</v>
      </c>
    </row>
    <row r="59" spans="1:9" ht="12.75" customHeight="1" x14ac:dyDescent="0.2">
      <c r="A59" s="299">
        <v>425</v>
      </c>
      <c r="B59" s="249" t="s">
        <v>601</v>
      </c>
      <c r="C59" s="244">
        <v>99594</v>
      </c>
      <c r="D59" s="244">
        <v>1079986</v>
      </c>
      <c r="E59" s="244">
        <v>1124624</v>
      </c>
      <c r="F59" s="251">
        <v>11940</v>
      </c>
      <c r="G59" s="36">
        <v>13.6</v>
      </c>
      <c r="H59" s="251">
        <v>-44638</v>
      </c>
      <c r="I59" s="36">
        <v>-4</v>
      </c>
    </row>
    <row r="60" spans="1:9" ht="12.75" customHeight="1" x14ac:dyDescent="0.2">
      <c r="A60" s="299">
        <v>502</v>
      </c>
      <c r="B60" s="249" t="s">
        <v>949</v>
      </c>
      <c r="C60" s="244">
        <v>56177</v>
      </c>
      <c r="D60" s="244">
        <v>712302</v>
      </c>
      <c r="E60" s="244">
        <v>710442</v>
      </c>
      <c r="F60" s="251">
        <v>8283</v>
      </c>
      <c r="G60" s="36">
        <v>17.3</v>
      </c>
      <c r="H60" s="251">
        <v>1860</v>
      </c>
      <c r="I60" s="36">
        <v>0.3</v>
      </c>
    </row>
    <row r="61" spans="1:9" ht="12.75" customHeight="1" x14ac:dyDescent="0.2">
      <c r="A61" s="299">
        <v>503</v>
      </c>
      <c r="B61" s="249" t="s">
        <v>1605</v>
      </c>
      <c r="C61" s="244">
        <v>12182</v>
      </c>
      <c r="D61" s="244">
        <v>150860</v>
      </c>
      <c r="E61" s="244">
        <v>195487</v>
      </c>
      <c r="F61" s="251">
        <v>5767</v>
      </c>
      <c r="G61" s="36">
        <v>89.9</v>
      </c>
      <c r="H61" s="251">
        <v>-44627</v>
      </c>
      <c r="I61" s="36">
        <v>-22.8</v>
      </c>
    </row>
    <row r="62" spans="1:9" ht="12.75" customHeight="1" x14ac:dyDescent="0.2">
      <c r="A62" s="299">
        <v>504</v>
      </c>
      <c r="B62" s="249" t="s">
        <v>1606</v>
      </c>
      <c r="C62" s="244">
        <v>2894</v>
      </c>
      <c r="D62" s="244">
        <v>54233</v>
      </c>
      <c r="E62" s="244">
        <v>56130</v>
      </c>
      <c r="F62" s="251">
        <v>-629</v>
      </c>
      <c r="G62" s="36">
        <v>-17.899999999999999</v>
      </c>
      <c r="H62" s="251">
        <v>-1897</v>
      </c>
      <c r="I62" s="36">
        <v>-3.4</v>
      </c>
    </row>
    <row r="63" spans="1:9" ht="12.75" customHeight="1" x14ac:dyDescent="0.2">
      <c r="A63" s="299">
        <v>505</v>
      </c>
      <c r="B63" s="249" t="s">
        <v>698</v>
      </c>
      <c r="C63" s="244">
        <v>191</v>
      </c>
      <c r="D63" s="244">
        <v>4396</v>
      </c>
      <c r="E63" s="244">
        <v>3761</v>
      </c>
      <c r="F63" s="251">
        <v>-33</v>
      </c>
      <c r="G63" s="103">
        <v>-14.7</v>
      </c>
      <c r="H63" s="251">
        <v>635</v>
      </c>
      <c r="I63" s="36">
        <v>16.899999999999999</v>
      </c>
    </row>
    <row r="64" spans="1:9" ht="12.75" customHeight="1" x14ac:dyDescent="0.2">
      <c r="A64" s="299">
        <v>506</v>
      </c>
      <c r="B64" s="249" t="s">
        <v>700</v>
      </c>
      <c r="C64" s="244">
        <v>28664</v>
      </c>
      <c r="D64" s="244">
        <v>372629</v>
      </c>
      <c r="E64" s="244">
        <v>382770</v>
      </c>
      <c r="F64" s="251">
        <v>448</v>
      </c>
      <c r="G64" s="36">
        <v>1.6</v>
      </c>
      <c r="H64" s="251">
        <v>-10141</v>
      </c>
      <c r="I64" s="36">
        <v>-2.6</v>
      </c>
    </row>
    <row r="65" spans="1:9" ht="12.75" customHeight="1" x14ac:dyDescent="0.2">
      <c r="A65" s="299">
        <v>507</v>
      </c>
      <c r="B65" s="249" t="s">
        <v>701</v>
      </c>
      <c r="C65" s="244">
        <v>6177</v>
      </c>
      <c r="D65" s="244">
        <v>35088</v>
      </c>
      <c r="E65" s="244">
        <v>33514</v>
      </c>
      <c r="F65" s="251">
        <v>3257</v>
      </c>
      <c r="G65" s="103" t="s">
        <v>1846</v>
      </c>
      <c r="H65" s="251">
        <v>1574</v>
      </c>
      <c r="I65" s="36">
        <v>4.7</v>
      </c>
    </row>
    <row r="66" spans="1:9" ht="12.75" customHeight="1" x14ac:dyDescent="0.2">
      <c r="A66" s="299">
        <v>508</v>
      </c>
      <c r="B66" s="249" t="s">
        <v>702</v>
      </c>
      <c r="C66" s="244">
        <v>21593</v>
      </c>
      <c r="D66" s="244">
        <v>329448</v>
      </c>
      <c r="E66" s="244">
        <v>321537</v>
      </c>
      <c r="F66" s="251">
        <v>-4833</v>
      </c>
      <c r="G66" s="36">
        <v>-18.3</v>
      </c>
      <c r="H66" s="251">
        <v>7911</v>
      </c>
      <c r="I66" s="36">
        <v>2.5</v>
      </c>
    </row>
    <row r="67" spans="1:9" ht="12.75" customHeight="1" x14ac:dyDescent="0.2">
      <c r="A67" s="299">
        <v>511</v>
      </c>
      <c r="B67" s="249" t="s">
        <v>703</v>
      </c>
      <c r="C67" s="244">
        <v>23498</v>
      </c>
      <c r="D67" s="244">
        <v>297651</v>
      </c>
      <c r="E67" s="244">
        <v>275289</v>
      </c>
      <c r="F67" s="251">
        <v>1110</v>
      </c>
      <c r="G67" s="36">
        <v>5</v>
      </c>
      <c r="H67" s="251">
        <v>22362</v>
      </c>
      <c r="I67" s="36">
        <v>8.1</v>
      </c>
    </row>
    <row r="68" spans="1:9" ht="12.75" customHeight="1" x14ac:dyDescent="0.2">
      <c r="A68" s="299">
        <v>513</v>
      </c>
      <c r="B68" s="249" t="s">
        <v>704</v>
      </c>
      <c r="C68" s="244">
        <v>117179</v>
      </c>
      <c r="D68" s="244">
        <v>1748273</v>
      </c>
      <c r="E68" s="244">
        <v>1749165</v>
      </c>
      <c r="F68" s="251">
        <v>13737</v>
      </c>
      <c r="G68" s="36">
        <v>13.3</v>
      </c>
      <c r="H68" s="251">
        <v>-892</v>
      </c>
      <c r="I68" s="36">
        <v>-0.1</v>
      </c>
    </row>
    <row r="69" spans="1:9" ht="12.75" customHeight="1" x14ac:dyDescent="0.2">
      <c r="A69" s="299">
        <v>516</v>
      </c>
      <c r="B69" s="249" t="s">
        <v>1704</v>
      </c>
      <c r="C69" s="244">
        <v>7491</v>
      </c>
      <c r="D69" s="244">
        <v>40055</v>
      </c>
      <c r="E69" s="244">
        <v>49304</v>
      </c>
      <c r="F69" s="251">
        <v>1286</v>
      </c>
      <c r="G69" s="36">
        <v>20.7</v>
      </c>
      <c r="H69" s="251">
        <v>-9249</v>
      </c>
      <c r="I69" s="36">
        <v>-18.8</v>
      </c>
    </row>
    <row r="70" spans="1:9" ht="12.75" customHeight="1" x14ac:dyDescent="0.2">
      <c r="A70" s="299">
        <v>517</v>
      </c>
      <c r="B70" s="249" t="s">
        <v>1705</v>
      </c>
      <c r="C70" s="244">
        <v>11379</v>
      </c>
      <c r="D70" s="244">
        <v>158182</v>
      </c>
      <c r="E70" s="244">
        <v>121011</v>
      </c>
      <c r="F70" s="251">
        <v>3824</v>
      </c>
      <c r="G70" s="36">
        <v>50.6</v>
      </c>
      <c r="H70" s="251">
        <v>37171</v>
      </c>
      <c r="I70" s="36">
        <v>30.7</v>
      </c>
    </row>
    <row r="71" spans="1:9" ht="12.75" customHeight="1" x14ac:dyDescent="0.2">
      <c r="A71" s="299">
        <v>518</v>
      </c>
      <c r="B71" s="249" t="s">
        <v>29</v>
      </c>
      <c r="C71" s="244">
        <v>1094371</v>
      </c>
      <c r="D71" s="244">
        <v>10704246</v>
      </c>
      <c r="E71" s="244">
        <v>10978436</v>
      </c>
      <c r="F71" s="251">
        <v>-31882</v>
      </c>
      <c r="G71" s="36">
        <v>-2.8</v>
      </c>
      <c r="H71" s="251">
        <v>-274190</v>
      </c>
      <c r="I71" s="36">
        <v>-2.5</v>
      </c>
    </row>
    <row r="72" spans="1:9" ht="12.75" customHeight="1" x14ac:dyDescent="0.2">
      <c r="A72" s="299">
        <v>519</v>
      </c>
      <c r="B72" s="249" t="s">
        <v>1706</v>
      </c>
      <c r="C72" s="244">
        <v>169</v>
      </c>
      <c r="D72" s="244">
        <v>8192</v>
      </c>
      <c r="E72" s="244">
        <v>3683</v>
      </c>
      <c r="F72" s="251">
        <v>-144</v>
      </c>
      <c r="G72" s="103">
        <v>-46</v>
      </c>
      <c r="H72" s="251">
        <v>4509</v>
      </c>
      <c r="I72" s="103" t="s">
        <v>1846</v>
      </c>
    </row>
    <row r="73" spans="1:9" ht="12.75" customHeight="1" x14ac:dyDescent="0.2">
      <c r="A73" s="299">
        <v>520</v>
      </c>
      <c r="B73" s="249" t="s">
        <v>74</v>
      </c>
      <c r="C73" s="244">
        <v>3659</v>
      </c>
      <c r="D73" s="244">
        <v>39435</v>
      </c>
      <c r="E73" s="244">
        <v>37677</v>
      </c>
      <c r="F73" s="251">
        <v>-691</v>
      </c>
      <c r="G73" s="36">
        <v>-15.9</v>
      </c>
      <c r="H73" s="251">
        <v>1758</v>
      </c>
      <c r="I73" s="36">
        <v>4.7</v>
      </c>
    </row>
    <row r="74" spans="1:9" ht="12.75" customHeight="1" x14ac:dyDescent="0.2">
      <c r="A74" s="299">
        <v>522</v>
      </c>
      <c r="B74" s="249" t="s">
        <v>75</v>
      </c>
      <c r="C74" s="244">
        <v>1143</v>
      </c>
      <c r="D74" s="244">
        <v>18159</v>
      </c>
      <c r="E74" s="244">
        <v>18761</v>
      </c>
      <c r="F74" s="251">
        <v>-261</v>
      </c>
      <c r="G74" s="36">
        <v>-18.600000000000001</v>
      </c>
      <c r="H74" s="251">
        <v>-602</v>
      </c>
      <c r="I74" s="36">
        <v>-3.2</v>
      </c>
    </row>
    <row r="75" spans="1:9" ht="12.75" customHeight="1" x14ac:dyDescent="0.2">
      <c r="A75" s="299">
        <v>523</v>
      </c>
      <c r="B75" s="249" t="s">
        <v>333</v>
      </c>
      <c r="C75" s="244" t="s">
        <v>1443</v>
      </c>
      <c r="D75" s="244" t="s">
        <v>1443</v>
      </c>
      <c r="E75" s="244">
        <v>8625</v>
      </c>
      <c r="F75" s="179" t="s">
        <v>1443</v>
      </c>
      <c r="G75" s="179" t="s">
        <v>1443</v>
      </c>
      <c r="H75" s="179">
        <v>-8625</v>
      </c>
      <c r="I75" s="103" t="s">
        <v>1846</v>
      </c>
    </row>
    <row r="76" spans="1:9" ht="12.75" customHeight="1" x14ac:dyDescent="0.2">
      <c r="A76" s="299">
        <v>524</v>
      </c>
      <c r="B76" s="249" t="s">
        <v>334</v>
      </c>
      <c r="C76" s="244">
        <v>5282</v>
      </c>
      <c r="D76" s="244">
        <v>58529</v>
      </c>
      <c r="E76" s="244">
        <v>49123</v>
      </c>
      <c r="F76" s="251">
        <v>754</v>
      </c>
      <c r="G76" s="103">
        <v>16.7</v>
      </c>
      <c r="H76" s="251">
        <v>9406</v>
      </c>
      <c r="I76" s="36">
        <v>19.100000000000001</v>
      </c>
    </row>
    <row r="77" spans="1:9" ht="12.75" customHeight="1" x14ac:dyDescent="0.2">
      <c r="A77" s="299">
        <v>526</v>
      </c>
      <c r="B77" s="249" t="s">
        <v>335</v>
      </c>
      <c r="C77" s="244">
        <v>64</v>
      </c>
      <c r="D77" s="244">
        <v>4960</v>
      </c>
      <c r="E77" s="244">
        <v>82</v>
      </c>
      <c r="F77" s="179">
        <v>33</v>
      </c>
      <c r="G77" s="103" t="s">
        <v>1846</v>
      </c>
      <c r="H77" s="179">
        <v>4878</v>
      </c>
      <c r="I77" s="103" t="s">
        <v>1846</v>
      </c>
    </row>
    <row r="78" spans="1:9" ht="12.75" customHeight="1" x14ac:dyDescent="0.2">
      <c r="A78" s="299">
        <v>528</v>
      </c>
      <c r="B78" s="249" t="s">
        <v>336</v>
      </c>
      <c r="C78" s="244">
        <v>11620</v>
      </c>
      <c r="D78" s="244">
        <v>132103</v>
      </c>
      <c r="E78" s="244">
        <v>147044</v>
      </c>
      <c r="F78" s="251">
        <v>2405</v>
      </c>
      <c r="G78" s="36">
        <v>26.1</v>
      </c>
      <c r="H78" s="251">
        <v>-14941</v>
      </c>
      <c r="I78" s="36">
        <v>-10.199999999999999</v>
      </c>
    </row>
    <row r="79" spans="1:9" ht="12.75" customHeight="1" x14ac:dyDescent="0.2">
      <c r="A79" s="299">
        <v>529</v>
      </c>
      <c r="B79" s="249" t="s">
        <v>337</v>
      </c>
      <c r="C79" s="244">
        <v>760</v>
      </c>
      <c r="D79" s="244">
        <v>12196</v>
      </c>
      <c r="E79" s="244">
        <v>11365</v>
      </c>
      <c r="F79" s="251">
        <v>82</v>
      </c>
      <c r="G79" s="36">
        <v>12.1</v>
      </c>
      <c r="H79" s="251">
        <v>831</v>
      </c>
      <c r="I79" s="36">
        <v>7.3</v>
      </c>
    </row>
    <row r="80" spans="1:9" ht="12.75" customHeight="1" x14ac:dyDescent="0.2">
      <c r="A80" s="299">
        <v>530</v>
      </c>
      <c r="B80" s="249" t="s">
        <v>338</v>
      </c>
      <c r="C80" s="244">
        <v>10780</v>
      </c>
      <c r="D80" s="244">
        <v>148389</v>
      </c>
      <c r="E80" s="244">
        <v>169717</v>
      </c>
      <c r="F80" s="251">
        <v>-2030</v>
      </c>
      <c r="G80" s="36">
        <v>-15.8</v>
      </c>
      <c r="H80" s="251">
        <v>-21328</v>
      </c>
      <c r="I80" s="36">
        <v>-12.6</v>
      </c>
    </row>
    <row r="81" spans="1:9" ht="12.75" customHeight="1" x14ac:dyDescent="0.2">
      <c r="A81" s="299">
        <v>532</v>
      </c>
      <c r="B81" s="249" t="s">
        <v>204</v>
      </c>
      <c r="C81" s="244">
        <v>59950</v>
      </c>
      <c r="D81" s="244">
        <v>967348</v>
      </c>
      <c r="E81" s="244">
        <v>976277</v>
      </c>
      <c r="F81" s="251">
        <v>4589</v>
      </c>
      <c r="G81" s="36">
        <v>8.3000000000000007</v>
      </c>
      <c r="H81" s="251">
        <v>-8929</v>
      </c>
      <c r="I81" s="36">
        <v>-0.9</v>
      </c>
    </row>
    <row r="82" spans="1:9" ht="12.75" customHeight="1" x14ac:dyDescent="0.2">
      <c r="A82" s="299">
        <v>534</v>
      </c>
      <c r="B82" s="249" t="s">
        <v>373</v>
      </c>
      <c r="C82" s="244">
        <v>32437</v>
      </c>
      <c r="D82" s="244">
        <v>448958</v>
      </c>
      <c r="E82" s="244">
        <v>457500</v>
      </c>
      <c r="F82" s="251">
        <v>-2798</v>
      </c>
      <c r="G82" s="36">
        <v>-7.9</v>
      </c>
      <c r="H82" s="251">
        <v>-8542</v>
      </c>
      <c r="I82" s="36">
        <v>-1.9</v>
      </c>
    </row>
    <row r="83" spans="1:9" ht="12.75" customHeight="1" x14ac:dyDescent="0.2">
      <c r="A83" s="299">
        <v>537</v>
      </c>
      <c r="B83" s="249" t="s">
        <v>374</v>
      </c>
      <c r="C83" s="244">
        <v>605</v>
      </c>
      <c r="D83" s="244">
        <v>12631</v>
      </c>
      <c r="E83" s="244">
        <v>13479</v>
      </c>
      <c r="F83" s="251">
        <v>-60</v>
      </c>
      <c r="G83" s="36">
        <v>-9</v>
      </c>
      <c r="H83" s="251">
        <v>-848</v>
      </c>
      <c r="I83" s="36">
        <v>-6.3</v>
      </c>
    </row>
    <row r="84" spans="1:9" ht="12.75" customHeight="1" x14ac:dyDescent="0.2">
      <c r="A84" s="299">
        <v>590</v>
      </c>
      <c r="B84" s="249" t="s">
        <v>609</v>
      </c>
      <c r="C84" s="244">
        <v>57076</v>
      </c>
      <c r="D84" s="244">
        <v>926375</v>
      </c>
      <c r="E84" s="244">
        <v>1018973</v>
      </c>
      <c r="F84" s="251">
        <v>-11959</v>
      </c>
      <c r="G84" s="36">
        <v>-17.3</v>
      </c>
      <c r="H84" s="251">
        <v>-92598</v>
      </c>
      <c r="I84" s="36">
        <v>-9.1</v>
      </c>
    </row>
    <row r="85" spans="1:9" ht="12.75" customHeight="1" x14ac:dyDescent="0.2">
      <c r="A85" s="299">
        <v>602</v>
      </c>
      <c r="B85" s="249" t="s">
        <v>939</v>
      </c>
      <c r="C85" s="244">
        <v>128006</v>
      </c>
      <c r="D85" s="244">
        <v>1770646</v>
      </c>
      <c r="E85" s="244">
        <v>1746890</v>
      </c>
      <c r="F85" s="251">
        <v>14236</v>
      </c>
      <c r="G85" s="36">
        <v>12.5</v>
      </c>
      <c r="H85" s="251">
        <v>23756</v>
      </c>
      <c r="I85" s="36">
        <v>1.4</v>
      </c>
    </row>
    <row r="86" spans="1:9" ht="12.75" customHeight="1" x14ac:dyDescent="0.2">
      <c r="A86" s="299">
        <v>603</v>
      </c>
      <c r="B86" s="249" t="s">
        <v>940</v>
      </c>
      <c r="C86" s="244">
        <v>10366</v>
      </c>
      <c r="D86" s="244">
        <v>177677</v>
      </c>
      <c r="E86" s="244">
        <v>186763</v>
      </c>
      <c r="F86" s="251">
        <v>-2854</v>
      </c>
      <c r="G86" s="36">
        <v>-21.6</v>
      </c>
      <c r="H86" s="251">
        <v>-9086</v>
      </c>
      <c r="I86" s="36">
        <v>-4.9000000000000004</v>
      </c>
    </row>
    <row r="87" spans="1:9" ht="12.75" customHeight="1" x14ac:dyDescent="0.2">
      <c r="A87" s="299">
        <v>604</v>
      </c>
      <c r="B87" s="249" t="s">
        <v>941</v>
      </c>
      <c r="C87" s="244">
        <v>9931</v>
      </c>
      <c r="D87" s="244">
        <v>163724</v>
      </c>
      <c r="E87" s="244">
        <v>151482</v>
      </c>
      <c r="F87" s="251">
        <v>2383</v>
      </c>
      <c r="G87" s="36">
        <v>31.6</v>
      </c>
      <c r="H87" s="251">
        <v>12242</v>
      </c>
      <c r="I87" s="36">
        <v>8.1</v>
      </c>
    </row>
    <row r="88" spans="1:9" ht="12.75" customHeight="1" x14ac:dyDescent="0.2">
      <c r="A88" s="299">
        <v>605</v>
      </c>
      <c r="B88" s="249" t="s">
        <v>942</v>
      </c>
      <c r="C88" s="244">
        <v>6942</v>
      </c>
      <c r="D88" s="244">
        <v>115978</v>
      </c>
      <c r="E88" s="244">
        <v>133979</v>
      </c>
      <c r="F88" s="251">
        <v>-925</v>
      </c>
      <c r="G88" s="36">
        <v>-11.8</v>
      </c>
      <c r="H88" s="251">
        <v>-18001</v>
      </c>
      <c r="I88" s="36">
        <v>-13.4</v>
      </c>
    </row>
    <row r="89" spans="1:9" ht="12.75" customHeight="1" x14ac:dyDescent="0.2">
      <c r="A89" s="299">
        <v>606</v>
      </c>
      <c r="B89" s="249" t="s">
        <v>943</v>
      </c>
      <c r="C89" s="244">
        <v>214</v>
      </c>
      <c r="D89" s="244">
        <v>4623</v>
      </c>
      <c r="E89" s="244">
        <v>5016</v>
      </c>
      <c r="F89" s="251">
        <v>-39</v>
      </c>
      <c r="G89" s="36">
        <v>-15.4</v>
      </c>
      <c r="H89" s="251">
        <v>-393</v>
      </c>
      <c r="I89" s="36">
        <v>-7.8</v>
      </c>
    </row>
    <row r="90" spans="1:9" ht="12.75" customHeight="1" x14ac:dyDescent="0.2">
      <c r="A90" s="299">
        <v>607</v>
      </c>
      <c r="B90" s="249" t="s">
        <v>944</v>
      </c>
      <c r="C90" s="244">
        <v>91306</v>
      </c>
      <c r="D90" s="244">
        <v>1764201</v>
      </c>
      <c r="E90" s="244">
        <v>1662074</v>
      </c>
      <c r="F90" s="251">
        <v>-19061</v>
      </c>
      <c r="G90" s="36">
        <v>-17.3</v>
      </c>
      <c r="H90" s="251">
        <v>102127</v>
      </c>
      <c r="I90" s="36">
        <v>6.1</v>
      </c>
    </row>
    <row r="91" spans="1:9" ht="12.75" customHeight="1" x14ac:dyDescent="0.2">
      <c r="A91" s="299">
        <v>608</v>
      </c>
      <c r="B91" s="249" t="s">
        <v>610</v>
      </c>
      <c r="C91" s="244">
        <v>66431</v>
      </c>
      <c r="D91" s="244">
        <v>800031</v>
      </c>
      <c r="E91" s="244">
        <v>777831</v>
      </c>
      <c r="F91" s="251">
        <v>10472</v>
      </c>
      <c r="G91" s="36">
        <v>18.7</v>
      </c>
      <c r="H91" s="251">
        <v>22200</v>
      </c>
      <c r="I91" s="36">
        <v>2.9</v>
      </c>
    </row>
    <row r="92" spans="1:9" ht="12.75" customHeight="1" x14ac:dyDescent="0.2">
      <c r="A92" s="299">
        <v>609</v>
      </c>
      <c r="B92" s="249" t="s">
        <v>915</v>
      </c>
      <c r="C92" s="244">
        <v>103481</v>
      </c>
      <c r="D92" s="244">
        <v>1708735</v>
      </c>
      <c r="E92" s="244">
        <v>1724500</v>
      </c>
      <c r="F92" s="251">
        <v>-3984</v>
      </c>
      <c r="G92" s="36">
        <v>-3.7</v>
      </c>
      <c r="H92" s="251">
        <v>-15765</v>
      </c>
      <c r="I92" s="36">
        <v>-0.9</v>
      </c>
    </row>
    <row r="93" spans="1:9" ht="12.75" customHeight="1" x14ac:dyDescent="0.2">
      <c r="A93" s="299">
        <v>611</v>
      </c>
      <c r="B93" s="249" t="s">
        <v>916</v>
      </c>
      <c r="C93" s="244">
        <v>37957</v>
      </c>
      <c r="D93" s="244">
        <v>440339</v>
      </c>
      <c r="E93" s="244">
        <v>468507</v>
      </c>
      <c r="F93" s="251">
        <v>1889</v>
      </c>
      <c r="G93" s="36">
        <v>5.2</v>
      </c>
      <c r="H93" s="251">
        <v>-28168</v>
      </c>
      <c r="I93" s="36">
        <v>-6</v>
      </c>
    </row>
    <row r="94" spans="1:9" ht="12.75" customHeight="1" x14ac:dyDescent="0.2">
      <c r="A94" s="299">
        <v>612</v>
      </c>
      <c r="B94" s="249" t="s">
        <v>917</v>
      </c>
      <c r="C94" s="244">
        <v>168481</v>
      </c>
      <c r="D94" s="244">
        <v>2947649</v>
      </c>
      <c r="E94" s="244">
        <v>3004224</v>
      </c>
      <c r="F94" s="251">
        <v>-40994</v>
      </c>
      <c r="G94" s="36">
        <v>-19.600000000000001</v>
      </c>
      <c r="H94" s="251">
        <v>-56575</v>
      </c>
      <c r="I94" s="36">
        <v>-1.9</v>
      </c>
    </row>
    <row r="95" spans="1:9" ht="12.75" customHeight="1" x14ac:dyDescent="0.2">
      <c r="A95" s="299">
        <v>641</v>
      </c>
      <c r="B95" s="249" t="s">
        <v>918</v>
      </c>
      <c r="C95" s="244">
        <v>3136</v>
      </c>
      <c r="D95" s="244">
        <v>46957</v>
      </c>
      <c r="E95" s="244">
        <v>60454</v>
      </c>
      <c r="F95" s="251">
        <v>-744</v>
      </c>
      <c r="G95" s="36">
        <v>-19.2</v>
      </c>
      <c r="H95" s="251">
        <v>-13497</v>
      </c>
      <c r="I95" s="36">
        <v>-22.3</v>
      </c>
    </row>
    <row r="96" spans="1:9" ht="12.75" customHeight="1" x14ac:dyDescent="0.2">
      <c r="A96" s="299">
        <v>642</v>
      </c>
      <c r="B96" s="249" t="s">
        <v>919</v>
      </c>
      <c r="C96" s="244">
        <v>250548</v>
      </c>
      <c r="D96" s="244">
        <v>3515945</v>
      </c>
      <c r="E96" s="244">
        <v>3489913</v>
      </c>
      <c r="F96" s="251">
        <v>-32310</v>
      </c>
      <c r="G96" s="36">
        <v>-11.4</v>
      </c>
      <c r="H96" s="251">
        <v>26032</v>
      </c>
      <c r="I96" s="36">
        <v>0.7</v>
      </c>
    </row>
    <row r="97" spans="1:9" ht="12.75" customHeight="1" x14ac:dyDescent="0.2">
      <c r="A97" s="299">
        <v>643</v>
      </c>
      <c r="B97" s="249" t="s">
        <v>920</v>
      </c>
      <c r="C97" s="244">
        <v>21406</v>
      </c>
      <c r="D97" s="244">
        <v>301403</v>
      </c>
      <c r="E97" s="244">
        <v>280983</v>
      </c>
      <c r="F97" s="251">
        <v>2999</v>
      </c>
      <c r="G97" s="36">
        <v>16.3</v>
      </c>
      <c r="H97" s="251">
        <v>20420</v>
      </c>
      <c r="I97" s="36">
        <v>7.3</v>
      </c>
    </row>
    <row r="98" spans="1:9" ht="12.75" customHeight="1" x14ac:dyDescent="0.2">
      <c r="A98" s="299">
        <v>644</v>
      </c>
      <c r="B98" s="249" t="s">
        <v>921</v>
      </c>
      <c r="C98" s="244">
        <v>81008</v>
      </c>
      <c r="D98" s="244">
        <v>1211156</v>
      </c>
      <c r="E98" s="244">
        <v>1208771</v>
      </c>
      <c r="F98" s="251">
        <v>-1171</v>
      </c>
      <c r="G98" s="36">
        <v>-1.4</v>
      </c>
      <c r="H98" s="251">
        <v>2385</v>
      </c>
      <c r="I98" s="36">
        <v>0.2</v>
      </c>
    </row>
    <row r="99" spans="1:9" ht="12.75" customHeight="1" x14ac:dyDescent="0.2">
      <c r="A99" s="299">
        <v>645</v>
      </c>
      <c r="B99" s="249" t="s">
        <v>229</v>
      </c>
      <c r="C99" s="244">
        <v>164504</v>
      </c>
      <c r="D99" s="244">
        <v>2020902</v>
      </c>
      <c r="E99" s="244">
        <v>1935483</v>
      </c>
      <c r="F99" s="251">
        <v>24085</v>
      </c>
      <c r="G99" s="36">
        <v>17.2</v>
      </c>
      <c r="H99" s="251">
        <v>85419</v>
      </c>
      <c r="I99" s="36">
        <v>4.4000000000000004</v>
      </c>
    </row>
    <row r="100" spans="1:9" ht="12.75" customHeight="1" x14ac:dyDescent="0.2">
      <c r="A100" s="299">
        <v>646</v>
      </c>
      <c r="B100" s="249" t="s">
        <v>230</v>
      </c>
      <c r="C100" s="244">
        <v>193151</v>
      </c>
      <c r="D100" s="244">
        <v>2590147</v>
      </c>
      <c r="E100" s="244">
        <v>2998832</v>
      </c>
      <c r="F100" s="251">
        <v>-4198</v>
      </c>
      <c r="G100" s="36">
        <v>-2.1</v>
      </c>
      <c r="H100" s="251">
        <v>-408685</v>
      </c>
      <c r="I100" s="36">
        <v>-13.6</v>
      </c>
    </row>
    <row r="101" spans="1:9" ht="12.75" customHeight="1" x14ac:dyDescent="0.2">
      <c r="A101" s="299">
        <v>647</v>
      </c>
      <c r="B101" s="249" t="s">
        <v>231</v>
      </c>
      <c r="C101" s="244">
        <v>17970</v>
      </c>
      <c r="D101" s="244">
        <v>289571</v>
      </c>
      <c r="E101" s="244">
        <v>212818</v>
      </c>
      <c r="F101" s="251">
        <v>229</v>
      </c>
      <c r="G101" s="36">
        <v>1.3</v>
      </c>
      <c r="H101" s="251">
        <v>76753</v>
      </c>
      <c r="I101" s="36">
        <v>36.1</v>
      </c>
    </row>
    <row r="102" spans="1:9" ht="12.75" customHeight="1" x14ac:dyDescent="0.2">
      <c r="A102" s="299">
        <v>648</v>
      </c>
      <c r="B102" s="249" t="s">
        <v>751</v>
      </c>
      <c r="C102" s="244">
        <v>22423</v>
      </c>
      <c r="D102" s="244">
        <v>359042</v>
      </c>
      <c r="E102" s="244">
        <v>312098</v>
      </c>
      <c r="F102" s="251">
        <v>3570</v>
      </c>
      <c r="G102" s="36">
        <v>18.899999999999999</v>
      </c>
      <c r="H102" s="251">
        <v>46944</v>
      </c>
      <c r="I102" s="36">
        <v>15</v>
      </c>
    </row>
    <row r="103" spans="1:9" ht="12.75" customHeight="1" x14ac:dyDescent="0.2">
      <c r="A103" s="299">
        <v>649</v>
      </c>
      <c r="B103" s="249" t="s">
        <v>752</v>
      </c>
      <c r="C103" s="244">
        <v>5438</v>
      </c>
      <c r="D103" s="244">
        <v>65758</v>
      </c>
      <c r="E103" s="244">
        <v>57565</v>
      </c>
      <c r="F103" s="251">
        <v>1773</v>
      </c>
      <c r="G103" s="36">
        <v>48.4</v>
      </c>
      <c r="H103" s="251">
        <v>8193</v>
      </c>
      <c r="I103" s="36">
        <v>14.2</v>
      </c>
    </row>
    <row r="104" spans="1:9" ht="12.75" customHeight="1" x14ac:dyDescent="0.2">
      <c r="A104" s="299">
        <v>650</v>
      </c>
      <c r="B104" s="249" t="s">
        <v>1336</v>
      </c>
      <c r="C104" s="244">
        <v>15813</v>
      </c>
      <c r="D104" s="244">
        <v>247114</v>
      </c>
      <c r="E104" s="244">
        <v>215060</v>
      </c>
      <c r="F104" s="251">
        <v>-535</v>
      </c>
      <c r="G104" s="36">
        <v>-3.3</v>
      </c>
      <c r="H104" s="251">
        <v>32054</v>
      </c>
      <c r="I104" s="36">
        <v>14.9</v>
      </c>
    </row>
    <row r="105" spans="1:9" ht="12.75" customHeight="1" x14ac:dyDescent="0.2">
      <c r="A105" s="299">
        <v>656</v>
      </c>
      <c r="B105" s="249" t="s">
        <v>352</v>
      </c>
      <c r="C105" s="244">
        <v>33559</v>
      </c>
      <c r="D105" s="244">
        <v>625618</v>
      </c>
      <c r="E105" s="244">
        <v>746614</v>
      </c>
      <c r="F105" s="251">
        <v>-12195</v>
      </c>
      <c r="G105" s="103">
        <v>-26.7</v>
      </c>
      <c r="H105" s="251">
        <v>-120996</v>
      </c>
      <c r="I105" s="36">
        <v>-16.2</v>
      </c>
    </row>
    <row r="106" spans="1:9" ht="12.75" customHeight="1" x14ac:dyDescent="0.2">
      <c r="A106" s="299">
        <v>659</v>
      </c>
      <c r="B106" s="249" t="s">
        <v>353</v>
      </c>
      <c r="C106" s="244">
        <v>43014</v>
      </c>
      <c r="D106" s="244">
        <v>575696</v>
      </c>
      <c r="E106" s="244">
        <v>534767</v>
      </c>
      <c r="F106" s="251">
        <v>6946</v>
      </c>
      <c r="G106" s="36">
        <v>19.3</v>
      </c>
      <c r="H106" s="251">
        <v>40929</v>
      </c>
      <c r="I106" s="36">
        <v>7.7</v>
      </c>
    </row>
    <row r="107" spans="1:9" ht="12.75" customHeight="1" x14ac:dyDescent="0.2">
      <c r="A107" s="299">
        <v>661</v>
      </c>
      <c r="B107" s="249" t="s">
        <v>473</v>
      </c>
      <c r="C107" s="244">
        <v>64187</v>
      </c>
      <c r="D107" s="244">
        <v>1033733</v>
      </c>
      <c r="E107" s="244">
        <v>998485</v>
      </c>
      <c r="F107" s="251">
        <v>529</v>
      </c>
      <c r="G107" s="36">
        <v>0.8</v>
      </c>
      <c r="H107" s="251">
        <v>35248</v>
      </c>
      <c r="I107" s="36">
        <v>3.5</v>
      </c>
    </row>
    <row r="108" spans="1:9" ht="12.75" customHeight="1" x14ac:dyDescent="0.2">
      <c r="A108" s="299">
        <v>665</v>
      </c>
      <c r="B108" s="249" t="s">
        <v>1014</v>
      </c>
      <c r="C108" s="244">
        <v>5856</v>
      </c>
      <c r="D108" s="244">
        <v>94494</v>
      </c>
      <c r="E108" s="244">
        <v>81687</v>
      </c>
      <c r="F108" s="251">
        <v>2202</v>
      </c>
      <c r="G108" s="36">
        <v>60.3</v>
      </c>
      <c r="H108" s="251">
        <v>12807</v>
      </c>
      <c r="I108" s="36">
        <v>15.7</v>
      </c>
    </row>
    <row r="109" spans="1:9" ht="12.75" customHeight="1" x14ac:dyDescent="0.2">
      <c r="A109" s="299">
        <v>667</v>
      </c>
      <c r="B109" s="249" t="s">
        <v>909</v>
      </c>
      <c r="C109" s="244">
        <v>36095</v>
      </c>
      <c r="D109" s="244">
        <v>746874</v>
      </c>
      <c r="E109" s="244">
        <v>803196</v>
      </c>
      <c r="F109" s="251">
        <v>-4092</v>
      </c>
      <c r="G109" s="36">
        <v>-10.199999999999999</v>
      </c>
      <c r="H109" s="251">
        <v>-56322</v>
      </c>
      <c r="I109" s="36">
        <v>-7</v>
      </c>
    </row>
    <row r="110" spans="1:9" ht="12.75" customHeight="1" x14ac:dyDescent="0.2">
      <c r="A110" s="299">
        <v>669</v>
      </c>
      <c r="B110" s="249" t="s">
        <v>910</v>
      </c>
      <c r="C110" s="244">
        <v>992630</v>
      </c>
      <c r="D110" s="244">
        <v>16795992</v>
      </c>
      <c r="E110" s="244">
        <v>17420474</v>
      </c>
      <c r="F110" s="251">
        <v>-496660</v>
      </c>
      <c r="G110" s="36">
        <v>-33.299999999999997</v>
      </c>
      <c r="H110" s="251">
        <v>-624482</v>
      </c>
      <c r="I110" s="36">
        <v>-3.6</v>
      </c>
    </row>
    <row r="111" spans="1:9" ht="12.75" customHeight="1" x14ac:dyDescent="0.2">
      <c r="A111" s="299">
        <v>671</v>
      </c>
      <c r="B111" s="249" t="s">
        <v>1486</v>
      </c>
      <c r="C111" s="244">
        <v>147970</v>
      </c>
      <c r="D111" s="244">
        <v>2600775</v>
      </c>
      <c r="E111" s="244">
        <v>2679867</v>
      </c>
      <c r="F111" s="251">
        <v>-104152</v>
      </c>
      <c r="G111" s="36">
        <v>-41.3</v>
      </c>
      <c r="H111" s="251">
        <v>-79092</v>
      </c>
      <c r="I111" s="36">
        <v>-3</v>
      </c>
    </row>
    <row r="112" spans="1:9" ht="12.75" customHeight="1" x14ac:dyDescent="0.2">
      <c r="A112" s="299">
        <v>673</v>
      </c>
      <c r="B112" s="249" t="s">
        <v>1394</v>
      </c>
      <c r="C112" s="244">
        <v>162752</v>
      </c>
      <c r="D112" s="244">
        <v>2191998</v>
      </c>
      <c r="E112" s="244">
        <v>2496459</v>
      </c>
      <c r="F112" s="251">
        <v>15786</v>
      </c>
      <c r="G112" s="36">
        <v>10.7</v>
      </c>
      <c r="H112" s="251">
        <v>-304461</v>
      </c>
      <c r="I112" s="36">
        <v>-12.2</v>
      </c>
    </row>
    <row r="113" spans="1:9" ht="12.75" customHeight="1" x14ac:dyDescent="0.2">
      <c r="A113" s="299">
        <v>679</v>
      </c>
      <c r="B113" s="249" t="s">
        <v>1487</v>
      </c>
      <c r="C113" s="244">
        <v>434509</v>
      </c>
      <c r="D113" s="244">
        <v>5327739</v>
      </c>
      <c r="E113" s="244">
        <v>5316666</v>
      </c>
      <c r="F113" s="251">
        <v>52377</v>
      </c>
      <c r="G113" s="36">
        <v>13.7</v>
      </c>
      <c r="H113" s="251">
        <v>11073</v>
      </c>
      <c r="I113" s="36">
        <v>0.2</v>
      </c>
    </row>
    <row r="114" spans="1:9" ht="12.75" customHeight="1" x14ac:dyDescent="0.2">
      <c r="A114" s="299">
        <v>683</v>
      </c>
      <c r="B114" s="249" t="s">
        <v>1488</v>
      </c>
      <c r="C114" s="244">
        <v>338890</v>
      </c>
      <c r="D114" s="244">
        <v>3739856</v>
      </c>
      <c r="E114" s="244">
        <v>5129280</v>
      </c>
      <c r="F114" s="251">
        <v>-78628</v>
      </c>
      <c r="G114" s="36">
        <v>-18.8</v>
      </c>
      <c r="H114" s="251">
        <v>-1389424</v>
      </c>
      <c r="I114" s="36">
        <v>-27.1</v>
      </c>
    </row>
    <row r="115" spans="1:9" ht="12.75" customHeight="1" x14ac:dyDescent="0.2">
      <c r="A115" s="299">
        <v>690</v>
      </c>
      <c r="B115" s="249" t="s">
        <v>1042</v>
      </c>
      <c r="C115" s="244">
        <v>636412</v>
      </c>
      <c r="D115" s="244">
        <v>7242281</v>
      </c>
      <c r="E115" s="244">
        <v>7852136</v>
      </c>
      <c r="F115" s="251">
        <v>-93242</v>
      </c>
      <c r="G115" s="36">
        <v>-12.8</v>
      </c>
      <c r="H115" s="251">
        <v>-609855</v>
      </c>
      <c r="I115" s="36">
        <v>-7.8</v>
      </c>
    </row>
    <row r="116" spans="1:9" ht="12.75" customHeight="1" x14ac:dyDescent="0.2">
      <c r="A116" s="299">
        <v>701</v>
      </c>
      <c r="B116" s="249" t="s">
        <v>644</v>
      </c>
      <c r="C116" s="244">
        <v>62562</v>
      </c>
      <c r="D116" s="244">
        <v>884443</v>
      </c>
      <c r="E116" s="244">
        <v>870571</v>
      </c>
      <c r="F116" s="251">
        <v>5844</v>
      </c>
      <c r="G116" s="36">
        <v>10.3</v>
      </c>
      <c r="H116" s="251">
        <v>13872</v>
      </c>
      <c r="I116" s="36">
        <v>1.6</v>
      </c>
    </row>
    <row r="117" spans="1:9" ht="12.75" customHeight="1" x14ac:dyDescent="0.2">
      <c r="A117" s="299">
        <v>702</v>
      </c>
      <c r="B117" s="249" t="s">
        <v>645</v>
      </c>
      <c r="C117" s="244">
        <v>134202</v>
      </c>
      <c r="D117" s="244">
        <v>2041123</v>
      </c>
      <c r="E117" s="244">
        <v>2045067</v>
      </c>
      <c r="F117" s="251">
        <v>3571</v>
      </c>
      <c r="G117" s="36">
        <v>2.7</v>
      </c>
      <c r="H117" s="251">
        <v>-3944</v>
      </c>
      <c r="I117" s="36">
        <v>-0.2</v>
      </c>
    </row>
    <row r="118" spans="1:9" ht="12.75" customHeight="1" x14ac:dyDescent="0.2">
      <c r="A118" s="299">
        <v>703</v>
      </c>
      <c r="B118" s="249" t="s">
        <v>1202</v>
      </c>
      <c r="C118" s="244">
        <v>11924</v>
      </c>
      <c r="D118" s="244">
        <v>182658</v>
      </c>
      <c r="E118" s="244">
        <v>207045</v>
      </c>
      <c r="F118" s="251">
        <v>-838</v>
      </c>
      <c r="G118" s="36">
        <v>-6.6</v>
      </c>
      <c r="H118" s="251">
        <v>-24387</v>
      </c>
      <c r="I118" s="36">
        <v>-11.8</v>
      </c>
    </row>
    <row r="119" spans="1:9" ht="12.75" customHeight="1" x14ac:dyDescent="0.2">
      <c r="A119" s="299">
        <v>704</v>
      </c>
      <c r="B119" s="249" t="s">
        <v>1203</v>
      </c>
      <c r="C119" s="244">
        <v>58680</v>
      </c>
      <c r="D119" s="244">
        <v>816155</v>
      </c>
      <c r="E119" s="244">
        <v>847195</v>
      </c>
      <c r="F119" s="251">
        <v>-10122</v>
      </c>
      <c r="G119" s="36">
        <v>-14.7</v>
      </c>
      <c r="H119" s="251">
        <v>-31040</v>
      </c>
      <c r="I119" s="36">
        <v>-3.7</v>
      </c>
    </row>
    <row r="120" spans="1:9" ht="12.75" customHeight="1" x14ac:dyDescent="0.2">
      <c r="A120" s="299">
        <v>705</v>
      </c>
      <c r="B120" s="249" t="s">
        <v>1204</v>
      </c>
      <c r="C120" s="244">
        <v>6591</v>
      </c>
      <c r="D120" s="244">
        <v>101363</v>
      </c>
      <c r="E120" s="244">
        <v>100347</v>
      </c>
      <c r="F120" s="251">
        <v>-1544</v>
      </c>
      <c r="G120" s="36">
        <v>-19</v>
      </c>
      <c r="H120" s="251">
        <v>1016</v>
      </c>
      <c r="I120" s="36">
        <v>1</v>
      </c>
    </row>
    <row r="121" spans="1:9" ht="12.75" customHeight="1" x14ac:dyDescent="0.2">
      <c r="A121" s="299">
        <v>706</v>
      </c>
      <c r="B121" s="249" t="s">
        <v>1205</v>
      </c>
      <c r="C121" s="244">
        <v>45475</v>
      </c>
      <c r="D121" s="244">
        <v>748589</v>
      </c>
      <c r="E121" s="244">
        <v>710037</v>
      </c>
      <c r="F121" s="251">
        <v>-4024</v>
      </c>
      <c r="G121" s="36">
        <v>-8.1</v>
      </c>
      <c r="H121" s="251">
        <v>38552</v>
      </c>
      <c r="I121" s="36">
        <v>5.4</v>
      </c>
    </row>
    <row r="122" spans="1:9" ht="12.75" customHeight="1" x14ac:dyDescent="0.2">
      <c r="A122" s="299">
        <v>707</v>
      </c>
      <c r="B122" s="249" t="s">
        <v>1206</v>
      </c>
      <c r="C122" s="244">
        <v>4848</v>
      </c>
      <c r="D122" s="244">
        <v>67173</v>
      </c>
      <c r="E122" s="244">
        <v>72375</v>
      </c>
      <c r="F122" s="251">
        <v>2017</v>
      </c>
      <c r="G122" s="36">
        <v>71.2</v>
      </c>
      <c r="H122" s="251">
        <v>-5202</v>
      </c>
      <c r="I122" s="36">
        <v>-7.2</v>
      </c>
    </row>
    <row r="123" spans="1:9" ht="12.75" customHeight="1" x14ac:dyDescent="0.2">
      <c r="A123" s="299">
        <v>708</v>
      </c>
      <c r="B123" s="249" t="s">
        <v>1207</v>
      </c>
      <c r="C123" s="244">
        <v>628906</v>
      </c>
      <c r="D123" s="244">
        <v>8499745</v>
      </c>
      <c r="E123" s="244">
        <v>8289831</v>
      </c>
      <c r="F123" s="251">
        <v>48095</v>
      </c>
      <c r="G123" s="36">
        <v>8.3000000000000007</v>
      </c>
      <c r="H123" s="251">
        <v>209914</v>
      </c>
      <c r="I123" s="36">
        <v>2.5</v>
      </c>
    </row>
    <row r="124" spans="1:9" ht="12.75" customHeight="1" x14ac:dyDescent="0.2">
      <c r="A124" s="299">
        <v>709</v>
      </c>
      <c r="B124" s="249" t="s">
        <v>79</v>
      </c>
      <c r="C124" s="244">
        <v>156475</v>
      </c>
      <c r="D124" s="244">
        <v>2415622</v>
      </c>
      <c r="E124" s="244">
        <v>2423707</v>
      </c>
      <c r="F124" s="251">
        <v>-1275</v>
      </c>
      <c r="G124" s="36">
        <v>-0.8</v>
      </c>
      <c r="H124" s="251">
        <v>-8085</v>
      </c>
      <c r="I124" s="36">
        <v>-0.3</v>
      </c>
    </row>
    <row r="125" spans="1:9" ht="12.75" customHeight="1" x14ac:dyDescent="0.2">
      <c r="A125" s="299">
        <v>711</v>
      </c>
      <c r="B125" s="249" t="s">
        <v>80</v>
      </c>
      <c r="C125" s="244">
        <v>152873</v>
      </c>
      <c r="D125" s="244">
        <v>2325955</v>
      </c>
      <c r="E125" s="244">
        <v>2229953</v>
      </c>
      <c r="F125" s="251">
        <v>4399</v>
      </c>
      <c r="G125" s="36">
        <v>3</v>
      </c>
      <c r="H125" s="251">
        <v>96002</v>
      </c>
      <c r="I125" s="36">
        <v>4.3</v>
      </c>
    </row>
    <row r="126" spans="1:9" ht="12.75" customHeight="1" x14ac:dyDescent="0.2">
      <c r="A126" s="299">
        <v>732</v>
      </c>
      <c r="B126" s="249" t="s">
        <v>81</v>
      </c>
      <c r="C126" s="244">
        <v>1609941</v>
      </c>
      <c r="D126" s="244">
        <v>24152180</v>
      </c>
      <c r="E126" s="244">
        <v>23603475</v>
      </c>
      <c r="F126" s="251">
        <v>78314</v>
      </c>
      <c r="G126" s="36">
        <v>5.0999999999999996</v>
      </c>
      <c r="H126" s="251">
        <v>548705</v>
      </c>
      <c r="I126" s="36">
        <v>2.2999999999999998</v>
      </c>
    </row>
    <row r="127" spans="1:9" ht="12.75" customHeight="1" x14ac:dyDescent="0.2">
      <c r="A127" s="299">
        <v>734</v>
      </c>
      <c r="B127" s="249" t="s">
        <v>82</v>
      </c>
      <c r="C127" s="244">
        <v>648642</v>
      </c>
      <c r="D127" s="244">
        <v>10170381</v>
      </c>
      <c r="E127" s="244">
        <v>10110966</v>
      </c>
      <c r="F127" s="251">
        <v>10601</v>
      </c>
      <c r="G127" s="36">
        <v>1.7</v>
      </c>
      <c r="H127" s="251">
        <v>59415</v>
      </c>
      <c r="I127" s="36">
        <v>0.6</v>
      </c>
    </row>
    <row r="128" spans="1:9" ht="12.75" customHeight="1" x14ac:dyDescent="0.2">
      <c r="A128" s="299">
        <v>736</v>
      </c>
      <c r="B128" s="249" t="s">
        <v>83</v>
      </c>
      <c r="C128" s="244">
        <v>144444</v>
      </c>
      <c r="D128" s="244">
        <v>2054503</v>
      </c>
      <c r="E128" s="244">
        <v>1922568</v>
      </c>
      <c r="F128" s="251">
        <v>11224</v>
      </c>
      <c r="G128" s="36">
        <v>8.4</v>
      </c>
      <c r="H128" s="251">
        <v>131935</v>
      </c>
      <c r="I128" s="36">
        <v>6.9</v>
      </c>
    </row>
    <row r="129" spans="1:9" ht="12.75" customHeight="1" x14ac:dyDescent="0.2">
      <c r="A129" s="299">
        <v>738</v>
      </c>
      <c r="B129" s="249" t="s">
        <v>1339</v>
      </c>
      <c r="C129" s="244">
        <v>27692</v>
      </c>
      <c r="D129" s="244">
        <v>319901</v>
      </c>
      <c r="E129" s="244">
        <v>344076</v>
      </c>
      <c r="F129" s="251">
        <v>-7411</v>
      </c>
      <c r="G129" s="36">
        <v>-21.1</v>
      </c>
      <c r="H129" s="251">
        <v>-24175</v>
      </c>
      <c r="I129" s="36">
        <v>-7</v>
      </c>
    </row>
    <row r="130" spans="1:9" ht="12.75" customHeight="1" x14ac:dyDescent="0.2">
      <c r="A130" s="299">
        <v>740</v>
      </c>
      <c r="B130" s="249" t="s">
        <v>1674</v>
      </c>
      <c r="C130" s="244">
        <v>602012</v>
      </c>
      <c r="D130" s="244">
        <v>7101429</v>
      </c>
      <c r="E130" s="244">
        <v>7231486</v>
      </c>
      <c r="F130" s="251">
        <v>92511</v>
      </c>
      <c r="G130" s="36">
        <v>18.2</v>
      </c>
      <c r="H130" s="251">
        <v>-130057</v>
      </c>
      <c r="I130" s="36">
        <v>-1.8</v>
      </c>
    </row>
    <row r="131" spans="1:9" ht="12.75" customHeight="1" x14ac:dyDescent="0.2">
      <c r="A131" s="299">
        <v>749</v>
      </c>
      <c r="B131" s="249" t="s">
        <v>1675</v>
      </c>
      <c r="C131" s="244">
        <v>1716483</v>
      </c>
      <c r="D131" s="244">
        <v>23003929</v>
      </c>
      <c r="E131" s="244">
        <v>22482712</v>
      </c>
      <c r="F131" s="251">
        <v>123482</v>
      </c>
      <c r="G131" s="36">
        <v>7.8</v>
      </c>
      <c r="H131" s="251">
        <v>521217</v>
      </c>
      <c r="I131" s="36">
        <v>2.2999999999999998</v>
      </c>
    </row>
    <row r="132" spans="1:9" ht="12.75" customHeight="1" x14ac:dyDescent="0.2">
      <c r="A132" s="299">
        <v>751</v>
      </c>
      <c r="B132" s="249" t="s">
        <v>322</v>
      </c>
      <c r="C132" s="244">
        <v>486631</v>
      </c>
      <c r="D132" s="244">
        <v>5812702</v>
      </c>
      <c r="E132" s="244">
        <v>6385093</v>
      </c>
      <c r="F132" s="251">
        <v>61231</v>
      </c>
      <c r="G132" s="36">
        <v>14.4</v>
      </c>
      <c r="H132" s="251">
        <v>-572391</v>
      </c>
      <c r="I132" s="36">
        <v>-9</v>
      </c>
    </row>
    <row r="133" spans="1:9" ht="12.75" customHeight="1" x14ac:dyDescent="0.2">
      <c r="A133" s="299">
        <v>753</v>
      </c>
      <c r="B133" s="249" t="s">
        <v>323</v>
      </c>
      <c r="C133" s="244">
        <v>246759</v>
      </c>
      <c r="D133" s="244">
        <v>3932178</v>
      </c>
      <c r="E133" s="244">
        <v>3926664</v>
      </c>
      <c r="F133" s="251">
        <v>-4083</v>
      </c>
      <c r="G133" s="36">
        <v>-1.6</v>
      </c>
      <c r="H133" s="251">
        <v>5514</v>
      </c>
      <c r="I133" s="36">
        <v>0.1</v>
      </c>
    </row>
    <row r="134" spans="1:9" ht="12.75" customHeight="1" x14ac:dyDescent="0.2">
      <c r="A134" s="299">
        <v>755</v>
      </c>
      <c r="B134" s="249" t="s">
        <v>324</v>
      </c>
      <c r="C134" s="244">
        <v>732720</v>
      </c>
      <c r="D134" s="244">
        <v>10514705</v>
      </c>
      <c r="E134" s="244">
        <v>10780752</v>
      </c>
      <c r="F134" s="251">
        <v>93014</v>
      </c>
      <c r="G134" s="36">
        <v>14.5</v>
      </c>
      <c r="H134" s="251">
        <v>-266047</v>
      </c>
      <c r="I134" s="36">
        <v>-2.5</v>
      </c>
    </row>
    <row r="135" spans="1:9" ht="12.75" customHeight="1" x14ac:dyDescent="0.2">
      <c r="A135" s="299">
        <v>757</v>
      </c>
      <c r="B135" s="249" t="s">
        <v>325</v>
      </c>
      <c r="C135" s="244">
        <v>146862</v>
      </c>
      <c r="D135" s="244">
        <v>2154691</v>
      </c>
      <c r="E135" s="244">
        <v>2164733</v>
      </c>
      <c r="F135" s="251">
        <v>7711</v>
      </c>
      <c r="G135" s="36">
        <v>5.5</v>
      </c>
      <c r="H135" s="251">
        <v>-10042</v>
      </c>
      <c r="I135" s="36">
        <v>-0.5</v>
      </c>
    </row>
    <row r="136" spans="1:9" ht="12.75" customHeight="1" x14ac:dyDescent="0.2">
      <c r="A136" s="299">
        <v>759</v>
      </c>
      <c r="B136" s="249" t="s">
        <v>326</v>
      </c>
      <c r="C136" s="244">
        <v>9768</v>
      </c>
      <c r="D136" s="244">
        <v>161071</v>
      </c>
      <c r="E136" s="244">
        <v>220919</v>
      </c>
      <c r="F136" s="251">
        <v>-181</v>
      </c>
      <c r="G136" s="36">
        <v>-1.8</v>
      </c>
      <c r="H136" s="251">
        <v>-59848</v>
      </c>
      <c r="I136" s="36">
        <v>-27.1</v>
      </c>
    </row>
    <row r="137" spans="1:9" ht="12.75" customHeight="1" x14ac:dyDescent="0.2">
      <c r="A137" s="299">
        <v>771</v>
      </c>
      <c r="B137" s="249" t="s">
        <v>1332</v>
      </c>
      <c r="C137" s="244">
        <v>372165</v>
      </c>
      <c r="D137" s="244">
        <v>6599373</v>
      </c>
      <c r="E137" s="244">
        <v>6512210</v>
      </c>
      <c r="F137" s="251">
        <v>-35013</v>
      </c>
      <c r="G137" s="36">
        <v>-8.6</v>
      </c>
      <c r="H137" s="251">
        <v>87163</v>
      </c>
      <c r="I137" s="36">
        <v>1.3</v>
      </c>
    </row>
    <row r="138" spans="1:9" ht="12.75" customHeight="1" x14ac:dyDescent="0.2">
      <c r="A138" s="299">
        <v>772</v>
      </c>
      <c r="B138" s="249" t="s">
        <v>153</v>
      </c>
      <c r="C138" s="244">
        <v>496316</v>
      </c>
      <c r="D138" s="244">
        <v>6920890</v>
      </c>
      <c r="E138" s="244">
        <v>6653853</v>
      </c>
      <c r="F138" s="251">
        <v>80654</v>
      </c>
      <c r="G138" s="36">
        <v>19.399999999999999</v>
      </c>
      <c r="H138" s="251">
        <v>267037</v>
      </c>
      <c r="I138" s="36">
        <v>4</v>
      </c>
    </row>
    <row r="139" spans="1:9" ht="12.75" customHeight="1" x14ac:dyDescent="0.2">
      <c r="A139" s="299">
        <v>779</v>
      </c>
      <c r="B139" s="249" t="s">
        <v>1191</v>
      </c>
      <c r="C139" s="244">
        <v>87486</v>
      </c>
      <c r="D139" s="244">
        <v>1102442</v>
      </c>
      <c r="E139" s="244">
        <v>1123696</v>
      </c>
      <c r="F139" s="251">
        <v>15729</v>
      </c>
      <c r="G139" s="36">
        <v>21.9</v>
      </c>
      <c r="H139" s="251">
        <v>-21254</v>
      </c>
      <c r="I139" s="36">
        <v>-1.9</v>
      </c>
    </row>
    <row r="140" spans="1:9" ht="12.75" customHeight="1" x14ac:dyDescent="0.2">
      <c r="A140" s="299">
        <v>781</v>
      </c>
      <c r="B140" s="249" t="s">
        <v>1192</v>
      </c>
      <c r="C140" s="244">
        <v>71320</v>
      </c>
      <c r="D140" s="244">
        <v>1160762</v>
      </c>
      <c r="E140" s="244">
        <v>1360559</v>
      </c>
      <c r="F140" s="251">
        <v>-11990</v>
      </c>
      <c r="G140" s="36">
        <v>-14.4</v>
      </c>
      <c r="H140" s="251">
        <v>-199797</v>
      </c>
      <c r="I140" s="36">
        <v>-14.7</v>
      </c>
    </row>
    <row r="141" spans="1:9" ht="12.75" customHeight="1" x14ac:dyDescent="0.2">
      <c r="A141" s="299">
        <v>790</v>
      </c>
      <c r="B141" s="249" t="s">
        <v>563</v>
      </c>
      <c r="C141" s="244">
        <v>12795</v>
      </c>
      <c r="D141" s="244">
        <v>185408</v>
      </c>
      <c r="E141" s="244">
        <v>165056</v>
      </c>
      <c r="F141" s="251">
        <v>1538</v>
      </c>
      <c r="G141" s="36">
        <v>13.7</v>
      </c>
      <c r="H141" s="251">
        <v>20352</v>
      </c>
      <c r="I141" s="36">
        <v>12.3</v>
      </c>
    </row>
    <row r="142" spans="1:9" ht="12.75" customHeight="1" x14ac:dyDescent="0.2">
      <c r="A142" s="299">
        <v>801</v>
      </c>
      <c r="B142" s="249" t="s">
        <v>564</v>
      </c>
      <c r="C142" s="244">
        <v>210538</v>
      </c>
      <c r="D142" s="244">
        <v>3087151</v>
      </c>
      <c r="E142" s="244">
        <v>2847542</v>
      </c>
      <c r="F142" s="251">
        <v>33341</v>
      </c>
      <c r="G142" s="36">
        <v>18.8</v>
      </c>
      <c r="H142" s="251">
        <v>239609</v>
      </c>
      <c r="I142" s="36">
        <v>8.4</v>
      </c>
    </row>
    <row r="143" spans="1:9" ht="12.75" customHeight="1" x14ac:dyDescent="0.2">
      <c r="A143" s="299">
        <v>802</v>
      </c>
      <c r="B143" s="249" t="s">
        <v>565</v>
      </c>
      <c r="C143" s="244">
        <v>22569</v>
      </c>
      <c r="D143" s="244">
        <v>307980</v>
      </c>
      <c r="E143" s="244">
        <v>311578</v>
      </c>
      <c r="F143" s="251">
        <v>2931</v>
      </c>
      <c r="G143" s="36">
        <v>14.9</v>
      </c>
      <c r="H143" s="251">
        <v>-3598</v>
      </c>
      <c r="I143" s="36">
        <v>-1.2</v>
      </c>
    </row>
    <row r="144" spans="1:9" ht="12.75" customHeight="1" x14ac:dyDescent="0.2">
      <c r="A144" s="299">
        <v>803</v>
      </c>
      <c r="B144" s="249" t="s">
        <v>962</v>
      </c>
      <c r="C144" s="244">
        <v>218705</v>
      </c>
      <c r="D144" s="244">
        <v>3117782</v>
      </c>
      <c r="E144" s="244">
        <v>2937690</v>
      </c>
      <c r="F144" s="251">
        <v>24893</v>
      </c>
      <c r="G144" s="36">
        <v>12.8</v>
      </c>
      <c r="H144" s="251">
        <v>180092</v>
      </c>
      <c r="I144" s="36">
        <v>6.1</v>
      </c>
    </row>
    <row r="145" spans="1:9" ht="12.75" customHeight="1" x14ac:dyDescent="0.2">
      <c r="A145" s="299">
        <v>804</v>
      </c>
      <c r="B145" s="249" t="s">
        <v>948</v>
      </c>
      <c r="C145" s="244">
        <v>172690</v>
      </c>
      <c r="D145" s="244">
        <v>2779194</v>
      </c>
      <c r="E145" s="244">
        <v>2504991</v>
      </c>
      <c r="F145" s="251">
        <v>31138</v>
      </c>
      <c r="G145" s="36">
        <v>22</v>
      </c>
      <c r="H145" s="251">
        <v>274203</v>
      </c>
      <c r="I145" s="36">
        <v>10.9</v>
      </c>
    </row>
    <row r="146" spans="1:9" ht="12.75" customHeight="1" x14ac:dyDescent="0.2">
      <c r="A146" s="299">
        <v>805</v>
      </c>
      <c r="B146" s="249" t="s">
        <v>699</v>
      </c>
      <c r="C146" s="244">
        <v>39257</v>
      </c>
      <c r="D146" s="244">
        <v>641429</v>
      </c>
      <c r="E146" s="244">
        <v>625344</v>
      </c>
      <c r="F146" s="251">
        <v>5101</v>
      </c>
      <c r="G146" s="36">
        <v>14.9</v>
      </c>
      <c r="H146" s="251">
        <v>16085</v>
      </c>
      <c r="I146" s="36">
        <v>2.6</v>
      </c>
    </row>
    <row r="147" spans="1:9" ht="12.75" customHeight="1" x14ac:dyDescent="0.2">
      <c r="A147" s="299">
        <v>806</v>
      </c>
      <c r="B147" s="249" t="s">
        <v>1100</v>
      </c>
      <c r="C147" s="244">
        <v>194028</v>
      </c>
      <c r="D147" s="244">
        <v>3272083</v>
      </c>
      <c r="E147" s="244">
        <v>3254555</v>
      </c>
      <c r="F147" s="251">
        <v>21628</v>
      </c>
      <c r="G147" s="36">
        <v>12.5</v>
      </c>
      <c r="H147" s="251">
        <v>17528</v>
      </c>
      <c r="I147" s="36">
        <v>0.5</v>
      </c>
    </row>
    <row r="148" spans="1:9" ht="12.75" customHeight="1" x14ac:dyDescent="0.2">
      <c r="A148" s="299">
        <v>807</v>
      </c>
      <c r="B148" s="249" t="s">
        <v>789</v>
      </c>
      <c r="C148" s="244">
        <v>31161</v>
      </c>
      <c r="D148" s="244">
        <v>474988</v>
      </c>
      <c r="E148" s="244">
        <v>471518</v>
      </c>
      <c r="F148" s="251">
        <v>-1657</v>
      </c>
      <c r="G148" s="36">
        <v>-5</v>
      </c>
      <c r="H148" s="251">
        <v>3470</v>
      </c>
      <c r="I148" s="36">
        <v>0.7</v>
      </c>
    </row>
    <row r="149" spans="1:9" ht="12.75" customHeight="1" x14ac:dyDescent="0.2">
      <c r="A149" s="299">
        <v>808</v>
      </c>
      <c r="B149" s="249" t="s">
        <v>450</v>
      </c>
      <c r="C149" s="244">
        <v>17957</v>
      </c>
      <c r="D149" s="244">
        <v>309324</v>
      </c>
      <c r="E149" s="244">
        <v>289153</v>
      </c>
      <c r="F149" s="251">
        <v>-936</v>
      </c>
      <c r="G149" s="36">
        <v>-5</v>
      </c>
      <c r="H149" s="251">
        <v>20171</v>
      </c>
      <c r="I149" s="36">
        <v>7</v>
      </c>
    </row>
    <row r="150" spans="1:9" ht="12.75" customHeight="1" x14ac:dyDescent="0.2">
      <c r="A150" s="299">
        <v>809</v>
      </c>
      <c r="B150" s="249" t="s">
        <v>790</v>
      </c>
      <c r="C150" s="244">
        <v>442491</v>
      </c>
      <c r="D150" s="244">
        <v>5992285</v>
      </c>
      <c r="E150" s="244">
        <v>5712416</v>
      </c>
      <c r="F150" s="251">
        <v>38545</v>
      </c>
      <c r="G150" s="36">
        <v>9.5</v>
      </c>
      <c r="H150" s="251">
        <v>279869</v>
      </c>
      <c r="I150" s="36">
        <v>4.9000000000000004</v>
      </c>
    </row>
    <row r="151" spans="1:9" ht="12.75" customHeight="1" x14ac:dyDescent="0.2">
      <c r="A151" s="299">
        <v>810</v>
      </c>
      <c r="B151" s="249" t="s">
        <v>791</v>
      </c>
      <c r="C151" s="244">
        <v>4935</v>
      </c>
      <c r="D151" s="244">
        <v>75330</v>
      </c>
      <c r="E151" s="244">
        <v>82271</v>
      </c>
      <c r="F151" s="251">
        <v>164</v>
      </c>
      <c r="G151" s="36">
        <v>3.4</v>
      </c>
      <c r="H151" s="251">
        <v>-6941</v>
      </c>
      <c r="I151" s="36">
        <v>-8.4</v>
      </c>
    </row>
    <row r="152" spans="1:9" ht="12.75" customHeight="1" x14ac:dyDescent="0.2">
      <c r="A152" s="299">
        <v>811</v>
      </c>
      <c r="B152" s="249" t="s">
        <v>449</v>
      </c>
      <c r="C152" s="244">
        <v>234888</v>
      </c>
      <c r="D152" s="244">
        <v>4081750</v>
      </c>
      <c r="E152" s="244">
        <v>3585793</v>
      </c>
      <c r="F152" s="251">
        <v>19831</v>
      </c>
      <c r="G152" s="36">
        <v>9.1999999999999993</v>
      </c>
      <c r="H152" s="251">
        <v>495957</v>
      </c>
      <c r="I152" s="36">
        <v>13.8</v>
      </c>
    </row>
    <row r="153" spans="1:9" ht="12.75" customHeight="1" x14ac:dyDescent="0.2">
      <c r="A153" s="299">
        <v>812</v>
      </c>
      <c r="B153" s="249" t="s">
        <v>968</v>
      </c>
      <c r="C153" s="244">
        <v>128699</v>
      </c>
      <c r="D153" s="244">
        <v>1663101</v>
      </c>
      <c r="E153" s="244">
        <v>1553757</v>
      </c>
      <c r="F153" s="251">
        <v>13720</v>
      </c>
      <c r="G153" s="36">
        <v>11.9</v>
      </c>
      <c r="H153" s="251">
        <v>109344</v>
      </c>
      <c r="I153" s="36">
        <v>7</v>
      </c>
    </row>
    <row r="154" spans="1:9" ht="12.75" customHeight="1" x14ac:dyDescent="0.2">
      <c r="A154" s="299">
        <v>813</v>
      </c>
      <c r="B154" s="249" t="s">
        <v>969</v>
      </c>
      <c r="C154" s="244">
        <v>703434</v>
      </c>
      <c r="D154" s="244">
        <v>9430944</v>
      </c>
      <c r="E154" s="244">
        <v>9424112</v>
      </c>
      <c r="F154" s="251">
        <v>38710</v>
      </c>
      <c r="G154" s="36">
        <v>5.8</v>
      </c>
      <c r="H154" s="251">
        <v>6832</v>
      </c>
      <c r="I154" s="36">
        <v>0.1</v>
      </c>
    </row>
    <row r="155" spans="1:9" ht="12.75" customHeight="1" x14ac:dyDescent="0.2">
      <c r="A155" s="299">
        <v>814</v>
      </c>
      <c r="B155" s="249" t="s">
        <v>970</v>
      </c>
      <c r="C155" s="244">
        <v>350076</v>
      </c>
      <c r="D155" s="244">
        <v>3854479</v>
      </c>
      <c r="E155" s="244">
        <v>4006523</v>
      </c>
      <c r="F155" s="251">
        <v>8433</v>
      </c>
      <c r="G155" s="36">
        <v>2.5</v>
      </c>
      <c r="H155" s="251">
        <v>-152044</v>
      </c>
      <c r="I155" s="36">
        <v>-3.8</v>
      </c>
    </row>
    <row r="156" spans="1:9" ht="12.75" customHeight="1" x14ac:dyDescent="0.2">
      <c r="A156" s="299">
        <v>815</v>
      </c>
      <c r="B156" s="249" t="s">
        <v>971</v>
      </c>
      <c r="C156" s="244">
        <v>118964</v>
      </c>
      <c r="D156" s="244">
        <v>1846091</v>
      </c>
      <c r="E156" s="244">
        <v>1825171</v>
      </c>
      <c r="F156" s="251">
        <v>9637</v>
      </c>
      <c r="G156" s="36">
        <v>8.8000000000000007</v>
      </c>
      <c r="H156" s="251">
        <v>20920</v>
      </c>
      <c r="I156" s="36">
        <v>1.1000000000000001</v>
      </c>
    </row>
    <row r="157" spans="1:9" ht="12.75" customHeight="1" x14ac:dyDescent="0.2">
      <c r="A157" s="299">
        <v>816</v>
      </c>
      <c r="B157" s="249" t="s">
        <v>28</v>
      </c>
      <c r="C157" s="244">
        <v>651137</v>
      </c>
      <c r="D157" s="244">
        <v>9982659</v>
      </c>
      <c r="E157" s="244">
        <v>10104490</v>
      </c>
      <c r="F157" s="251">
        <v>-2476</v>
      </c>
      <c r="G157" s="36">
        <v>-0.4</v>
      </c>
      <c r="H157" s="251">
        <v>-121831</v>
      </c>
      <c r="I157" s="36">
        <v>-1.2</v>
      </c>
    </row>
    <row r="158" spans="1:9" ht="12.75" customHeight="1" x14ac:dyDescent="0.2">
      <c r="A158" s="299">
        <v>817</v>
      </c>
      <c r="B158" s="249" t="s">
        <v>290</v>
      </c>
      <c r="C158" s="244">
        <v>41240</v>
      </c>
      <c r="D158" s="244">
        <v>615908</v>
      </c>
      <c r="E158" s="244">
        <v>605462</v>
      </c>
      <c r="F158" s="251">
        <v>146</v>
      </c>
      <c r="G158" s="36">
        <v>0.4</v>
      </c>
      <c r="H158" s="251">
        <v>10446</v>
      </c>
      <c r="I158" s="36">
        <v>1.7</v>
      </c>
    </row>
    <row r="159" spans="1:9" ht="12.75" customHeight="1" x14ac:dyDescent="0.2">
      <c r="A159" s="299">
        <v>818</v>
      </c>
      <c r="B159" s="249" t="s">
        <v>291</v>
      </c>
      <c r="C159" s="244">
        <v>157330</v>
      </c>
      <c r="D159" s="244">
        <v>2068217</v>
      </c>
      <c r="E159" s="244">
        <v>1949038</v>
      </c>
      <c r="F159" s="251">
        <v>1824</v>
      </c>
      <c r="G159" s="36">
        <v>1.2</v>
      </c>
      <c r="H159" s="251">
        <v>119179</v>
      </c>
      <c r="I159" s="36">
        <v>6.1</v>
      </c>
    </row>
    <row r="160" spans="1:9" ht="12.75" customHeight="1" x14ac:dyDescent="0.2">
      <c r="A160" s="299">
        <v>819</v>
      </c>
      <c r="B160" s="249" t="s">
        <v>292</v>
      </c>
      <c r="C160" s="244">
        <v>219633</v>
      </c>
      <c r="D160" s="244">
        <v>3031420</v>
      </c>
      <c r="E160" s="244">
        <v>2874066</v>
      </c>
      <c r="F160" s="251">
        <v>12685</v>
      </c>
      <c r="G160" s="36">
        <v>6.1</v>
      </c>
      <c r="H160" s="251">
        <v>157354</v>
      </c>
      <c r="I160" s="36">
        <v>5.5</v>
      </c>
    </row>
    <row r="161" spans="1:9" ht="12.75" customHeight="1" x14ac:dyDescent="0.2">
      <c r="A161" s="299">
        <v>820</v>
      </c>
      <c r="B161" s="249" t="s">
        <v>293</v>
      </c>
      <c r="C161" s="244">
        <v>536265</v>
      </c>
      <c r="D161" s="244">
        <v>7088964</v>
      </c>
      <c r="E161" s="244">
        <v>6753301</v>
      </c>
      <c r="F161" s="251">
        <v>52906</v>
      </c>
      <c r="G161" s="36">
        <v>10.9</v>
      </c>
      <c r="H161" s="251">
        <v>335663</v>
      </c>
      <c r="I161" s="36">
        <v>5</v>
      </c>
    </row>
    <row r="162" spans="1:9" ht="12.75" customHeight="1" x14ac:dyDescent="0.2">
      <c r="A162" s="299">
        <v>823</v>
      </c>
      <c r="B162" s="249" t="s">
        <v>294</v>
      </c>
      <c r="C162" s="244">
        <v>58459</v>
      </c>
      <c r="D162" s="244">
        <v>949242</v>
      </c>
      <c r="E162" s="244">
        <v>942188</v>
      </c>
      <c r="F162" s="251">
        <v>1500</v>
      </c>
      <c r="G162" s="36">
        <v>2.6</v>
      </c>
      <c r="H162" s="251">
        <v>7054</v>
      </c>
      <c r="I162" s="36">
        <v>0.7</v>
      </c>
    </row>
    <row r="163" spans="1:9" ht="12.75" customHeight="1" x14ac:dyDescent="0.2">
      <c r="A163" s="299">
        <v>829</v>
      </c>
      <c r="B163" s="249" t="s">
        <v>73</v>
      </c>
      <c r="C163" s="244">
        <v>2175349</v>
      </c>
      <c r="D163" s="244">
        <v>31637408</v>
      </c>
      <c r="E163" s="244">
        <v>31091120</v>
      </c>
      <c r="F163" s="251">
        <v>75359</v>
      </c>
      <c r="G163" s="36">
        <v>3.6</v>
      </c>
      <c r="H163" s="251">
        <v>546288</v>
      </c>
      <c r="I163" s="36">
        <v>1.8</v>
      </c>
    </row>
    <row r="164" spans="1:9" ht="12.75" customHeight="1" x14ac:dyDescent="0.2">
      <c r="A164" s="299">
        <v>831</v>
      </c>
      <c r="B164" s="249" t="s">
        <v>1333</v>
      </c>
      <c r="C164" s="244">
        <v>62031</v>
      </c>
      <c r="D164" s="244">
        <v>808275</v>
      </c>
      <c r="E164" s="244">
        <v>797660</v>
      </c>
      <c r="F164" s="251">
        <v>2862</v>
      </c>
      <c r="G164" s="36">
        <v>4.8</v>
      </c>
      <c r="H164" s="251">
        <v>10615</v>
      </c>
      <c r="I164" s="36">
        <v>1.3</v>
      </c>
    </row>
    <row r="165" spans="1:9" ht="12.75" customHeight="1" x14ac:dyDescent="0.2">
      <c r="A165" s="299">
        <v>832</v>
      </c>
      <c r="B165" s="249" t="s">
        <v>1334</v>
      </c>
      <c r="C165" s="244">
        <v>1916659</v>
      </c>
      <c r="D165" s="244">
        <v>28634935</v>
      </c>
      <c r="E165" s="244">
        <v>27729561</v>
      </c>
      <c r="F165" s="251">
        <v>119705</v>
      </c>
      <c r="G165" s="36">
        <v>6.7</v>
      </c>
      <c r="H165" s="251">
        <v>905374</v>
      </c>
      <c r="I165" s="36">
        <v>3.3</v>
      </c>
    </row>
    <row r="166" spans="1:9" ht="12.75" customHeight="1" x14ac:dyDescent="0.2">
      <c r="A166" s="299">
        <v>833</v>
      </c>
      <c r="B166" s="249" t="s">
        <v>1617</v>
      </c>
      <c r="C166" s="244">
        <v>82767</v>
      </c>
      <c r="D166" s="244">
        <v>1029420</v>
      </c>
      <c r="E166" s="244">
        <v>1012006</v>
      </c>
      <c r="F166" s="251">
        <v>18040</v>
      </c>
      <c r="G166" s="36">
        <v>27.9</v>
      </c>
      <c r="H166" s="251">
        <v>17414</v>
      </c>
      <c r="I166" s="36">
        <v>1.7</v>
      </c>
    </row>
    <row r="167" spans="1:9" ht="12.75" customHeight="1" x14ac:dyDescent="0.2">
      <c r="A167" s="299">
        <v>834</v>
      </c>
      <c r="B167" s="249" t="s">
        <v>1160</v>
      </c>
      <c r="C167" s="244">
        <v>4709427</v>
      </c>
      <c r="D167" s="244">
        <v>57931310</v>
      </c>
      <c r="E167" s="244">
        <v>54535993</v>
      </c>
      <c r="F167" s="251">
        <v>663668</v>
      </c>
      <c r="G167" s="36">
        <v>16.399999999999999</v>
      </c>
      <c r="H167" s="251">
        <v>3395317</v>
      </c>
      <c r="I167" s="36">
        <v>6.2</v>
      </c>
    </row>
    <row r="168" spans="1:9" ht="12.75" customHeight="1" x14ac:dyDescent="0.2">
      <c r="A168" s="299">
        <v>835</v>
      </c>
      <c r="B168" s="249" t="s">
        <v>1482</v>
      </c>
      <c r="C168" s="244">
        <v>482932</v>
      </c>
      <c r="D168" s="244">
        <v>6426113</v>
      </c>
      <c r="E168" s="244">
        <v>6660584</v>
      </c>
      <c r="F168" s="251">
        <v>-11807</v>
      </c>
      <c r="G168" s="36">
        <v>-2.4</v>
      </c>
      <c r="H168" s="251">
        <v>-234471</v>
      </c>
      <c r="I168" s="36">
        <v>-3.5</v>
      </c>
    </row>
    <row r="169" spans="1:9" ht="12.75" customHeight="1" x14ac:dyDescent="0.2">
      <c r="A169" s="299">
        <v>839</v>
      </c>
      <c r="B169" s="249" t="s">
        <v>1483</v>
      </c>
      <c r="C169" s="244">
        <v>1619760</v>
      </c>
      <c r="D169" s="244">
        <v>22030140</v>
      </c>
      <c r="E169" s="244">
        <v>21291785</v>
      </c>
      <c r="F169" s="251">
        <v>140107</v>
      </c>
      <c r="G169" s="36">
        <v>9.5</v>
      </c>
      <c r="H169" s="251">
        <v>738355</v>
      </c>
      <c r="I169" s="36">
        <v>3.5</v>
      </c>
    </row>
    <row r="170" spans="1:9" ht="12.75" customHeight="1" x14ac:dyDescent="0.2">
      <c r="A170" s="299">
        <v>841</v>
      </c>
      <c r="B170" s="249" t="s">
        <v>1484</v>
      </c>
      <c r="C170" s="244">
        <v>576378</v>
      </c>
      <c r="D170" s="244">
        <v>7426956</v>
      </c>
      <c r="E170" s="244">
        <v>7438887</v>
      </c>
      <c r="F170" s="251">
        <v>-85961</v>
      </c>
      <c r="G170" s="36">
        <v>-13</v>
      </c>
      <c r="H170" s="251">
        <v>-11931</v>
      </c>
      <c r="I170" s="36">
        <v>-0.2</v>
      </c>
    </row>
    <row r="171" spans="1:9" ht="12.75" customHeight="1" x14ac:dyDescent="0.2">
      <c r="A171" s="299">
        <v>842</v>
      </c>
      <c r="B171" s="249" t="s">
        <v>1485</v>
      </c>
      <c r="C171" s="244">
        <v>970120</v>
      </c>
      <c r="D171" s="244">
        <v>12518854</v>
      </c>
      <c r="E171" s="244">
        <v>12194310</v>
      </c>
      <c r="F171" s="251">
        <v>11682</v>
      </c>
      <c r="G171" s="36">
        <v>1.2</v>
      </c>
      <c r="H171" s="251">
        <v>324544</v>
      </c>
      <c r="I171" s="36">
        <v>2.7</v>
      </c>
    </row>
    <row r="172" spans="1:9" ht="12.75" customHeight="1" x14ac:dyDescent="0.2">
      <c r="A172" s="299">
        <v>843</v>
      </c>
      <c r="B172" s="249" t="s">
        <v>109</v>
      </c>
      <c r="C172" s="244">
        <v>736802</v>
      </c>
      <c r="D172" s="244">
        <v>9500041</v>
      </c>
      <c r="E172" s="244">
        <v>9166147</v>
      </c>
      <c r="F172" s="251">
        <v>70360</v>
      </c>
      <c r="G172" s="36">
        <v>10.6</v>
      </c>
      <c r="H172" s="251">
        <v>333894</v>
      </c>
      <c r="I172" s="36">
        <v>3.6</v>
      </c>
    </row>
    <row r="173" spans="1:9" ht="12.75" customHeight="1" x14ac:dyDescent="0.2">
      <c r="A173" s="299">
        <v>844</v>
      </c>
      <c r="B173" s="249" t="s">
        <v>110</v>
      </c>
      <c r="C173" s="244">
        <v>986535</v>
      </c>
      <c r="D173" s="244">
        <v>13850911</v>
      </c>
      <c r="E173" s="244">
        <v>13272504</v>
      </c>
      <c r="F173" s="251">
        <v>29665</v>
      </c>
      <c r="G173" s="36">
        <v>3.1</v>
      </c>
      <c r="H173" s="251">
        <v>578407</v>
      </c>
      <c r="I173" s="36">
        <v>4.4000000000000004</v>
      </c>
    </row>
    <row r="174" spans="1:9" ht="12.75" customHeight="1" x14ac:dyDescent="0.2">
      <c r="A174" s="299">
        <v>845</v>
      </c>
      <c r="B174" s="249" t="s">
        <v>111</v>
      </c>
      <c r="C174" s="244">
        <v>888279</v>
      </c>
      <c r="D174" s="244">
        <v>10212559</v>
      </c>
      <c r="E174" s="244">
        <v>10201428</v>
      </c>
      <c r="F174" s="251">
        <v>2713</v>
      </c>
      <c r="G174" s="36">
        <v>0.3</v>
      </c>
      <c r="H174" s="251">
        <v>11131</v>
      </c>
      <c r="I174" s="36">
        <v>0.1</v>
      </c>
    </row>
    <row r="175" spans="1:9" ht="12.75" customHeight="1" x14ac:dyDescent="0.2">
      <c r="A175" s="299">
        <v>846</v>
      </c>
      <c r="B175" s="249" t="s">
        <v>1293</v>
      </c>
      <c r="C175" s="244">
        <v>503704</v>
      </c>
      <c r="D175" s="244">
        <v>7949492</v>
      </c>
      <c r="E175" s="244">
        <v>8967020</v>
      </c>
      <c r="F175" s="251">
        <v>-68580</v>
      </c>
      <c r="G175" s="36">
        <v>-12</v>
      </c>
      <c r="H175" s="251">
        <v>-1017528</v>
      </c>
      <c r="I175" s="36">
        <v>-11.3</v>
      </c>
    </row>
    <row r="176" spans="1:9" ht="12.75" customHeight="1" x14ac:dyDescent="0.2">
      <c r="A176" s="299">
        <v>847</v>
      </c>
      <c r="B176" s="249" t="s">
        <v>1526</v>
      </c>
      <c r="C176" s="244">
        <v>370102</v>
      </c>
      <c r="D176" s="244">
        <v>4382307</v>
      </c>
      <c r="E176" s="244">
        <v>4274587</v>
      </c>
      <c r="F176" s="251">
        <v>-20034</v>
      </c>
      <c r="G176" s="36">
        <v>-5.0999999999999996</v>
      </c>
      <c r="H176" s="251">
        <v>107720</v>
      </c>
      <c r="I176" s="36">
        <v>2.5</v>
      </c>
    </row>
    <row r="177" spans="1:9" ht="12.75" customHeight="1" x14ac:dyDescent="0.2">
      <c r="A177" s="299">
        <v>848</v>
      </c>
      <c r="B177" s="249" t="s">
        <v>295</v>
      </c>
      <c r="C177" s="244">
        <v>370594</v>
      </c>
      <c r="D177" s="244">
        <v>3535366</v>
      </c>
      <c r="E177" s="244">
        <v>3457748</v>
      </c>
      <c r="F177" s="251">
        <v>-4681</v>
      </c>
      <c r="G177" s="36">
        <v>-1.2</v>
      </c>
      <c r="H177" s="251">
        <v>77618</v>
      </c>
      <c r="I177" s="36">
        <v>2.2000000000000002</v>
      </c>
    </row>
    <row r="178" spans="1:9" ht="12.75" customHeight="1" x14ac:dyDescent="0.2">
      <c r="A178" s="299">
        <v>849</v>
      </c>
      <c r="B178" s="249" t="s">
        <v>296</v>
      </c>
      <c r="C178" s="244">
        <v>643509</v>
      </c>
      <c r="D178" s="244">
        <v>8708921</v>
      </c>
      <c r="E178" s="244">
        <v>8890591</v>
      </c>
      <c r="F178" s="251">
        <v>-72406</v>
      </c>
      <c r="G178" s="36">
        <v>-10.1</v>
      </c>
      <c r="H178" s="251">
        <v>-181670</v>
      </c>
      <c r="I178" s="36">
        <v>-2</v>
      </c>
    </row>
    <row r="179" spans="1:9" ht="12.75" customHeight="1" x14ac:dyDescent="0.2">
      <c r="A179" s="299">
        <v>850</v>
      </c>
      <c r="B179" s="249" t="s">
        <v>1616</v>
      </c>
      <c r="C179" s="244">
        <v>105320</v>
      </c>
      <c r="D179" s="244">
        <v>897392</v>
      </c>
      <c r="E179" s="244">
        <v>935962</v>
      </c>
      <c r="F179" s="251">
        <v>40984</v>
      </c>
      <c r="G179" s="36">
        <v>63.7</v>
      </c>
      <c r="H179" s="251">
        <v>-38570</v>
      </c>
      <c r="I179" s="36">
        <v>-4.0999999999999996</v>
      </c>
    </row>
    <row r="180" spans="1:9" ht="12.75" customHeight="1" x14ac:dyDescent="0.2">
      <c r="A180" s="299">
        <v>851</v>
      </c>
      <c r="B180" s="249" t="s">
        <v>1259</v>
      </c>
      <c r="C180" s="244">
        <v>470196</v>
      </c>
      <c r="D180" s="244">
        <v>4607274</v>
      </c>
      <c r="E180" s="244">
        <v>4678613</v>
      </c>
      <c r="F180" s="251">
        <v>35317</v>
      </c>
      <c r="G180" s="36">
        <v>8.1</v>
      </c>
      <c r="H180" s="251">
        <v>-71339</v>
      </c>
      <c r="I180" s="36">
        <v>-1.5</v>
      </c>
    </row>
    <row r="181" spans="1:9" ht="12.75" customHeight="1" x14ac:dyDescent="0.2">
      <c r="A181" s="299">
        <v>852</v>
      </c>
      <c r="B181" s="249" t="s">
        <v>1260</v>
      </c>
      <c r="C181" s="244">
        <v>1728208</v>
      </c>
      <c r="D181" s="244">
        <v>16424290</v>
      </c>
      <c r="E181" s="244">
        <v>16586732</v>
      </c>
      <c r="F181" s="251">
        <v>177643</v>
      </c>
      <c r="G181" s="36">
        <v>11.5</v>
      </c>
      <c r="H181" s="251">
        <v>-162442</v>
      </c>
      <c r="I181" s="36">
        <v>-1</v>
      </c>
    </row>
    <row r="182" spans="1:9" ht="12.75" customHeight="1" x14ac:dyDescent="0.2">
      <c r="A182" s="299">
        <v>853</v>
      </c>
      <c r="B182" s="249" t="s">
        <v>20</v>
      </c>
      <c r="C182" s="244">
        <v>1742701</v>
      </c>
      <c r="D182" s="244">
        <v>18346962</v>
      </c>
      <c r="E182" s="244">
        <v>17148218</v>
      </c>
      <c r="F182" s="251">
        <v>260316</v>
      </c>
      <c r="G182" s="36">
        <v>17.600000000000001</v>
      </c>
      <c r="H182" s="251">
        <v>1198744</v>
      </c>
      <c r="I182" s="36">
        <v>7</v>
      </c>
    </row>
    <row r="183" spans="1:9" ht="12.75" customHeight="1" x14ac:dyDescent="0.2">
      <c r="A183" s="299">
        <v>854</v>
      </c>
      <c r="B183" s="249" t="s">
        <v>356</v>
      </c>
      <c r="C183" s="244">
        <v>416153</v>
      </c>
      <c r="D183" s="244">
        <v>4169561</v>
      </c>
      <c r="E183" s="244">
        <v>4475145</v>
      </c>
      <c r="F183" s="251">
        <v>-81354</v>
      </c>
      <c r="G183" s="36">
        <v>-16.399999999999999</v>
      </c>
      <c r="H183" s="251">
        <v>-305584</v>
      </c>
      <c r="I183" s="36">
        <v>-6.8</v>
      </c>
    </row>
    <row r="184" spans="1:9" ht="12.75" customHeight="1" x14ac:dyDescent="0.2">
      <c r="A184" s="299">
        <v>859</v>
      </c>
      <c r="B184" s="249" t="s">
        <v>357</v>
      </c>
      <c r="C184" s="244">
        <v>3509668</v>
      </c>
      <c r="D184" s="244">
        <v>40012760</v>
      </c>
      <c r="E184" s="244">
        <v>38606141</v>
      </c>
      <c r="F184" s="251">
        <v>218794</v>
      </c>
      <c r="G184" s="36">
        <v>6.6</v>
      </c>
      <c r="H184" s="251">
        <v>1406619</v>
      </c>
      <c r="I184" s="36">
        <v>3.6</v>
      </c>
    </row>
    <row r="185" spans="1:9" ht="12.75" customHeight="1" x14ac:dyDescent="0.2">
      <c r="A185" s="299">
        <v>860</v>
      </c>
      <c r="B185" s="249" t="s">
        <v>358</v>
      </c>
      <c r="C185" s="244">
        <v>68274</v>
      </c>
      <c r="D185" s="244">
        <v>869719</v>
      </c>
      <c r="E185" s="244">
        <v>828718</v>
      </c>
      <c r="F185" s="251">
        <v>254</v>
      </c>
      <c r="G185" s="36">
        <v>0.4</v>
      </c>
      <c r="H185" s="251">
        <v>41001</v>
      </c>
      <c r="I185" s="36">
        <v>4.9000000000000004</v>
      </c>
    </row>
    <row r="186" spans="1:9" ht="12.75" customHeight="1" x14ac:dyDescent="0.2">
      <c r="A186" s="299">
        <v>861</v>
      </c>
      <c r="B186" s="249" t="s">
        <v>359</v>
      </c>
      <c r="C186" s="244">
        <v>3593426</v>
      </c>
      <c r="D186" s="244">
        <v>48918544</v>
      </c>
      <c r="E186" s="244">
        <v>48225721</v>
      </c>
      <c r="F186" s="251">
        <v>183794</v>
      </c>
      <c r="G186" s="36">
        <v>5.4</v>
      </c>
      <c r="H186" s="251">
        <v>692823</v>
      </c>
      <c r="I186" s="36">
        <v>1.4</v>
      </c>
    </row>
    <row r="187" spans="1:9" ht="12.75" customHeight="1" x14ac:dyDescent="0.2">
      <c r="A187" s="299">
        <v>862</v>
      </c>
      <c r="B187" s="249" t="s">
        <v>10</v>
      </c>
      <c r="C187" s="244">
        <v>355994</v>
      </c>
      <c r="D187" s="244">
        <v>4440403</v>
      </c>
      <c r="E187" s="244">
        <v>4334835</v>
      </c>
      <c r="F187" s="251">
        <v>17848</v>
      </c>
      <c r="G187" s="36">
        <v>5.3</v>
      </c>
      <c r="H187" s="251">
        <v>105568</v>
      </c>
      <c r="I187" s="36">
        <v>2.4</v>
      </c>
    </row>
    <row r="188" spans="1:9" ht="12.75" customHeight="1" x14ac:dyDescent="0.2">
      <c r="A188" s="299">
        <v>863</v>
      </c>
      <c r="B188" s="249" t="s">
        <v>1697</v>
      </c>
      <c r="C188" s="244">
        <v>1235889</v>
      </c>
      <c r="D188" s="244">
        <v>11795347</v>
      </c>
      <c r="E188" s="244">
        <v>11395265</v>
      </c>
      <c r="F188" s="251">
        <v>318829</v>
      </c>
      <c r="G188" s="36">
        <v>34.799999999999997</v>
      </c>
      <c r="H188" s="251">
        <v>400082</v>
      </c>
      <c r="I188" s="36">
        <v>3.5</v>
      </c>
    </row>
    <row r="189" spans="1:9" ht="12.75" customHeight="1" x14ac:dyDescent="0.2">
      <c r="A189" s="299">
        <v>864</v>
      </c>
      <c r="B189" s="249" t="s">
        <v>1227</v>
      </c>
      <c r="C189" s="244">
        <v>536554</v>
      </c>
      <c r="D189" s="244">
        <v>6060286</v>
      </c>
      <c r="E189" s="244">
        <v>6134931</v>
      </c>
      <c r="F189" s="251">
        <v>68432</v>
      </c>
      <c r="G189" s="36">
        <v>14.6</v>
      </c>
      <c r="H189" s="251">
        <v>-74645</v>
      </c>
      <c r="I189" s="36">
        <v>-1.2</v>
      </c>
    </row>
    <row r="190" spans="1:9" ht="12.75" customHeight="1" x14ac:dyDescent="0.2">
      <c r="A190" s="299">
        <v>865</v>
      </c>
      <c r="B190" s="249" t="s">
        <v>1228</v>
      </c>
      <c r="C190" s="244">
        <v>1331935</v>
      </c>
      <c r="D190" s="244">
        <v>17467219</v>
      </c>
      <c r="E190" s="244">
        <v>16068613</v>
      </c>
      <c r="F190" s="251">
        <v>192180</v>
      </c>
      <c r="G190" s="36">
        <v>16.899999999999999</v>
      </c>
      <c r="H190" s="251">
        <v>1398606</v>
      </c>
      <c r="I190" s="36">
        <v>8.6999999999999993</v>
      </c>
    </row>
    <row r="191" spans="1:9" ht="12.75" customHeight="1" x14ac:dyDescent="0.2">
      <c r="A191" s="299">
        <v>869</v>
      </c>
      <c r="B191" s="249" t="s">
        <v>602</v>
      </c>
      <c r="C191" s="244">
        <v>1403021</v>
      </c>
      <c r="D191" s="244">
        <v>17082869</v>
      </c>
      <c r="E191" s="244">
        <v>17016617</v>
      </c>
      <c r="F191" s="251">
        <v>148527</v>
      </c>
      <c r="G191" s="36">
        <v>11.8</v>
      </c>
      <c r="H191" s="251">
        <v>66252</v>
      </c>
      <c r="I191" s="36">
        <v>0.4</v>
      </c>
    </row>
    <row r="192" spans="1:9" ht="12.75" customHeight="1" x14ac:dyDescent="0.2">
      <c r="A192" s="299">
        <v>871</v>
      </c>
      <c r="B192" s="249" t="s">
        <v>603</v>
      </c>
      <c r="C192" s="244">
        <v>1747425</v>
      </c>
      <c r="D192" s="244">
        <v>19564197</v>
      </c>
      <c r="E192" s="244">
        <v>19243032</v>
      </c>
      <c r="F192" s="251">
        <v>128716</v>
      </c>
      <c r="G192" s="36">
        <v>8</v>
      </c>
      <c r="H192" s="251">
        <v>321165</v>
      </c>
      <c r="I192" s="36">
        <v>1.7</v>
      </c>
    </row>
    <row r="193" spans="1:9" ht="12.75" customHeight="1" x14ac:dyDescent="0.2">
      <c r="A193" s="299">
        <v>872</v>
      </c>
      <c r="B193" s="249" t="s">
        <v>873</v>
      </c>
      <c r="C193" s="244">
        <v>2345003</v>
      </c>
      <c r="D193" s="244">
        <v>27792373</v>
      </c>
      <c r="E193" s="244">
        <v>26687655</v>
      </c>
      <c r="F193" s="251">
        <v>198139</v>
      </c>
      <c r="G193" s="36">
        <v>9.1999999999999993</v>
      </c>
      <c r="H193" s="251">
        <v>1104718</v>
      </c>
      <c r="I193" s="36">
        <v>4.0999999999999996</v>
      </c>
    </row>
    <row r="194" spans="1:9" ht="12.75" customHeight="1" x14ac:dyDescent="0.2">
      <c r="A194" s="299">
        <v>873</v>
      </c>
      <c r="B194" s="249" t="s">
        <v>1620</v>
      </c>
      <c r="C194" s="244">
        <v>510111</v>
      </c>
      <c r="D194" s="244">
        <v>5806873</v>
      </c>
      <c r="E194" s="244">
        <v>5731701</v>
      </c>
      <c r="F194" s="251">
        <v>33377</v>
      </c>
      <c r="G194" s="36">
        <v>7</v>
      </c>
      <c r="H194" s="251">
        <v>75172</v>
      </c>
      <c r="I194" s="36">
        <v>1.3</v>
      </c>
    </row>
    <row r="195" spans="1:9" ht="12.75" customHeight="1" x14ac:dyDescent="0.2">
      <c r="A195" s="299">
        <v>874</v>
      </c>
      <c r="B195" s="249" t="s">
        <v>1621</v>
      </c>
      <c r="C195" s="244">
        <v>190008</v>
      </c>
      <c r="D195" s="244">
        <v>1874665</v>
      </c>
      <c r="E195" s="244">
        <v>1741369</v>
      </c>
      <c r="F195" s="251">
        <v>42424</v>
      </c>
      <c r="G195" s="36">
        <v>28.7</v>
      </c>
      <c r="H195" s="251">
        <v>133296</v>
      </c>
      <c r="I195" s="36">
        <v>7.7</v>
      </c>
    </row>
    <row r="196" spans="1:9" ht="12.75" customHeight="1" x14ac:dyDescent="0.2">
      <c r="A196" s="299">
        <v>875</v>
      </c>
      <c r="B196" s="249" t="s">
        <v>265</v>
      </c>
      <c r="C196" s="244">
        <v>699375</v>
      </c>
      <c r="D196" s="244">
        <v>9361370</v>
      </c>
      <c r="E196" s="244">
        <v>9105831</v>
      </c>
      <c r="F196" s="251">
        <v>38906</v>
      </c>
      <c r="G196" s="36">
        <v>5.9</v>
      </c>
      <c r="H196" s="251">
        <v>255539</v>
      </c>
      <c r="I196" s="36">
        <v>2.8</v>
      </c>
    </row>
    <row r="197" spans="1:9" ht="12.75" customHeight="1" x14ac:dyDescent="0.2">
      <c r="A197" s="299">
        <v>876</v>
      </c>
      <c r="B197" s="249" t="s">
        <v>1506</v>
      </c>
      <c r="C197" s="244">
        <v>48497</v>
      </c>
      <c r="D197" s="244">
        <v>499901</v>
      </c>
      <c r="E197" s="244">
        <v>499512</v>
      </c>
      <c r="F197" s="251">
        <v>2410</v>
      </c>
      <c r="G197" s="36">
        <v>5.2</v>
      </c>
      <c r="H197" s="251">
        <v>389</v>
      </c>
      <c r="I197" s="36">
        <v>0.1</v>
      </c>
    </row>
    <row r="198" spans="1:9" ht="12.75" customHeight="1" x14ac:dyDescent="0.2">
      <c r="A198" s="299">
        <v>877</v>
      </c>
      <c r="B198" s="249" t="s">
        <v>1622</v>
      </c>
      <c r="C198" s="244">
        <v>206477</v>
      </c>
      <c r="D198" s="244">
        <v>2294571</v>
      </c>
      <c r="E198" s="244">
        <v>2253225</v>
      </c>
      <c r="F198" s="251">
        <v>-8455</v>
      </c>
      <c r="G198" s="36">
        <v>-3.9</v>
      </c>
      <c r="H198" s="251">
        <v>41346</v>
      </c>
      <c r="I198" s="36">
        <v>1.8</v>
      </c>
    </row>
    <row r="199" spans="1:9" ht="12.75" customHeight="1" x14ac:dyDescent="0.2">
      <c r="A199" s="299">
        <v>878</v>
      </c>
      <c r="B199" s="249" t="s">
        <v>1623</v>
      </c>
      <c r="C199" s="244">
        <v>152926</v>
      </c>
      <c r="D199" s="244">
        <v>1989288</v>
      </c>
      <c r="E199" s="244">
        <v>2013022</v>
      </c>
      <c r="F199" s="251">
        <v>9771</v>
      </c>
      <c r="G199" s="36">
        <v>6.8</v>
      </c>
      <c r="H199" s="251">
        <v>-23734</v>
      </c>
      <c r="I199" s="36">
        <v>-1.2</v>
      </c>
    </row>
    <row r="200" spans="1:9" ht="12.75" customHeight="1" x14ac:dyDescent="0.2">
      <c r="A200" s="299">
        <v>881</v>
      </c>
      <c r="B200" s="249" t="s">
        <v>1624</v>
      </c>
      <c r="C200" s="244">
        <v>297361</v>
      </c>
      <c r="D200" s="244">
        <v>3443663</v>
      </c>
      <c r="E200" s="244">
        <v>3553515</v>
      </c>
      <c r="F200" s="251">
        <v>1368</v>
      </c>
      <c r="G200" s="36">
        <v>0.5</v>
      </c>
      <c r="H200" s="251">
        <v>-109852</v>
      </c>
      <c r="I200" s="36">
        <v>-3.1</v>
      </c>
    </row>
    <row r="201" spans="1:9" ht="12.75" customHeight="1" x14ac:dyDescent="0.2">
      <c r="A201" s="299">
        <v>882</v>
      </c>
      <c r="B201" s="249" t="s">
        <v>1625</v>
      </c>
      <c r="C201" s="244">
        <v>333936</v>
      </c>
      <c r="D201" s="244">
        <v>3880436</v>
      </c>
      <c r="E201" s="244">
        <v>3387219</v>
      </c>
      <c r="F201" s="251">
        <v>89114</v>
      </c>
      <c r="G201" s="103">
        <v>36.4</v>
      </c>
      <c r="H201" s="251">
        <v>493217</v>
      </c>
      <c r="I201" s="36">
        <v>14.6</v>
      </c>
    </row>
    <row r="202" spans="1:9" ht="12.75" customHeight="1" x14ac:dyDescent="0.2">
      <c r="A202" s="299">
        <v>883</v>
      </c>
      <c r="B202" s="249" t="s">
        <v>622</v>
      </c>
      <c r="C202" s="244">
        <v>4467323</v>
      </c>
      <c r="D202" s="244">
        <v>40711759</v>
      </c>
      <c r="E202" s="244">
        <v>39998406</v>
      </c>
      <c r="F202" s="251">
        <v>758111</v>
      </c>
      <c r="G202" s="36">
        <v>20.399999999999999</v>
      </c>
      <c r="H202" s="251">
        <v>713353</v>
      </c>
      <c r="I202" s="36">
        <v>1.8</v>
      </c>
    </row>
    <row r="203" spans="1:9" ht="12.75" customHeight="1" x14ac:dyDescent="0.2">
      <c r="A203" s="299">
        <v>884</v>
      </c>
      <c r="B203" s="249" t="s">
        <v>1124</v>
      </c>
      <c r="C203" s="244">
        <v>5165369</v>
      </c>
      <c r="D203" s="244">
        <v>72255973</v>
      </c>
      <c r="E203" s="244">
        <v>68191121</v>
      </c>
      <c r="F203" s="251">
        <v>566076</v>
      </c>
      <c r="G203" s="36">
        <v>12.3</v>
      </c>
      <c r="H203" s="251">
        <v>4064852</v>
      </c>
      <c r="I203" s="36">
        <v>6</v>
      </c>
    </row>
    <row r="204" spans="1:9" ht="12.75" customHeight="1" x14ac:dyDescent="0.2">
      <c r="A204" s="299">
        <v>885</v>
      </c>
      <c r="B204" s="249" t="s">
        <v>1125</v>
      </c>
      <c r="C204" s="244">
        <v>8750097</v>
      </c>
      <c r="D204" s="244">
        <v>120312770</v>
      </c>
      <c r="E204" s="244">
        <v>111785903</v>
      </c>
      <c r="F204" s="251">
        <v>1243666</v>
      </c>
      <c r="G204" s="36">
        <v>16.600000000000001</v>
      </c>
      <c r="H204" s="251">
        <v>8526867</v>
      </c>
      <c r="I204" s="36">
        <v>7.6</v>
      </c>
    </row>
    <row r="205" spans="1:9" ht="12.75" customHeight="1" x14ac:dyDescent="0.2">
      <c r="A205" s="299">
        <v>886</v>
      </c>
      <c r="B205" s="249" t="s">
        <v>1126</v>
      </c>
      <c r="C205" s="244">
        <v>113345</v>
      </c>
      <c r="D205" s="244">
        <v>1181688</v>
      </c>
      <c r="E205" s="244">
        <v>1053452</v>
      </c>
      <c r="F205" s="251">
        <v>-10743</v>
      </c>
      <c r="G205" s="36">
        <v>-8.6999999999999993</v>
      </c>
      <c r="H205" s="251">
        <v>128236</v>
      </c>
      <c r="I205" s="36">
        <v>12.2</v>
      </c>
    </row>
    <row r="206" spans="1:9" ht="12.75" customHeight="1" x14ac:dyDescent="0.2">
      <c r="A206" s="299">
        <v>887</v>
      </c>
      <c r="B206" s="249" t="s">
        <v>1127</v>
      </c>
      <c r="C206" s="244">
        <v>1385766</v>
      </c>
      <c r="D206" s="244">
        <v>15551335</v>
      </c>
      <c r="E206" s="244">
        <v>15674350</v>
      </c>
      <c r="F206" s="251">
        <v>135299</v>
      </c>
      <c r="G206" s="36">
        <v>10.8</v>
      </c>
      <c r="H206" s="251">
        <v>-123015</v>
      </c>
      <c r="I206" s="36">
        <v>-0.8</v>
      </c>
    </row>
    <row r="207" spans="1:9" ht="12.75" customHeight="1" x14ac:dyDescent="0.2">
      <c r="A207" s="299">
        <v>888</v>
      </c>
      <c r="B207" s="249" t="s">
        <v>1128</v>
      </c>
      <c r="C207" s="244">
        <v>54020</v>
      </c>
      <c r="D207" s="244">
        <v>765667</v>
      </c>
      <c r="E207" s="244">
        <v>676671</v>
      </c>
      <c r="F207" s="251">
        <v>9780</v>
      </c>
      <c r="G207" s="36">
        <v>22.1</v>
      </c>
      <c r="H207" s="251">
        <v>88996</v>
      </c>
      <c r="I207" s="36">
        <v>13.2</v>
      </c>
    </row>
    <row r="208" spans="1:9" ht="12.75" customHeight="1" x14ac:dyDescent="0.2">
      <c r="A208" s="299">
        <v>889</v>
      </c>
      <c r="B208" s="249" t="s">
        <v>1500</v>
      </c>
      <c r="C208" s="244">
        <v>405659</v>
      </c>
      <c r="D208" s="244">
        <v>6017714</v>
      </c>
      <c r="E208" s="244">
        <v>5487421</v>
      </c>
      <c r="F208" s="251">
        <v>20435</v>
      </c>
      <c r="G208" s="36">
        <v>5.3</v>
      </c>
      <c r="H208" s="251">
        <v>530293</v>
      </c>
      <c r="I208" s="36">
        <v>9.6999999999999993</v>
      </c>
    </row>
    <row r="209" spans="1:9" ht="12.75" customHeight="1" x14ac:dyDescent="0.2">
      <c r="A209" s="299">
        <v>891</v>
      </c>
      <c r="B209" s="249" t="s">
        <v>678</v>
      </c>
      <c r="C209" s="244">
        <v>249983</v>
      </c>
      <c r="D209" s="244">
        <v>2747806</v>
      </c>
      <c r="E209" s="244">
        <v>3093295</v>
      </c>
      <c r="F209" s="251">
        <v>42307</v>
      </c>
      <c r="G209" s="36">
        <v>20.399999999999999</v>
      </c>
      <c r="H209" s="251">
        <v>-345489</v>
      </c>
      <c r="I209" s="36">
        <v>-11.2</v>
      </c>
    </row>
    <row r="210" spans="1:9" ht="12.75" customHeight="1" x14ac:dyDescent="0.2">
      <c r="A210" s="299">
        <v>896</v>
      </c>
      <c r="B210" s="249" t="s">
        <v>1501</v>
      </c>
      <c r="C210" s="244">
        <v>1226939</v>
      </c>
      <c r="D210" s="244">
        <v>13557625</v>
      </c>
      <c r="E210" s="244">
        <v>12713563</v>
      </c>
      <c r="F210" s="251">
        <v>208633</v>
      </c>
      <c r="G210" s="36">
        <v>20.5</v>
      </c>
      <c r="H210" s="251">
        <v>844062</v>
      </c>
      <c r="I210" s="36">
        <v>6.6</v>
      </c>
    </row>
    <row r="211" spans="1:9" ht="12.75" customHeight="1" x14ac:dyDescent="0.2">
      <c r="A211" s="299">
        <v>901</v>
      </c>
      <c r="B211" s="249" t="s">
        <v>543</v>
      </c>
      <c r="C211" s="244">
        <v>327151</v>
      </c>
      <c r="D211" s="244">
        <v>4123698</v>
      </c>
      <c r="E211" s="244">
        <v>3082467</v>
      </c>
      <c r="F211" s="251">
        <v>93359</v>
      </c>
      <c r="G211" s="36">
        <v>39.9</v>
      </c>
      <c r="H211" s="251">
        <v>1041231</v>
      </c>
      <c r="I211" s="36">
        <v>33.799999999999997</v>
      </c>
    </row>
    <row r="212" spans="1:9" ht="12.75" customHeight="1" x14ac:dyDescent="0.2">
      <c r="A212" s="299">
        <v>903</v>
      </c>
      <c r="B212" s="249" t="s">
        <v>544</v>
      </c>
      <c r="C212" s="244">
        <v>219867</v>
      </c>
      <c r="D212" s="244">
        <v>2078843</v>
      </c>
      <c r="E212" s="244">
        <v>843439</v>
      </c>
      <c r="F212" s="251">
        <v>159583</v>
      </c>
      <c r="G212" s="103">
        <v>264.7</v>
      </c>
      <c r="H212" s="251">
        <v>1235404</v>
      </c>
      <c r="I212" s="103">
        <v>146.5</v>
      </c>
    </row>
    <row r="213" spans="1:9" ht="12.75" customHeight="1" x14ac:dyDescent="0.2">
      <c r="A213" s="299">
        <v>904</v>
      </c>
      <c r="B213" s="249" t="s">
        <v>623</v>
      </c>
      <c r="C213" s="244">
        <v>3427382</v>
      </c>
      <c r="D213" s="244">
        <v>27457563</v>
      </c>
      <c r="E213" s="244">
        <v>14903801</v>
      </c>
      <c r="F213" s="251">
        <v>1906307</v>
      </c>
      <c r="G213" s="36">
        <v>125.3</v>
      </c>
      <c r="H213" s="251">
        <v>12553762</v>
      </c>
      <c r="I213" s="36">
        <v>84.2</v>
      </c>
    </row>
    <row r="214" spans="1:9" ht="12.75" customHeight="1" x14ac:dyDescent="0.2">
      <c r="A214" s="83"/>
      <c r="B214" s="62" t="s">
        <v>566</v>
      </c>
      <c r="C214" s="57">
        <v>90095562</v>
      </c>
      <c r="D214" s="57">
        <v>1133540486</v>
      </c>
      <c r="E214" s="57">
        <v>1093114583</v>
      </c>
      <c r="F214" s="34">
        <v>8155636</v>
      </c>
      <c r="G214" s="35">
        <v>10</v>
      </c>
      <c r="H214" s="34">
        <v>40425903</v>
      </c>
      <c r="I214" s="35">
        <v>3.7</v>
      </c>
    </row>
    <row r="215" spans="1:9" s="37" customFormat="1" ht="12.75" customHeight="1" x14ac:dyDescent="0.2">
      <c r="A215" s="275" t="s">
        <v>680</v>
      </c>
      <c r="B215" s="84"/>
      <c r="C215" s="183"/>
      <c r="D215" s="183"/>
      <c r="E215" s="183"/>
      <c r="F215" s="183"/>
      <c r="G215" s="183"/>
      <c r="H215" s="34"/>
      <c r="I215" s="85"/>
    </row>
    <row r="216" spans="1:9" s="134" customFormat="1" ht="25.5" customHeight="1" x14ac:dyDescent="0.2">
      <c r="A216" s="564" t="s">
        <v>376</v>
      </c>
      <c r="B216" s="564"/>
      <c r="C216" s="564"/>
      <c r="D216" s="564"/>
      <c r="E216" s="564"/>
      <c r="F216" s="564"/>
      <c r="G216" s="564"/>
      <c r="H216" s="564"/>
      <c r="I216" s="564"/>
    </row>
    <row r="217" spans="1:9" ht="12.75" customHeight="1" x14ac:dyDescent="0.2">
      <c r="H217" s="251"/>
      <c r="I217" s="300"/>
    </row>
    <row r="218" spans="1:9" ht="12.75" customHeight="1" x14ac:dyDescent="0.2">
      <c r="C218" s="127"/>
      <c r="D218" s="127"/>
      <c r="E218" s="127"/>
      <c r="F218" s="127"/>
      <c r="G218" s="127"/>
      <c r="H218" s="251"/>
      <c r="I218" s="300"/>
    </row>
    <row r="219" spans="1:9" ht="12.75" customHeight="1" x14ac:dyDescent="0.2">
      <c r="C219" s="127"/>
      <c r="D219" s="127"/>
      <c r="E219" s="127"/>
      <c r="F219" s="127"/>
      <c r="G219" s="127"/>
      <c r="H219" s="251"/>
      <c r="I219" s="300"/>
    </row>
    <row r="220" spans="1:9" ht="12.75" customHeight="1" x14ac:dyDescent="0.2">
      <c r="C220" s="127"/>
      <c r="D220" s="127"/>
      <c r="E220" s="127"/>
      <c r="F220" s="127"/>
      <c r="G220" s="127"/>
      <c r="H220" s="251"/>
      <c r="I220" s="300"/>
    </row>
    <row r="221" spans="1:9" ht="12.75" customHeight="1" x14ac:dyDescent="0.2">
      <c r="C221" s="127"/>
      <c r="D221" s="127"/>
      <c r="E221" s="127"/>
      <c r="F221" s="127"/>
      <c r="G221" s="127"/>
      <c r="H221" s="251"/>
      <c r="I221" s="300"/>
    </row>
    <row r="222" spans="1:9" ht="12.75" customHeight="1" x14ac:dyDescent="0.2">
      <c r="C222" s="127"/>
      <c r="D222" s="127"/>
      <c r="E222" s="127"/>
      <c r="F222" s="127"/>
      <c r="G222" s="127"/>
      <c r="H222" s="251"/>
      <c r="I222" s="300"/>
    </row>
    <row r="223" spans="1:9" ht="12.75" customHeight="1" x14ac:dyDescent="0.2">
      <c r="C223" s="127"/>
      <c r="D223" s="127"/>
      <c r="E223" s="127"/>
      <c r="F223" s="127"/>
      <c r="G223" s="127"/>
      <c r="H223" s="251"/>
      <c r="I223" s="300"/>
    </row>
    <row r="224" spans="1:9" ht="12.75" customHeight="1" x14ac:dyDescent="0.2">
      <c r="C224" s="127"/>
      <c r="D224" s="127"/>
      <c r="E224" s="127"/>
      <c r="F224" s="127"/>
      <c r="G224" s="127"/>
      <c r="H224" s="251"/>
      <c r="I224" s="300"/>
    </row>
    <row r="225" spans="3:8" ht="12.75" customHeight="1" x14ac:dyDescent="0.2">
      <c r="C225" s="127"/>
      <c r="D225" s="127"/>
      <c r="E225" s="127"/>
      <c r="F225" s="127"/>
      <c r="G225" s="127"/>
      <c r="H225" s="251"/>
    </row>
    <row r="226" spans="3:8" ht="12.75" customHeight="1" x14ac:dyDescent="0.2">
      <c r="C226" s="127"/>
      <c r="D226" s="127"/>
      <c r="E226" s="127"/>
      <c r="F226" s="127"/>
      <c r="G226" s="127"/>
      <c r="H226" s="251"/>
    </row>
    <row r="227" spans="3:8" ht="12.75" customHeight="1" x14ac:dyDescent="0.2">
      <c r="C227" s="127"/>
      <c r="D227" s="127"/>
      <c r="E227" s="127"/>
      <c r="F227" s="127"/>
      <c r="G227" s="127"/>
      <c r="H227" s="251"/>
    </row>
    <row r="228" spans="3:8" ht="12.75" customHeight="1" x14ac:dyDescent="0.2">
      <c r="C228" s="127"/>
      <c r="D228" s="127"/>
      <c r="E228" s="127"/>
      <c r="F228" s="127"/>
      <c r="G228" s="127"/>
      <c r="H228" s="251"/>
    </row>
    <row r="229" spans="3:8" ht="12.75" customHeight="1" x14ac:dyDescent="0.2">
      <c r="C229" s="127"/>
      <c r="D229" s="127"/>
      <c r="E229" s="127"/>
      <c r="F229" s="127"/>
      <c r="G229" s="127"/>
      <c r="H229" s="251"/>
    </row>
    <row r="230" spans="3:8" ht="12.75" customHeight="1" x14ac:dyDescent="0.2">
      <c r="C230" s="127"/>
      <c r="D230" s="127"/>
      <c r="E230" s="127"/>
      <c r="F230" s="127"/>
      <c r="G230" s="127"/>
      <c r="H230" s="251"/>
    </row>
    <row r="231" spans="3:8" ht="12.75" customHeight="1" x14ac:dyDescent="0.2">
      <c r="C231" s="127"/>
      <c r="D231" s="127"/>
      <c r="E231" s="127"/>
      <c r="F231" s="127"/>
      <c r="G231" s="127"/>
      <c r="H231" s="251"/>
    </row>
    <row r="232" spans="3:8" ht="12.75" customHeight="1" x14ac:dyDescent="0.2">
      <c r="C232" s="127"/>
      <c r="D232" s="127"/>
      <c r="E232" s="127"/>
      <c r="F232" s="127"/>
      <c r="G232" s="127"/>
      <c r="H232" s="251"/>
    </row>
    <row r="233" spans="3:8" ht="12.75" customHeight="1" x14ac:dyDescent="0.2">
      <c r="C233" s="127"/>
      <c r="D233" s="127"/>
      <c r="E233" s="127"/>
      <c r="F233" s="127"/>
      <c r="G233" s="127"/>
      <c r="H233" s="251"/>
    </row>
    <row r="234" spans="3:8" ht="12.75" customHeight="1" x14ac:dyDescent="0.2">
      <c r="C234" s="127"/>
      <c r="D234" s="127"/>
      <c r="E234" s="127"/>
      <c r="F234" s="127"/>
      <c r="G234" s="127"/>
      <c r="H234" s="251"/>
    </row>
    <row r="235" spans="3:8" ht="12.75" customHeight="1" x14ac:dyDescent="0.2">
      <c r="H235" s="251"/>
    </row>
    <row r="236" spans="3:8" ht="12.75" customHeight="1" x14ac:dyDescent="0.2">
      <c r="H236" s="251"/>
    </row>
    <row r="237" spans="3:8" ht="12.75" customHeight="1" x14ac:dyDescent="0.2">
      <c r="H237" s="251"/>
    </row>
    <row r="238" spans="3:8" ht="12.75" customHeight="1" x14ac:dyDescent="0.2">
      <c r="H238" s="251"/>
    </row>
    <row r="239" spans="3:8" ht="12.75" customHeight="1" x14ac:dyDescent="0.2">
      <c r="H239" s="251"/>
    </row>
    <row r="240" spans="3:8" x14ac:dyDescent="0.2">
      <c r="H240" s="251"/>
    </row>
    <row r="241" spans="8:8" x14ac:dyDescent="0.2">
      <c r="H241" s="251"/>
    </row>
    <row r="242" spans="8:8" x14ac:dyDescent="0.2">
      <c r="H242" s="251"/>
    </row>
    <row r="243" spans="8:8" x14ac:dyDescent="0.2">
      <c r="H243" s="251"/>
    </row>
    <row r="244" spans="8:8" x14ac:dyDescent="0.2">
      <c r="H244" s="251"/>
    </row>
    <row r="245" spans="8:8" x14ac:dyDescent="0.2">
      <c r="H245" s="251"/>
    </row>
    <row r="246" spans="8:8" x14ac:dyDescent="0.2">
      <c r="H246" s="251"/>
    </row>
    <row r="247" spans="8:8" x14ac:dyDescent="0.2">
      <c r="H247" s="251"/>
    </row>
    <row r="248" spans="8:8" x14ac:dyDescent="0.2">
      <c r="H248" s="251"/>
    </row>
    <row r="249" spans="8:8" x14ac:dyDescent="0.2">
      <c r="H249" s="251"/>
    </row>
    <row r="250" spans="8:8" x14ac:dyDescent="0.2">
      <c r="H250" s="251"/>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83" customWidth="1"/>
    <col min="2" max="2" width="62.7109375" style="137" bestFit="1" customWidth="1"/>
    <col min="3" max="5" width="13.42578125" style="183" customWidth="1"/>
    <col min="6" max="6" width="13.28515625" style="183" bestFit="1" customWidth="1"/>
    <col min="7" max="7" width="10.28515625" style="183" customWidth="1"/>
    <col min="8" max="8" width="13.42578125" style="183" customWidth="1"/>
    <col min="9" max="9" width="10.28515625" style="183" customWidth="1"/>
    <col min="10" max="16384" width="11.42578125" style="183"/>
  </cols>
  <sheetData>
    <row r="1" spans="1:9" s="69" customFormat="1" ht="20.100000000000001" customHeight="1" x14ac:dyDescent="0.3">
      <c r="A1" s="511" t="s">
        <v>94</v>
      </c>
      <c r="B1" s="511"/>
      <c r="C1" s="511"/>
      <c r="D1" s="511"/>
      <c r="E1" s="511"/>
      <c r="F1" s="511"/>
      <c r="G1" s="511"/>
      <c r="H1" s="511"/>
      <c r="I1" s="511"/>
    </row>
    <row r="2" spans="1:9" s="69" customFormat="1" ht="20.100000000000001" customHeight="1" x14ac:dyDescent="0.3">
      <c r="A2" s="546" t="s">
        <v>1834</v>
      </c>
      <c r="B2" s="546"/>
      <c r="C2" s="546"/>
      <c r="D2" s="546"/>
      <c r="E2" s="546"/>
      <c r="F2" s="546"/>
      <c r="G2" s="546"/>
      <c r="H2" s="546"/>
      <c r="I2" s="546"/>
    </row>
    <row r="3" spans="1:9" s="69" customFormat="1" ht="20.100000000000001" customHeight="1" x14ac:dyDescent="0.35">
      <c r="A3" s="587"/>
      <c r="B3" s="587"/>
      <c r="C3" s="587"/>
      <c r="D3" s="587"/>
      <c r="E3" s="587"/>
      <c r="F3" s="587"/>
      <c r="G3" s="587"/>
      <c r="H3" s="587"/>
      <c r="I3" s="587"/>
    </row>
    <row r="4" spans="1:9" ht="12.75" customHeight="1" x14ac:dyDescent="0.2">
      <c r="A4" s="581" t="s">
        <v>1664</v>
      </c>
      <c r="B4" s="585" t="s">
        <v>1415</v>
      </c>
      <c r="C4" s="551">
        <v>2014</v>
      </c>
      <c r="D4" s="552"/>
      <c r="E4" s="136">
        <v>2013</v>
      </c>
      <c r="F4" s="523" t="s">
        <v>157</v>
      </c>
      <c r="G4" s="523"/>
      <c r="H4" s="522" t="s">
        <v>157</v>
      </c>
      <c r="I4" s="523"/>
    </row>
    <row r="5" spans="1:9" ht="27" customHeight="1" x14ac:dyDescent="0.2">
      <c r="A5" s="582"/>
      <c r="B5" s="586"/>
      <c r="C5" s="136" t="s">
        <v>345</v>
      </c>
      <c r="D5" s="551" t="s">
        <v>1798</v>
      </c>
      <c r="E5" s="553"/>
      <c r="F5" s="554" t="s">
        <v>1799</v>
      </c>
      <c r="G5" s="553"/>
      <c r="H5" s="554" t="s">
        <v>1800</v>
      </c>
      <c r="I5" s="552"/>
    </row>
    <row r="6" spans="1:9" s="224" customFormat="1" ht="12.75" customHeight="1" x14ac:dyDescent="0.2">
      <c r="A6" s="584"/>
      <c r="B6" s="586"/>
      <c r="C6" s="522" t="s">
        <v>621</v>
      </c>
      <c r="D6" s="523"/>
      <c r="E6" s="524"/>
      <c r="F6" s="248" t="s">
        <v>617</v>
      </c>
      <c r="G6" s="226" t="s">
        <v>626</v>
      </c>
      <c r="H6" s="248" t="s">
        <v>617</v>
      </c>
      <c r="I6" s="226" t="s">
        <v>626</v>
      </c>
    </row>
    <row r="7" spans="1:9" ht="12.75" customHeight="1" x14ac:dyDescent="0.2">
      <c r="B7" s="294"/>
    </row>
    <row r="8" spans="1:9" ht="12.75" customHeight="1" x14ac:dyDescent="0.2">
      <c r="A8" s="299">
        <v>101</v>
      </c>
      <c r="B8" s="249" t="s">
        <v>545</v>
      </c>
      <c r="C8" s="244">
        <v>1311</v>
      </c>
      <c r="D8" s="244">
        <v>19949</v>
      </c>
      <c r="E8" s="244">
        <v>21289</v>
      </c>
      <c r="F8" s="251">
        <v>393</v>
      </c>
      <c r="G8" s="103">
        <v>42.8</v>
      </c>
      <c r="H8" s="251">
        <v>-1340</v>
      </c>
      <c r="I8" s="36">
        <v>-6.3</v>
      </c>
    </row>
    <row r="9" spans="1:9" ht="12.75" customHeight="1" x14ac:dyDescent="0.2">
      <c r="A9" s="299">
        <v>102</v>
      </c>
      <c r="B9" s="249" t="s">
        <v>546</v>
      </c>
      <c r="C9" s="244">
        <v>3906</v>
      </c>
      <c r="D9" s="244">
        <v>60632</v>
      </c>
      <c r="E9" s="244">
        <v>75524</v>
      </c>
      <c r="F9" s="251">
        <v>-1858</v>
      </c>
      <c r="G9" s="103">
        <v>-32.200000000000003</v>
      </c>
      <c r="H9" s="251">
        <v>-14892</v>
      </c>
      <c r="I9" s="36">
        <v>-19.7</v>
      </c>
    </row>
    <row r="10" spans="1:9" ht="12.75" customHeight="1" x14ac:dyDescent="0.2">
      <c r="A10" s="299">
        <v>103</v>
      </c>
      <c r="B10" s="249" t="s">
        <v>547</v>
      </c>
      <c r="C10" s="244">
        <v>75582</v>
      </c>
      <c r="D10" s="244">
        <v>1213216</v>
      </c>
      <c r="E10" s="244">
        <v>1352875</v>
      </c>
      <c r="F10" s="251">
        <v>-25542</v>
      </c>
      <c r="G10" s="103">
        <v>-25.3</v>
      </c>
      <c r="H10" s="251">
        <v>-139659</v>
      </c>
      <c r="I10" s="36">
        <v>-10.3</v>
      </c>
    </row>
    <row r="11" spans="1:9" ht="12.75" customHeight="1" x14ac:dyDescent="0.2">
      <c r="A11" s="299">
        <v>105</v>
      </c>
      <c r="B11" s="249" t="s">
        <v>548</v>
      </c>
      <c r="C11" s="244">
        <v>832</v>
      </c>
      <c r="D11" s="244">
        <v>7353</v>
      </c>
      <c r="E11" s="244">
        <v>7599</v>
      </c>
      <c r="F11" s="251">
        <v>345</v>
      </c>
      <c r="G11" s="103">
        <v>70.8</v>
      </c>
      <c r="H11" s="251">
        <v>-246</v>
      </c>
      <c r="I11" s="36">
        <v>-3.2</v>
      </c>
    </row>
    <row r="12" spans="1:9" ht="12.75" customHeight="1" x14ac:dyDescent="0.2">
      <c r="A12" s="299">
        <v>107</v>
      </c>
      <c r="B12" s="249" t="s">
        <v>1360</v>
      </c>
      <c r="C12" s="244">
        <v>20427</v>
      </c>
      <c r="D12" s="244">
        <v>264914</v>
      </c>
      <c r="E12" s="244">
        <v>287192</v>
      </c>
      <c r="F12" s="251">
        <v>-7942</v>
      </c>
      <c r="G12" s="103">
        <v>-28</v>
      </c>
      <c r="H12" s="251">
        <v>-22278</v>
      </c>
      <c r="I12" s="36">
        <v>-7.8</v>
      </c>
    </row>
    <row r="13" spans="1:9" ht="12.75" customHeight="1" x14ac:dyDescent="0.2">
      <c r="A13" s="299">
        <v>109</v>
      </c>
      <c r="B13" s="249" t="s">
        <v>1481</v>
      </c>
      <c r="C13" s="244">
        <v>3211</v>
      </c>
      <c r="D13" s="244">
        <v>35234</v>
      </c>
      <c r="E13" s="244">
        <v>29484</v>
      </c>
      <c r="F13" s="251">
        <v>1694</v>
      </c>
      <c r="G13" s="103" t="s">
        <v>1846</v>
      </c>
      <c r="H13" s="251">
        <v>5750</v>
      </c>
      <c r="I13" s="36">
        <v>19.5</v>
      </c>
    </row>
    <row r="14" spans="1:9" ht="12.75" customHeight="1" x14ac:dyDescent="0.2">
      <c r="A14" s="299">
        <v>201</v>
      </c>
      <c r="B14" s="249" t="s">
        <v>733</v>
      </c>
      <c r="C14" s="244">
        <v>153783</v>
      </c>
      <c r="D14" s="244">
        <v>2358549</v>
      </c>
      <c r="E14" s="244">
        <v>2277589</v>
      </c>
      <c r="F14" s="251">
        <v>-24277</v>
      </c>
      <c r="G14" s="103">
        <v>-13.6</v>
      </c>
      <c r="H14" s="251">
        <v>80960</v>
      </c>
      <c r="I14" s="36">
        <v>3.6</v>
      </c>
    </row>
    <row r="15" spans="1:9" ht="12.75" customHeight="1" x14ac:dyDescent="0.2">
      <c r="A15" s="299">
        <v>202</v>
      </c>
      <c r="B15" s="249" t="s">
        <v>112</v>
      </c>
      <c r="C15" s="244">
        <v>33860</v>
      </c>
      <c r="D15" s="244">
        <v>469906</v>
      </c>
      <c r="E15" s="244">
        <v>531071</v>
      </c>
      <c r="F15" s="251">
        <v>-11662</v>
      </c>
      <c r="G15" s="103">
        <v>-25.6</v>
      </c>
      <c r="H15" s="251">
        <v>-61165</v>
      </c>
      <c r="I15" s="36">
        <v>-11.5</v>
      </c>
    </row>
    <row r="16" spans="1:9" ht="12.75" customHeight="1" x14ac:dyDescent="0.2">
      <c r="A16" s="299">
        <v>203</v>
      </c>
      <c r="B16" s="249" t="s">
        <v>113</v>
      </c>
      <c r="C16" s="244">
        <v>308631</v>
      </c>
      <c r="D16" s="244">
        <v>3348714</v>
      </c>
      <c r="E16" s="244">
        <v>3307703</v>
      </c>
      <c r="F16" s="251">
        <v>-38012</v>
      </c>
      <c r="G16" s="103">
        <v>-11</v>
      </c>
      <c r="H16" s="251">
        <v>41011</v>
      </c>
      <c r="I16" s="36">
        <v>1.2</v>
      </c>
    </row>
    <row r="17" spans="1:9" ht="12.75" customHeight="1" x14ac:dyDescent="0.2">
      <c r="A17" s="299">
        <v>204</v>
      </c>
      <c r="B17" s="249" t="s">
        <v>1737</v>
      </c>
      <c r="C17" s="244">
        <v>564513</v>
      </c>
      <c r="D17" s="244">
        <v>6634504</v>
      </c>
      <c r="E17" s="244">
        <v>6937587</v>
      </c>
      <c r="F17" s="251">
        <v>-57087</v>
      </c>
      <c r="G17" s="103">
        <v>-9.1999999999999993</v>
      </c>
      <c r="H17" s="251">
        <v>-303083</v>
      </c>
      <c r="I17" s="36">
        <v>-4.4000000000000004</v>
      </c>
    </row>
    <row r="18" spans="1:9" ht="12.75" customHeight="1" x14ac:dyDescent="0.2">
      <c r="A18" s="299">
        <v>206</v>
      </c>
      <c r="B18" s="249" t="s">
        <v>954</v>
      </c>
      <c r="C18" s="244">
        <v>397884</v>
      </c>
      <c r="D18" s="244">
        <v>4169771</v>
      </c>
      <c r="E18" s="244">
        <v>3960857</v>
      </c>
      <c r="F18" s="251">
        <v>27531</v>
      </c>
      <c r="G18" s="103">
        <v>7.4</v>
      </c>
      <c r="H18" s="251">
        <v>208914</v>
      </c>
      <c r="I18" s="36">
        <v>5.3</v>
      </c>
    </row>
    <row r="19" spans="1:9" ht="12.75" customHeight="1" x14ac:dyDescent="0.2">
      <c r="A19" s="299">
        <v>208</v>
      </c>
      <c r="B19" s="249" t="s">
        <v>955</v>
      </c>
      <c r="C19" s="244">
        <v>8210</v>
      </c>
      <c r="D19" s="244">
        <v>106767</v>
      </c>
      <c r="E19" s="244">
        <v>92883</v>
      </c>
      <c r="F19" s="251">
        <v>-1417</v>
      </c>
      <c r="G19" s="103">
        <v>-14.7</v>
      </c>
      <c r="H19" s="251">
        <v>13884</v>
      </c>
      <c r="I19" s="36">
        <v>14.9</v>
      </c>
    </row>
    <row r="20" spans="1:9" ht="12.75" customHeight="1" x14ac:dyDescent="0.2">
      <c r="A20" s="299">
        <v>209</v>
      </c>
      <c r="B20" s="249" t="s">
        <v>956</v>
      </c>
      <c r="C20" s="244">
        <v>55724</v>
      </c>
      <c r="D20" s="244">
        <v>625537</v>
      </c>
      <c r="E20" s="244">
        <v>669607</v>
      </c>
      <c r="F20" s="251">
        <v>4165</v>
      </c>
      <c r="G20" s="103">
        <v>8.1</v>
      </c>
      <c r="H20" s="251">
        <v>-44070</v>
      </c>
      <c r="I20" s="36">
        <v>-6.6</v>
      </c>
    </row>
    <row r="21" spans="1:9" ht="12.75" customHeight="1" x14ac:dyDescent="0.2">
      <c r="A21" s="299">
        <v>211</v>
      </c>
      <c r="B21" s="249" t="s">
        <v>974</v>
      </c>
      <c r="C21" s="244">
        <v>13706</v>
      </c>
      <c r="D21" s="244">
        <v>321622</v>
      </c>
      <c r="E21" s="244">
        <v>254628</v>
      </c>
      <c r="F21" s="251">
        <v>-6924</v>
      </c>
      <c r="G21" s="103">
        <v>-33.6</v>
      </c>
      <c r="H21" s="251">
        <v>66994</v>
      </c>
      <c r="I21" s="36">
        <v>26.3</v>
      </c>
    </row>
    <row r="22" spans="1:9" ht="12.75" customHeight="1" x14ac:dyDescent="0.2">
      <c r="A22" s="299">
        <v>219</v>
      </c>
      <c r="B22" s="249" t="s">
        <v>1398</v>
      </c>
      <c r="C22" s="244">
        <v>69065</v>
      </c>
      <c r="D22" s="244">
        <v>871772</v>
      </c>
      <c r="E22" s="244">
        <v>912965</v>
      </c>
      <c r="F22" s="251">
        <v>-516</v>
      </c>
      <c r="G22" s="103">
        <v>-0.7</v>
      </c>
      <c r="H22" s="251">
        <v>-41193</v>
      </c>
      <c r="I22" s="36">
        <v>-4.5</v>
      </c>
    </row>
    <row r="23" spans="1:9" ht="12.75" customHeight="1" x14ac:dyDescent="0.2">
      <c r="A23" s="299">
        <v>301</v>
      </c>
      <c r="B23" s="249" t="s">
        <v>1399</v>
      </c>
      <c r="C23" s="244">
        <v>71863</v>
      </c>
      <c r="D23" s="244">
        <v>855599</v>
      </c>
      <c r="E23" s="244">
        <v>921752</v>
      </c>
      <c r="F23" s="251">
        <v>1225</v>
      </c>
      <c r="G23" s="103">
        <v>1.7</v>
      </c>
      <c r="H23" s="251">
        <v>-66153</v>
      </c>
      <c r="I23" s="36">
        <v>-7.2</v>
      </c>
    </row>
    <row r="24" spans="1:9" ht="12.75" customHeight="1" x14ac:dyDescent="0.2">
      <c r="A24" s="299">
        <v>302</v>
      </c>
      <c r="B24" s="249" t="s">
        <v>1400</v>
      </c>
      <c r="C24" s="244">
        <v>4923</v>
      </c>
      <c r="D24" s="244">
        <v>106430</v>
      </c>
      <c r="E24" s="244">
        <v>95230</v>
      </c>
      <c r="F24" s="251">
        <v>-5018</v>
      </c>
      <c r="G24" s="103">
        <v>-50.5</v>
      </c>
      <c r="H24" s="251">
        <v>11200</v>
      </c>
      <c r="I24" s="36">
        <v>11.8</v>
      </c>
    </row>
    <row r="25" spans="1:9" ht="12.75" customHeight="1" x14ac:dyDescent="0.2">
      <c r="A25" s="299">
        <v>303</v>
      </c>
      <c r="B25" s="249" t="s">
        <v>1401</v>
      </c>
      <c r="C25" s="244">
        <v>17254</v>
      </c>
      <c r="D25" s="244">
        <v>237937</v>
      </c>
      <c r="E25" s="244">
        <v>263414</v>
      </c>
      <c r="F25" s="251">
        <v>588</v>
      </c>
      <c r="G25" s="103">
        <v>3.5</v>
      </c>
      <c r="H25" s="251">
        <v>-25477</v>
      </c>
      <c r="I25" s="36">
        <v>-9.6999999999999993</v>
      </c>
    </row>
    <row r="26" spans="1:9" ht="12.75" customHeight="1" x14ac:dyDescent="0.2">
      <c r="A26" s="299">
        <v>304</v>
      </c>
      <c r="B26" s="249" t="s">
        <v>1402</v>
      </c>
      <c r="C26" s="244">
        <v>4930</v>
      </c>
      <c r="D26" s="244">
        <v>68736</v>
      </c>
      <c r="E26" s="244">
        <v>77335</v>
      </c>
      <c r="F26" s="251">
        <v>-1291</v>
      </c>
      <c r="G26" s="103">
        <v>-20.8</v>
      </c>
      <c r="H26" s="251">
        <v>-8599</v>
      </c>
      <c r="I26" s="36">
        <v>-11.1</v>
      </c>
    </row>
    <row r="27" spans="1:9" ht="12.75" customHeight="1" x14ac:dyDescent="0.2">
      <c r="A27" s="299">
        <v>305</v>
      </c>
      <c r="B27" s="249" t="s">
        <v>1804</v>
      </c>
      <c r="C27" s="244">
        <v>61661</v>
      </c>
      <c r="D27" s="244">
        <v>745495</v>
      </c>
      <c r="E27" s="244">
        <v>686259</v>
      </c>
      <c r="F27" s="251">
        <v>-27164</v>
      </c>
      <c r="G27" s="103">
        <v>-30.6</v>
      </c>
      <c r="H27" s="251">
        <v>59236</v>
      </c>
      <c r="I27" s="36">
        <v>8.6</v>
      </c>
    </row>
    <row r="28" spans="1:9" ht="12.75" customHeight="1" x14ac:dyDescent="0.2">
      <c r="A28" s="299">
        <v>308</v>
      </c>
      <c r="B28" s="249" t="s">
        <v>1518</v>
      </c>
      <c r="C28" s="244">
        <v>8762</v>
      </c>
      <c r="D28" s="244">
        <v>90566</v>
      </c>
      <c r="E28" s="244">
        <v>58307</v>
      </c>
      <c r="F28" s="251">
        <v>4301</v>
      </c>
      <c r="G28" s="103">
        <v>96.4</v>
      </c>
      <c r="H28" s="251">
        <v>32259</v>
      </c>
      <c r="I28" s="36">
        <v>55.3</v>
      </c>
    </row>
    <row r="29" spans="1:9" ht="12.75" customHeight="1" x14ac:dyDescent="0.2">
      <c r="A29" s="299">
        <v>309</v>
      </c>
      <c r="B29" s="249" t="s">
        <v>1288</v>
      </c>
      <c r="C29" s="244">
        <v>24731</v>
      </c>
      <c r="D29" s="244">
        <v>318902</v>
      </c>
      <c r="E29" s="244">
        <v>307188</v>
      </c>
      <c r="F29" s="251">
        <v>-3019</v>
      </c>
      <c r="G29" s="103">
        <v>-10.9</v>
      </c>
      <c r="H29" s="251">
        <v>11714</v>
      </c>
      <c r="I29" s="36">
        <v>3.8</v>
      </c>
    </row>
    <row r="30" spans="1:9" ht="12.75" customHeight="1" x14ac:dyDescent="0.2">
      <c r="A30" s="299">
        <v>310</v>
      </c>
      <c r="B30" s="249" t="s">
        <v>1403</v>
      </c>
      <c r="C30" s="244">
        <v>19048</v>
      </c>
      <c r="D30" s="244">
        <v>232717</v>
      </c>
      <c r="E30" s="244">
        <v>283449</v>
      </c>
      <c r="F30" s="251">
        <v>485</v>
      </c>
      <c r="G30" s="103">
        <v>2.6</v>
      </c>
      <c r="H30" s="251">
        <v>-50732</v>
      </c>
      <c r="I30" s="36">
        <v>-17.899999999999999</v>
      </c>
    </row>
    <row r="31" spans="1:9" ht="12.75" customHeight="1" x14ac:dyDescent="0.2">
      <c r="A31" s="299">
        <v>315</v>
      </c>
      <c r="B31" s="249" t="s">
        <v>401</v>
      </c>
      <c r="C31" s="244">
        <v>231337</v>
      </c>
      <c r="D31" s="244">
        <v>2994752</v>
      </c>
      <c r="E31" s="244">
        <v>2892442</v>
      </c>
      <c r="F31" s="251">
        <v>-8212</v>
      </c>
      <c r="G31" s="103">
        <v>-3.4</v>
      </c>
      <c r="H31" s="251">
        <v>102310</v>
      </c>
      <c r="I31" s="36">
        <v>3.5</v>
      </c>
    </row>
    <row r="32" spans="1:9" ht="12.75" customHeight="1" x14ac:dyDescent="0.2">
      <c r="A32" s="299">
        <v>316</v>
      </c>
      <c r="B32" s="249" t="s">
        <v>402</v>
      </c>
      <c r="C32" s="244">
        <v>6031</v>
      </c>
      <c r="D32" s="244">
        <v>93539</v>
      </c>
      <c r="E32" s="244">
        <v>93530</v>
      </c>
      <c r="F32" s="251">
        <v>-239</v>
      </c>
      <c r="G32" s="103">
        <v>-3.8</v>
      </c>
      <c r="H32" s="251">
        <v>9</v>
      </c>
      <c r="I32" s="36">
        <v>0</v>
      </c>
    </row>
    <row r="33" spans="1:9" ht="12.75" customHeight="1" x14ac:dyDescent="0.2">
      <c r="A33" s="299">
        <v>320</v>
      </c>
      <c r="B33" s="249" t="s">
        <v>494</v>
      </c>
      <c r="C33" s="244">
        <v>22823</v>
      </c>
      <c r="D33" s="244">
        <v>245859</v>
      </c>
      <c r="E33" s="244">
        <v>257421</v>
      </c>
      <c r="F33" s="251">
        <v>-3115</v>
      </c>
      <c r="G33" s="103">
        <v>-12</v>
      </c>
      <c r="H33" s="251">
        <v>-11562</v>
      </c>
      <c r="I33" s="36">
        <v>-4.5</v>
      </c>
    </row>
    <row r="34" spans="1:9" ht="12.75" customHeight="1" x14ac:dyDescent="0.2">
      <c r="A34" s="299">
        <v>325</v>
      </c>
      <c r="B34" s="249" t="s">
        <v>495</v>
      </c>
      <c r="C34" s="244">
        <v>5755</v>
      </c>
      <c r="D34" s="244">
        <v>97674</v>
      </c>
      <c r="E34" s="244">
        <v>97958</v>
      </c>
      <c r="F34" s="251">
        <v>-2951</v>
      </c>
      <c r="G34" s="103">
        <v>-33.9</v>
      </c>
      <c r="H34" s="251">
        <v>-284</v>
      </c>
      <c r="I34" s="36">
        <v>-0.3</v>
      </c>
    </row>
    <row r="35" spans="1:9" ht="12.75" customHeight="1" x14ac:dyDescent="0.2">
      <c r="A35" s="299">
        <v>335</v>
      </c>
      <c r="B35" s="249" t="s">
        <v>496</v>
      </c>
      <c r="C35" s="244">
        <v>2574</v>
      </c>
      <c r="D35" s="244">
        <v>32464</v>
      </c>
      <c r="E35" s="244">
        <v>43356</v>
      </c>
      <c r="F35" s="251">
        <v>-363</v>
      </c>
      <c r="G35" s="103">
        <v>-12.4</v>
      </c>
      <c r="H35" s="251">
        <v>-10892</v>
      </c>
      <c r="I35" s="36">
        <v>-25.1</v>
      </c>
    </row>
    <row r="36" spans="1:9" ht="12.75" customHeight="1" x14ac:dyDescent="0.2">
      <c r="A36" s="299">
        <v>340</v>
      </c>
      <c r="B36" s="249" t="s">
        <v>348</v>
      </c>
      <c r="C36" s="244">
        <v>47292</v>
      </c>
      <c r="D36" s="244">
        <v>612403</v>
      </c>
      <c r="E36" s="244">
        <v>755756</v>
      </c>
      <c r="F36" s="251">
        <v>-18060</v>
      </c>
      <c r="G36" s="103">
        <v>-27.6</v>
      </c>
      <c r="H36" s="251">
        <v>-143353</v>
      </c>
      <c r="I36" s="36">
        <v>-19</v>
      </c>
    </row>
    <row r="37" spans="1:9" ht="12.75" customHeight="1" x14ac:dyDescent="0.2">
      <c r="A37" s="299">
        <v>345</v>
      </c>
      <c r="B37" s="249" t="s">
        <v>486</v>
      </c>
      <c r="C37" s="244">
        <v>318938</v>
      </c>
      <c r="D37" s="244">
        <v>3605415</v>
      </c>
      <c r="E37" s="244">
        <v>3798821</v>
      </c>
      <c r="F37" s="251">
        <v>-41544</v>
      </c>
      <c r="G37" s="103">
        <v>-11.5</v>
      </c>
      <c r="H37" s="251">
        <v>-193406</v>
      </c>
      <c r="I37" s="36">
        <v>-5.0999999999999996</v>
      </c>
    </row>
    <row r="38" spans="1:9" ht="12.75" customHeight="1" x14ac:dyDescent="0.2">
      <c r="A38" s="299">
        <v>350</v>
      </c>
      <c r="B38" s="249" t="s">
        <v>1146</v>
      </c>
      <c r="C38" s="244">
        <v>125762</v>
      </c>
      <c r="D38" s="244">
        <v>2380030</v>
      </c>
      <c r="E38" s="244">
        <v>2617879</v>
      </c>
      <c r="F38" s="251">
        <v>-28067</v>
      </c>
      <c r="G38" s="103">
        <v>-18.2</v>
      </c>
      <c r="H38" s="251">
        <v>-237849</v>
      </c>
      <c r="I38" s="36">
        <v>-9.1</v>
      </c>
    </row>
    <row r="39" spans="1:9" ht="12.75" customHeight="1" x14ac:dyDescent="0.2">
      <c r="A39" s="299">
        <v>355</v>
      </c>
      <c r="B39" s="249" t="s">
        <v>1147</v>
      </c>
      <c r="C39" s="244">
        <v>263320</v>
      </c>
      <c r="D39" s="244">
        <v>2231617</v>
      </c>
      <c r="E39" s="244">
        <v>2300856</v>
      </c>
      <c r="F39" s="251">
        <v>-52006</v>
      </c>
      <c r="G39" s="103">
        <v>-16.5</v>
      </c>
      <c r="H39" s="251">
        <v>-69239</v>
      </c>
      <c r="I39" s="36">
        <v>-3</v>
      </c>
    </row>
    <row r="40" spans="1:9" ht="12.75" customHeight="1" x14ac:dyDescent="0.2">
      <c r="A40" s="299">
        <v>360</v>
      </c>
      <c r="B40" s="249" t="s">
        <v>1148</v>
      </c>
      <c r="C40" s="244">
        <v>273469</v>
      </c>
      <c r="D40" s="244">
        <v>2743315</v>
      </c>
      <c r="E40" s="244">
        <v>2386733</v>
      </c>
      <c r="F40" s="251">
        <v>47529</v>
      </c>
      <c r="G40" s="103">
        <v>21</v>
      </c>
      <c r="H40" s="251">
        <v>356582</v>
      </c>
      <c r="I40" s="36">
        <v>14.9</v>
      </c>
    </row>
    <row r="41" spans="1:9" ht="12.75" customHeight="1" x14ac:dyDescent="0.2">
      <c r="A41" s="299">
        <v>370</v>
      </c>
      <c r="B41" s="249" t="s">
        <v>1149</v>
      </c>
      <c r="C41" s="244">
        <v>170711</v>
      </c>
      <c r="D41" s="244">
        <v>1967334</v>
      </c>
      <c r="E41" s="244">
        <v>1951669</v>
      </c>
      <c r="F41" s="251">
        <v>-24520</v>
      </c>
      <c r="G41" s="103">
        <v>-12.6</v>
      </c>
      <c r="H41" s="251">
        <v>15665</v>
      </c>
      <c r="I41" s="36">
        <v>0.8</v>
      </c>
    </row>
    <row r="42" spans="1:9" ht="12.75" customHeight="1" x14ac:dyDescent="0.2">
      <c r="A42" s="299">
        <v>372</v>
      </c>
      <c r="B42" s="249" t="s">
        <v>1150</v>
      </c>
      <c r="C42" s="244">
        <v>83363</v>
      </c>
      <c r="D42" s="244">
        <v>1180741</v>
      </c>
      <c r="E42" s="244">
        <v>1289726</v>
      </c>
      <c r="F42" s="251">
        <v>-24480</v>
      </c>
      <c r="G42" s="103">
        <v>-22.7</v>
      </c>
      <c r="H42" s="251">
        <v>-108985</v>
      </c>
      <c r="I42" s="36">
        <v>-8.5</v>
      </c>
    </row>
    <row r="43" spans="1:9" ht="12.75" customHeight="1" x14ac:dyDescent="0.2">
      <c r="A43" s="299">
        <v>375</v>
      </c>
      <c r="B43" s="249" t="s">
        <v>1607</v>
      </c>
      <c r="C43" s="244">
        <v>81873</v>
      </c>
      <c r="D43" s="244">
        <v>1101527</v>
      </c>
      <c r="E43" s="244">
        <v>1228561</v>
      </c>
      <c r="F43" s="251">
        <v>-5088</v>
      </c>
      <c r="G43" s="103">
        <v>-5.9</v>
      </c>
      <c r="H43" s="251">
        <v>-127034</v>
      </c>
      <c r="I43" s="36">
        <v>-10.3</v>
      </c>
    </row>
    <row r="44" spans="1:9" ht="12.75" customHeight="1" x14ac:dyDescent="0.2">
      <c r="A44" s="299">
        <v>377</v>
      </c>
      <c r="B44" s="249" t="s">
        <v>440</v>
      </c>
      <c r="C44" s="244">
        <v>285776</v>
      </c>
      <c r="D44" s="244">
        <v>3551749</v>
      </c>
      <c r="E44" s="244">
        <v>3011907</v>
      </c>
      <c r="F44" s="251">
        <v>38270</v>
      </c>
      <c r="G44" s="103">
        <v>15.5</v>
      </c>
      <c r="H44" s="251">
        <v>539842</v>
      </c>
      <c r="I44" s="36">
        <v>17.899999999999999</v>
      </c>
    </row>
    <row r="45" spans="1:9" ht="12.75" customHeight="1" x14ac:dyDescent="0.2">
      <c r="A45" s="299">
        <v>379</v>
      </c>
      <c r="B45" s="249" t="s">
        <v>1432</v>
      </c>
      <c r="C45" s="244">
        <v>39516</v>
      </c>
      <c r="D45" s="244">
        <v>424947</v>
      </c>
      <c r="E45" s="244">
        <v>411957</v>
      </c>
      <c r="F45" s="251">
        <v>7538</v>
      </c>
      <c r="G45" s="103">
        <v>23.6</v>
      </c>
      <c r="H45" s="251">
        <v>12990</v>
      </c>
      <c r="I45" s="36">
        <v>3.2</v>
      </c>
    </row>
    <row r="46" spans="1:9" ht="12.75" customHeight="1" x14ac:dyDescent="0.2">
      <c r="A46" s="299">
        <v>381</v>
      </c>
      <c r="B46" s="249" t="s">
        <v>1433</v>
      </c>
      <c r="C46" s="244">
        <v>98019</v>
      </c>
      <c r="D46" s="244">
        <v>1528523</v>
      </c>
      <c r="E46" s="244">
        <v>1605284</v>
      </c>
      <c r="F46" s="251">
        <v>-12179</v>
      </c>
      <c r="G46" s="103">
        <v>-11.1</v>
      </c>
      <c r="H46" s="251">
        <v>-76761</v>
      </c>
      <c r="I46" s="36">
        <v>-4.8</v>
      </c>
    </row>
    <row r="47" spans="1:9" ht="12.75" customHeight="1" x14ac:dyDescent="0.2">
      <c r="A47" s="299">
        <v>383</v>
      </c>
      <c r="B47" s="249" t="s">
        <v>1434</v>
      </c>
      <c r="C47" s="244">
        <v>348406</v>
      </c>
      <c r="D47" s="244">
        <v>3773678</v>
      </c>
      <c r="E47" s="244">
        <v>4284678</v>
      </c>
      <c r="F47" s="251">
        <v>-5427</v>
      </c>
      <c r="G47" s="103">
        <v>-1.5</v>
      </c>
      <c r="H47" s="251">
        <v>-511000</v>
      </c>
      <c r="I47" s="36">
        <v>-11.9</v>
      </c>
    </row>
    <row r="48" spans="1:9" ht="12.75" customHeight="1" x14ac:dyDescent="0.2">
      <c r="A48" s="299">
        <v>385</v>
      </c>
      <c r="B48" s="249" t="s">
        <v>1435</v>
      </c>
      <c r="C48" s="244">
        <v>222107</v>
      </c>
      <c r="D48" s="244">
        <v>2894752</v>
      </c>
      <c r="E48" s="244">
        <v>2971194</v>
      </c>
      <c r="F48" s="251">
        <v>-17515</v>
      </c>
      <c r="G48" s="103">
        <v>-7.3</v>
      </c>
      <c r="H48" s="251">
        <v>-76442</v>
      </c>
      <c r="I48" s="36">
        <v>-2.6</v>
      </c>
    </row>
    <row r="49" spans="1:9" ht="12.75" customHeight="1" x14ac:dyDescent="0.2">
      <c r="A49" s="299">
        <v>389</v>
      </c>
      <c r="B49" s="249" t="s">
        <v>1436</v>
      </c>
      <c r="C49" s="244">
        <v>123058</v>
      </c>
      <c r="D49" s="244">
        <v>1338519</v>
      </c>
      <c r="E49" s="244">
        <v>1529814</v>
      </c>
      <c r="F49" s="251">
        <v>-43431</v>
      </c>
      <c r="G49" s="103">
        <v>-26.1</v>
      </c>
      <c r="H49" s="251">
        <v>-191295</v>
      </c>
      <c r="I49" s="36">
        <v>-12.5</v>
      </c>
    </row>
    <row r="50" spans="1:9" ht="12.75" customHeight="1" x14ac:dyDescent="0.2">
      <c r="A50" s="299">
        <v>393</v>
      </c>
      <c r="B50" s="249" t="s">
        <v>254</v>
      </c>
      <c r="C50" s="244">
        <v>145882</v>
      </c>
      <c r="D50" s="244">
        <v>1732287</v>
      </c>
      <c r="E50" s="244">
        <v>1717813</v>
      </c>
      <c r="F50" s="251">
        <v>4907</v>
      </c>
      <c r="G50" s="103">
        <v>3.5</v>
      </c>
      <c r="H50" s="251">
        <v>14474</v>
      </c>
      <c r="I50" s="36">
        <v>0.8</v>
      </c>
    </row>
    <row r="51" spans="1:9" ht="12.75" customHeight="1" x14ac:dyDescent="0.2">
      <c r="A51" s="299">
        <v>395</v>
      </c>
      <c r="B51" s="249" t="s">
        <v>255</v>
      </c>
      <c r="C51" s="244">
        <v>247685</v>
      </c>
      <c r="D51" s="244">
        <v>3164262</v>
      </c>
      <c r="E51" s="244">
        <v>3122502</v>
      </c>
      <c r="F51" s="251">
        <v>3505</v>
      </c>
      <c r="G51" s="103">
        <v>1.4</v>
      </c>
      <c r="H51" s="251">
        <v>41760</v>
      </c>
      <c r="I51" s="36">
        <v>1.3</v>
      </c>
    </row>
    <row r="52" spans="1:9" ht="12.75" customHeight="1" x14ac:dyDescent="0.2">
      <c r="A52" s="299">
        <v>396</v>
      </c>
      <c r="B52" s="249" t="s">
        <v>1081</v>
      </c>
      <c r="C52" s="244">
        <v>155042</v>
      </c>
      <c r="D52" s="244">
        <v>2357925</v>
      </c>
      <c r="E52" s="244">
        <v>2413601</v>
      </c>
      <c r="F52" s="251">
        <v>-18834</v>
      </c>
      <c r="G52" s="103">
        <v>-10.8</v>
      </c>
      <c r="H52" s="251">
        <v>-55676</v>
      </c>
      <c r="I52" s="36">
        <v>-2.2999999999999998</v>
      </c>
    </row>
    <row r="53" spans="1:9" ht="12.75" customHeight="1" x14ac:dyDescent="0.2">
      <c r="A53" s="299">
        <v>401</v>
      </c>
      <c r="B53" s="249" t="s">
        <v>595</v>
      </c>
      <c r="C53" s="244">
        <v>2369</v>
      </c>
      <c r="D53" s="244">
        <v>36532</v>
      </c>
      <c r="E53" s="244">
        <v>34272</v>
      </c>
      <c r="F53" s="251">
        <v>-997</v>
      </c>
      <c r="G53" s="103">
        <v>-29.6</v>
      </c>
      <c r="H53" s="251">
        <v>2260</v>
      </c>
      <c r="I53" s="36">
        <v>6.6</v>
      </c>
    </row>
    <row r="54" spans="1:9" ht="12.75" customHeight="1" x14ac:dyDescent="0.2">
      <c r="A54" s="299">
        <v>402</v>
      </c>
      <c r="B54" s="249" t="s">
        <v>596</v>
      </c>
      <c r="C54" s="244">
        <v>320876</v>
      </c>
      <c r="D54" s="244">
        <v>3587515</v>
      </c>
      <c r="E54" s="244">
        <v>3266132</v>
      </c>
      <c r="F54" s="251">
        <v>118642</v>
      </c>
      <c r="G54" s="103">
        <v>58.7</v>
      </c>
      <c r="H54" s="251">
        <v>321383</v>
      </c>
      <c r="I54" s="36">
        <v>9.8000000000000007</v>
      </c>
    </row>
    <row r="55" spans="1:9" ht="12.75" customHeight="1" x14ac:dyDescent="0.2">
      <c r="A55" s="299">
        <v>403</v>
      </c>
      <c r="B55" s="249" t="s">
        <v>597</v>
      </c>
      <c r="C55" s="244">
        <v>16998</v>
      </c>
      <c r="D55" s="244">
        <v>211100</v>
      </c>
      <c r="E55" s="244">
        <v>215721</v>
      </c>
      <c r="F55" s="251">
        <v>-1830</v>
      </c>
      <c r="G55" s="103">
        <v>-9.6999999999999993</v>
      </c>
      <c r="H55" s="251">
        <v>-4621</v>
      </c>
      <c r="I55" s="36">
        <v>-2.1</v>
      </c>
    </row>
    <row r="56" spans="1:9" ht="12.75" customHeight="1" x14ac:dyDescent="0.2">
      <c r="A56" s="299">
        <v>411</v>
      </c>
      <c r="B56" s="249" t="s">
        <v>598</v>
      </c>
      <c r="C56" s="244">
        <v>143267</v>
      </c>
      <c r="D56" s="244">
        <v>1745178</v>
      </c>
      <c r="E56" s="244">
        <v>1776185</v>
      </c>
      <c r="F56" s="251">
        <v>13934</v>
      </c>
      <c r="G56" s="103">
        <v>10.8</v>
      </c>
      <c r="H56" s="251">
        <v>-31007</v>
      </c>
      <c r="I56" s="36">
        <v>-1.7</v>
      </c>
    </row>
    <row r="57" spans="1:9" ht="12.75" customHeight="1" x14ac:dyDescent="0.2">
      <c r="A57" s="299">
        <v>421</v>
      </c>
      <c r="B57" s="249" t="s">
        <v>599</v>
      </c>
      <c r="C57" s="244">
        <v>33655</v>
      </c>
      <c r="D57" s="244">
        <v>467708</v>
      </c>
      <c r="E57" s="244">
        <v>438218</v>
      </c>
      <c r="F57" s="251">
        <v>4740</v>
      </c>
      <c r="G57" s="103">
        <v>16.399999999999999</v>
      </c>
      <c r="H57" s="251">
        <v>29490</v>
      </c>
      <c r="I57" s="36">
        <v>6.7</v>
      </c>
    </row>
    <row r="58" spans="1:9" ht="12.75" customHeight="1" x14ac:dyDescent="0.2">
      <c r="A58" s="299">
        <v>423</v>
      </c>
      <c r="B58" s="249" t="s">
        <v>600</v>
      </c>
      <c r="C58" s="244">
        <v>143148</v>
      </c>
      <c r="D58" s="244">
        <v>1784574</v>
      </c>
      <c r="E58" s="244">
        <v>2033354</v>
      </c>
      <c r="F58" s="251">
        <v>-21160</v>
      </c>
      <c r="G58" s="103">
        <v>-12.9</v>
      </c>
      <c r="H58" s="251">
        <v>-248780</v>
      </c>
      <c r="I58" s="36">
        <v>-12.2</v>
      </c>
    </row>
    <row r="59" spans="1:9" ht="12.75" customHeight="1" x14ac:dyDescent="0.2">
      <c r="A59" s="299">
        <v>425</v>
      </c>
      <c r="B59" s="249" t="s">
        <v>601</v>
      </c>
      <c r="C59" s="244">
        <v>240140</v>
      </c>
      <c r="D59" s="244">
        <v>2591198</v>
      </c>
      <c r="E59" s="244">
        <v>2686674</v>
      </c>
      <c r="F59" s="251">
        <v>10730</v>
      </c>
      <c r="G59" s="103">
        <v>4.7</v>
      </c>
      <c r="H59" s="251">
        <v>-95476</v>
      </c>
      <c r="I59" s="36">
        <v>-3.6</v>
      </c>
    </row>
    <row r="60" spans="1:9" ht="12.75" customHeight="1" x14ac:dyDescent="0.2">
      <c r="A60" s="299">
        <v>502</v>
      </c>
      <c r="B60" s="249" t="s">
        <v>949</v>
      </c>
      <c r="C60" s="244">
        <v>47393</v>
      </c>
      <c r="D60" s="244">
        <v>745309</v>
      </c>
      <c r="E60" s="244">
        <v>729533</v>
      </c>
      <c r="F60" s="251">
        <v>-942</v>
      </c>
      <c r="G60" s="103">
        <v>-1.9</v>
      </c>
      <c r="H60" s="251">
        <v>15776</v>
      </c>
      <c r="I60" s="36">
        <v>2.2000000000000002</v>
      </c>
    </row>
    <row r="61" spans="1:9" ht="12.75" customHeight="1" x14ac:dyDescent="0.2">
      <c r="A61" s="299">
        <v>503</v>
      </c>
      <c r="B61" s="249" t="s">
        <v>1605</v>
      </c>
      <c r="C61" s="244">
        <v>13000</v>
      </c>
      <c r="D61" s="244">
        <v>191470</v>
      </c>
      <c r="E61" s="244">
        <v>253537</v>
      </c>
      <c r="F61" s="251">
        <v>-3116</v>
      </c>
      <c r="G61" s="103">
        <v>-19.3</v>
      </c>
      <c r="H61" s="251">
        <v>-62067</v>
      </c>
      <c r="I61" s="36">
        <v>-24.5</v>
      </c>
    </row>
    <row r="62" spans="1:9" ht="12.75" customHeight="1" x14ac:dyDescent="0.2">
      <c r="A62" s="299">
        <v>504</v>
      </c>
      <c r="B62" s="249" t="s">
        <v>1606</v>
      </c>
      <c r="C62" s="244">
        <v>6859</v>
      </c>
      <c r="D62" s="244">
        <v>112731</v>
      </c>
      <c r="E62" s="244">
        <v>129747</v>
      </c>
      <c r="F62" s="251">
        <v>-2179</v>
      </c>
      <c r="G62" s="103">
        <v>-24.1</v>
      </c>
      <c r="H62" s="251">
        <v>-17016</v>
      </c>
      <c r="I62" s="36">
        <v>-13.1</v>
      </c>
    </row>
    <row r="63" spans="1:9" ht="12.75" customHeight="1" x14ac:dyDescent="0.2">
      <c r="A63" s="299">
        <v>505</v>
      </c>
      <c r="B63" s="249" t="s">
        <v>698</v>
      </c>
      <c r="C63" s="244">
        <v>816</v>
      </c>
      <c r="D63" s="244">
        <v>15260</v>
      </c>
      <c r="E63" s="244">
        <v>15131</v>
      </c>
      <c r="F63" s="251">
        <v>-4</v>
      </c>
      <c r="G63" s="103">
        <v>-0.5</v>
      </c>
      <c r="H63" s="251">
        <v>129</v>
      </c>
      <c r="I63" s="36">
        <v>0.9</v>
      </c>
    </row>
    <row r="64" spans="1:9" ht="12.75" customHeight="1" x14ac:dyDescent="0.2">
      <c r="A64" s="299">
        <v>506</v>
      </c>
      <c r="B64" s="249" t="s">
        <v>700</v>
      </c>
      <c r="C64" s="244">
        <v>5253</v>
      </c>
      <c r="D64" s="244">
        <v>64105</v>
      </c>
      <c r="E64" s="244">
        <v>62847</v>
      </c>
      <c r="F64" s="251">
        <v>278</v>
      </c>
      <c r="G64" s="103">
        <v>5.6</v>
      </c>
      <c r="H64" s="251">
        <v>1258</v>
      </c>
      <c r="I64" s="36">
        <v>2</v>
      </c>
    </row>
    <row r="65" spans="1:9" ht="12.75" customHeight="1" x14ac:dyDescent="0.2">
      <c r="A65" s="299">
        <v>507</v>
      </c>
      <c r="B65" s="249" t="s">
        <v>701</v>
      </c>
      <c r="C65" s="244">
        <v>6439</v>
      </c>
      <c r="D65" s="244">
        <v>32540</v>
      </c>
      <c r="E65" s="244">
        <v>36099</v>
      </c>
      <c r="F65" s="251">
        <v>1790</v>
      </c>
      <c r="G65" s="103">
        <v>38.5</v>
      </c>
      <c r="H65" s="251">
        <v>-3559</v>
      </c>
      <c r="I65" s="36">
        <v>-9.9</v>
      </c>
    </row>
    <row r="66" spans="1:9" ht="12.75" customHeight="1" x14ac:dyDescent="0.2">
      <c r="A66" s="299">
        <v>508</v>
      </c>
      <c r="B66" s="249" t="s">
        <v>702</v>
      </c>
      <c r="C66" s="244">
        <v>12893</v>
      </c>
      <c r="D66" s="244">
        <v>211242</v>
      </c>
      <c r="E66" s="244">
        <v>197183</v>
      </c>
      <c r="F66" s="251">
        <v>-1669</v>
      </c>
      <c r="G66" s="103">
        <v>-11.5</v>
      </c>
      <c r="H66" s="251">
        <v>14059</v>
      </c>
      <c r="I66" s="36">
        <v>7.1</v>
      </c>
    </row>
    <row r="67" spans="1:9" ht="12.75" customHeight="1" x14ac:dyDescent="0.2">
      <c r="A67" s="299">
        <v>511</v>
      </c>
      <c r="B67" s="249" t="s">
        <v>703</v>
      </c>
      <c r="C67" s="244">
        <v>40484</v>
      </c>
      <c r="D67" s="244">
        <v>604906</v>
      </c>
      <c r="E67" s="244">
        <v>577329</v>
      </c>
      <c r="F67" s="251">
        <v>-5851</v>
      </c>
      <c r="G67" s="103">
        <v>-12.6</v>
      </c>
      <c r="H67" s="251">
        <v>27577</v>
      </c>
      <c r="I67" s="36">
        <v>4.8</v>
      </c>
    </row>
    <row r="68" spans="1:9" ht="12.75" customHeight="1" x14ac:dyDescent="0.2">
      <c r="A68" s="299">
        <v>513</v>
      </c>
      <c r="B68" s="249" t="s">
        <v>704</v>
      </c>
      <c r="C68" s="244">
        <v>99356</v>
      </c>
      <c r="D68" s="244">
        <v>1759338</v>
      </c>
      <c r="E68" s="244">
        <v>2007891</v>
      </c>
      <c r="F68" s="251">
        <v>-6874</v>
      </c>
      <c r="G68" s="103">
        <v>-6.5</v>
      </c>
      <c r="H68" s="251">
        <v>-248553</v>
      </c>
      <c r="I68" s="36">
        <v>-12.4</v>
      </c>
    </row>
    <row r="69" spans="1:9" ht="12.75" customHeight="1" x14ac:dyDescent="0.2">
      <c r="A69" s="299">
        <v>516</v>
      </c>
      <c r="B69" s="249" t="s">
        <v>1704</v>
      </c>
      <c r="C69" s="244">
        <v>424950</v>
      </c>
      <c r="D69" s="244">
        <v>4159983</v>
      </c>
      <c r="E69" s="244">
        <v>4186515</v>
      </c>
      <c r="F69" s="251">
        <v>26057</v>
      </c>
      <c r="G69" s="103">
        <v>6.5</v>
      </c>
      <c r="H69" s="251">
        <v>-26532</v>
      </c>
      <c r="I69" s="36">
        <v>-0.6</v>
      </c>
    </row>
    <row r="70" spans="1:9" ht="12.75" customHeight="1" x14ac:dyDescent="0.2">
      <c r="A70" s="299">
        <v>517</v>
      </c>
      <c r="B70" s="249" t="s">
        <v>1705</v>
      </c>
      <c r="C70" s="244">
        <v>226</v>
      </c>
      <c r="D70" s="244">
        <v>5375</v>
      </c>
      <c r="E70" s="244">
        <v>5100</v>
      </c>
      <c r="F70" s="251">
        <v>-292</v>
      </c>
      <c r="G70" s="103">
        <v>-56.4</v>
      </c>
      <c r="H70" s="251">
        <v>275</v>
      </c>
      <c r="I70" s="36">
        <v>5.4</v>
      </c>
    </row>
    <row r="71" spans="1:9" ht="12.75" customHeight="1" x14ac:dyDescent="0.2">
      <c r="A71" s="299">
        <v>518</v>
      </c>
      <c r="B71" s="249" t="s">
        <v>29</v>
      </c>
      <c r="C71" s="244">
        <v>6628650</v>
      </c>
      <c r="D71" s="244">
        <v>82579238</v>
      </c>
      <c r="E71" s="244">
        <v>95635518</v>
      </c>
      <c r="F71" s="251">
        <v>-1512530</v>
      </c>
      <c r="G71" s="103">
        <v>-18.600000000000001</v>
      </c>
      <c r="H71" s="251">
        <v>-13056280</v>
      </c>
      <c r="I71" s="36">
        <v>-13.7</v>
      </c>
    </row>
    <row r="72" spans="1:9" ht="12.75" customHeight="1" x14ac:dyDescent="0.2">
      <c r="A72" s="299">
        <v>519</v>
      </c>
      <c r="B72" s="249" t="s">
        <v>1706</v>
      </c>
      <c r="C72" s="244">
        <v>280700</v>
      </c>
      <c r="D72" s="244">
        <v>3610780</v>
      </c>
      <c r="E72" s="244">
        <v>3981282</v>
      </c>
      <c r="F72" s="251">
        <v>-33408</v>
      </c>
      <c r="G72" s="103">
        <v>-10.6</v>
      </c>
      <c r="H72" s="251">
        <v>-370502</v>
      </c>
      <c r="I72" s="36">
        <v>-9.3000000000000007</v>
      </c>
    </row>
    <row r="73" spans="1:9" ht="12.75" customHeight="1" x14ac:dyDescent="0.2">
      <c r="A73" s="299">
        <v>520</v>
      </c>
      <c r="B73" s="249" t="s">
        <v>74</v>
      </c>
      <c r="C73" s="244">
        <v>483</v>
      </c>
      <c r="D73" s="244">
        <v>12387</v>
      </c>
      <c r="E73" s="244">
        <v>13174</v>
      </c>
      <c r="F73" s="251">
        <v>-1910</v>
      </c>
      <c r="G73" s="103">
        <v>-79.8</v>
      </c>
      <c r="H73" s="251">
        <v>-787</v>
      </c>
      <c r="I73" s="36">
        <v>-6</v>
      </c>
    </row>
    <row r="74" spans="1:9" ht="12.75" customHeight="1" x14ac:dyDescent="0.2">
      <c r="A74" s="299">
        <v>522</v>
      </c>
      <c r="B74" s="249" t="s">
        <v>75</v>
      </c>
      <c r="C74" s="244">
        <v>100685</v>
      </c>
      <c r="D74" s="244">
        <v>1937882</v>
      </c>
      <c r="E74" s="244">
        <v>1794675</v>
      </c>
      <c r="F74" s="251">
        <v>10630</v>
      </c>
      <c r="G74" s="103">
        <v>11.8</v>
      </c>
      <c r="H74" s="251">
        <v>143207</v>
      </c>
      <c r="I74" s="36">
        <v>8</v>
      </c>
    </row>
    <row r="75" spans="1:9" ht="12.75" customHeight="1" x14ac:dyDescent="0.2">
      <c r="A75" s="299">
        <v>523</v>
      </c>
      <c r="B75" s="249" t="s">
        <v>333</v>
      </c>
      <c r="C75" s="244">
        <v>13580</v>
      </c>
      <c r="D75" s="244">
        <v>438211</v>
      </c>
      <c r="E75" s="244">
        <v>460387</v>
      </c>
      <c r="F75" s="251">
        <v>3976</v>
      </c>
      <c r="G75" s="103">
        <v>41.4</v>
      </c>
      <c r="H75" s="251">
        <v>-22176</v>
      </c>
      <c r="I75" s="36">
        <v>-4.8</v>
      </c>
    </row>
    <row r="76" spans="1:9" ht="12.75" customHeight="1" x14ac:dyDescent="0.2">
      <c r="A76" s="299">
        <v>524</v>
      </c>
      <c r="B76" s="249" t="s">
        <v>334</v>
      </c>
      <c r="C76" s="244">
        <v>12733</v>
      </c>
      <c r="D76" s="244">
        <v>168497</v>
      </c>
      <c r="E76" s="244">
        <v>134135</v>
      </c>
      <c r="F76" s="251">
        <v>-3586</v>
      </c>
      <c r="G76" s="103">
        <v>-22</v>
      </c>
      <c r="H76" s="251">
        <v>34362</v>
      </c>
      <c r="I76" s="36">
        <v>25.6</v>
      </c>
    </row>
    <row r="77" spans="1:9" ht="12.75" customHeight="1" x14ac:dyDescent="0.2">
      <c r="A77" s="299">
        <v>526</v>
      </c>
      <c r="B77" s="249" t="s">
        <v>335</v>
      </c>
      <c r="C77" s="244">
        <v>342</v>
      </c>
      <c r="D77" s="244">
        <v>3260</v>
      </c>
      <c r="E77" s="244">
        <v>2225</v>
      </c>
      <c r="F77" s="251">
        <v>-105</v>
      </c>
      <c r="G77" s="103">
        <v>-23.5</v>
      </c>
      <c r="H77" s="251">
        <v>1035</v>
      </c>
      <c r="I77" s="36">
        <v>46.5</v>
      </c>
    </row>
    <row r="78" spans="1:9" ht="12.75" customHeight="1" x14ac:dyDescent="0.2">
      <c r="A78" s="299">
        <v>528</v>
      </c>
      <c r="B78" s="249" t="s">
        <v>336</v>
      </c>
      <c r="C78" s="244">
        <v>87443</v>
      </c>
      <c r="D78" s="244">
        <v>1304768</v>
      </c>
      <c r="E78" s="244">
        <v>1237191</v>
      </c>
      <c r="F78" s="251">
        <v>-13738</v>
      </c>
      <c r="G78" s="103">
        <v>-13.6</v>
      </c>
      <c r="H78" s="251">
        <v>67577</v>
      </c>
      <c r="I78" s="36">
        <v>5.5</v>
      </c>
    </row>
    <row r="79" spans="1:9" ht="12.75" customHeight="1" x14ac:dyDescent="0.2">
      <c r="A79" s="299">
        <v>529</v>
      </c>
      <c r="B79" s="249" t="s">
        <v>337</v>
      </c>
      <c r="C79" s="244">
        <v>12230</v>
      </c>
      <c r="D79" s="244">
        <v>136850</v>
      </c>
      <c r="E79" s="244">
        <v>124687</v>
      </c>
      <c r="F79" s="251">
        <v>1194</v>
      </c>
      <c r="G79" s="103">
        <v>10.8</v>
      </c>
      <c r="H79" s="251">
        <v>12163</v>
      </c>
      <c r="I79" s="36">
        <v>9.8000000000000007</v>
      </c>
    </row>
    <row r="80" spans="1:9" ht="12.75" customHeight="1" x14ac:dyDescent="0.2">
      <c r="A80" s="299">
        <v>530</v>
      </c>
      <c r="B80" s="249" t="s">
        <v>338</v>
      </c>
      <c r="C80" s="244">
        <v>10094</v>
      </c>
      <c r="D80" s="244">
        <v>134575</v>
      </c>
      <c r="E80" s="244">
        <v>143255</v>
      </c>
      <c r="F80" s="251">
        <v>-2088</v>
      </c>
      <c r="G80" s="103">
        <v>-17.100000000000001</v>
      </c>
      <c r="H80" s="251">
        <v>-8680</v>
      </c>
      <c r="I80" s="36">
        <v>-6.1</v>
      </c>
    </row>
    <row r="81" spans="1:9" ht="12.75" customHeight="1" x14ac:dyDescent="0.2">
      <c r="A81" s="299">
        <v>532</v>
      </c>
      <c r="B81" s="249" t="s">
        <v>204</v>
      </c>
      <c r="C81" s="244">
        <v>87345</v>
      </c>
      <c r="D81" s="244">
        <v>1152402</v>
      </c>
      <c r="E81" s="244">
        <v>1147781</v>
      </c>
      <c r="F81" s="251">
        <v>10962</v>
      </c>
      <c r="G81" s="103">
        <v>14.4</v>
      </c>
      <c r="H81" s="251">
        <v>4621</v>
      </c>
      <c r="I81" s="36">
        <v>0.4</v>
      </c>
    </row>
    <row r="82" spans="1:9" ht="12.75" customHeight="1" x14ac:dyDescent="0.2">
      <c r="A82" s="299">
        <v>534</v>
      </c>
      <c r="B82" s="249" t="s">
        <v>373</v>
      </c>
      <c r="C82" s="244">
        <v>35968</v>
      </c>
      <c r="D82" s="244">
        <v>466316</v>
      </c>
      <c r="E82" s="244">
        <v>448657</v>
      </c>
      <c r="F82" s="251">
        <v>4264</v>
      </c>
      <c r="G82" s="103">
        <v>13.4</v>
      </c>
      <c r="H82" s="251">
        <v>17659</v>
      </c>
      <c r="I82" s="36">
        <v>3.9</v>
      </c>
    </row>
    <row r="83" spans="1:9" ht="12.75" customHeight="1" x14ac:dyDescent="0.2">
      <c r="A83" s="299">
        <v>537</v>
      </c>
      <c r="B83" s="249" t="s">
        <v>374</v>
      </c>
      <c r="C83" s="244">
        <v>3875</v>
      </c>
      <c r="D83" s="244">
        <v>43215</v>
      </c>
      <c r="E83" s="244">
        <v>46211</v>
      </c>
      <c r="F83" s="251">
        <v>-753</v>
      </c>
      <c r="G83" s="103">
        <v>-16.3</v>
      </c>
      <c r="H83" s="251">
        <v>-2996</v>
      </c>
      <c r="I83" s="36">
        <v>-6.5</v>
      </c>
    </row>
    <row r="84" spans="1:9" ht="12.75" customHeight="1" x14ac:dyDescent="0.2">
      <c r="A84" s="299">
        <v>590</v>
      </c>
      <c r="B84" s="249" t="s">
        <v>609</v>
      </c>
      <c r="C84" s="244">
        <v>79158</v>
      </c>
      <c r="D84" s="244">
        <v>1133968</v>
      </c>
      <c r="E84" s="244">
        <v>1161643</v>
      </c>
      <c r="F84" s="251">
        <v>-24639</v>
      </c>
      <c r="G84" s="103">
        <v>-23.7</v>
      </c>
      <c r="H84" s="251">
        <v>-27675</v>
      </c>
      <c r="I84" s="36">
        <v>-2.4</v>
      </c>
    </row>
    <row r="85" spans="1:9" ht="12.75" customHeight="1" x14ac:dyDescent="0.2">
      <c r="A85" s="299">
        <v>602</v>
      </c>
      <c r="B85" s="249" t="s">
        <v>567</v>
      </c>
      <c r="C85" s="244">
        <v>54942</v>
      </c>
      <c r="D85" s="244">
        <v>978774</v>
      </c>
      <c r="E85" s="244">
        <v>943969</v>
      </c>
      <c r="F85" s="251">
        <v>873</v>
      </c>
      <c r="G85" s="103">
        <v>1.6</v>
      </c>
      <c r="H85" s="251">
        <v>34805</v>
      </c>
      <c r="I85" s="36">
        <v>3.7</v>
      </c>
    </row>
    <row r="86" spans="1:9" ht="12.75" customHeight="1" x14ac:dyDescent="0.2">
      <c r="A86" s="299">
        <v>603</v>
      </c>
      <c r="B86" s="249" t="s">
        <v>940</v>
      </c>
      <c r="C86" s="244">
        <v>16401</v>
      </c>
      <c r="D86" s="244">
        <v>244086</v>
      </c>
      <c r="E86" s="244">
        <v>245160</v>
      </c>
      <c r="F86" s="251">
        <v>534</v>
      </c>
      <c r="G86" s="103">
        <v>3.4</v>
      </c>
      <c r="H86" s="251">
        <v>-1074</v>
      </c>
      <c r="I86" s="36">
        <v>-0.4</v>
      </c>
    </row>
    <row r="87" spans="1:9" ht="12.75" customHeight="1" x14ac:dyDescent="0.2">
      <c r="A87" s="299">
        <v>604</v>
      </c>
      <c r="B87" s="249" t="s">
        <v>941</v>
      </c>
      <c r="C87" s="244">
        <v>13268</v>
      </c>
      <c r="D87" s="244">
        <v>204789</v>
      </c>
      <c r="E87" s="244">
        <v>207170</v>
      </c>
      <c r="F87" s="251">
        <v>424</v>
      </c>
      <c r="G87" s="103">
        <v>3.3</v>
      </c>
      <c r="H87" s="251">
        <v>-2381</v>
      </c>
      <c r="I87" s="36">
        <v>-1.1000000000000001</v>
      </c>
    </row>
    <row r="88" spans="1:9" ht="12.75" customHeight="1" x14ac:dyDescent="0.2">
      <c r="A88" s="299">
        <v>605</v>
      </c>
      <c r="B88" s="249" t="s">
        <v>942</v>
      </c>
      <c r="C88" s="244">
        <v>11175</v>
      </c>
      <c r="D88" s="244">
        <v>194935</v>
      </c>
      <c r="E88" s="244">
        <v>211628</v>
      </c>
      <c r="F88" s="251">
        <v>-1142</v>
      </c>
      <c r="G88" s="103">
        <v>-9.3000000000000007</v>
      </c>
      <c r="H88" s="251">
        <v>-16693</v>
      </c>
      <c r="I88" s="36">
        <v>-7.9</v>
      </c>
    </row>
    <row r="89" spans="1:9" ht="12.75" customHeight="1" x14ac:dyDescent="0.2">
      <c r="A89" s="299">
        <v>606</v>
      </c>
      <c r="B89" s="249" t="s">
        <v>943</v>
      </c>
      <c r="C89" s="244">
        <v>704</v>
      </c>
      <c r="D89" s="244">
        <v>9547</v>
      </c>
      <c r="E89" s="244">
        <v>9179</v>
      </c>
      <c r="F89" s="251">
        <v>92</v>
      </c>
      <c r="G89" s="103">
        <v>15</v>
      </c>
      <c r="H89" s="251">
        <v>368</v>
      </c>
      <c r="I89" s="36">
        <v>4</v>
      </c>
    </row>
    <row r="90" spans="1:9" ht="12.75" customHeight="1" x14ac:dyDescent="0.2">
      <c r="A90" s="299">
        <v>607</v>
      </c>
      <c r="B90" s="249" t="s">
        <v>944</v>
      </c>
      <c r="C90" s="244">
        <v>70842</v>
      </c>
      <c r="D90" s="244">
        <v>1283550</v>
      </c>
      <c r="E90" s="244">
        <v>1276676</v>
      </c>
      <c r="F90" s="251">
        <v>-582</v>
      </c>
      <c r="G90" s="103">
        <v>-0.8</v>
      </c>
      <c r="H90" s="251">
        <v>6874</v>
      </c>
      <c r="I90" s="36">
        <v>0.5</v>
      </c>
    </row>
    <row r="91" spans="1:9" ht="12.75" customHeight="1" x14ac:dyDescent="0.2">
      <c r="A91" s="299">
        <v>608</v>
      </c>
      <c r="B91" s="249" t="s">
        <v>610</v>
      </c>
      <c r="C91" s="244">
        <v>224291</v>
      </c>
      <c r="D91" s="244">
        <v>2706649</v>
      </c>
      <c r="E91" s="244">
        <v>2809600</v>
      </c>
      <c r="F91" s="251">
        <v>-11473</v>
      </c>
      <c r="G91" s="103">
        <v>-4.9000000000000004</v>
      </c>
      <c r="H91" s="251">
        <v>-102951</v>
      </c>
      <c r="I91" s="36">
        <v>-3.7</v>
      </c>
    </row>
    <row r="92" spans="1:9" ht="12.75" customHeight="1" x14ac:dyDescent="0.2">
      <c r="A92" s="299">
        <v>609</v>
      </c>
      <c r="B92" s="249" t="s">
        <v>915</v>
      </c>
      <c r="C92" s="244">
        <v>42969</v>
      </c>
      <c r="D92" s="244">
        <v>727650</v>
      </c>
      <c r="E92" s="244">
        <v>776204</v>
      </c>
      <c r="F92" s="251">
        <v>-10469</v>
      </c>
      <c r="G92" s="103">
        <v>-19.600000000000001</v>
      </c>
      <c r="H92" s="251">
        <v>-48554</v>
      </c>
      <c r="I92" s="36">
        <v>-6.3</v>
      </c>
    </row>
    <row r="93" spans="1:9" ht="12.75" customHeight="1" x14ac:dyDescent="0.2">
      <c r="A93" s="299">
        <v>611</v>
      </c>
      <c r="B93" s="249" t="s">
        <v>916</v>
      </c>
      <c r="C93" s="244">
        <v>8393</v>
      </c>
      <c r="D93" s="244">
        <v>151426</v>
      </c>
      <c r="E93" s="244">
        <v>156380</v>
      </c>
      <c r="F93" s="251">
        <v>-4629</v>
      </c>
      <c r="G93" s="103">
        <v>-35.5</v>
      </c>
      <c r="H93" s="251">
        <v>-4954</v>
      </c>
      <c r="I93" s="36">
        <v>-3.2</v>
      </c>
    </row>
    <row r="94" spans="1:9" ht="12.75" customHeight="1" x14ac:dyDescent="0.2">
      <c r="A94" s="299">
        <v>612</v>
      </c>
      <c r="B94" s="249" t="s">
        <v>917</v>
      </c>
      <c r="C94" s="244">
        <v>106659</v>
      </c>
      <c r="D94" s="244">
        <v>1556579</v>
      </c>
      <c r="E94" s="244">
        <v>1509506</v>
      </c>
      <c r="F94" s="251">
        <v>2444</v>
      </c>
      <c r="G94" s="103">
        <v>2.2999999999999998</v>
      </c>
      <c r="H94" s="251">
        <v>47073</v>
      </c>
      <c r="I94" s="36">
        <v>3.1</v>
      </c>
    </row>
    <row r="95" spans="1:9" ht="12.75" customHeight="1" x14ac:dyDescent="0.2">
      <c r="A95" s="299">
        <v>641</v>
      </c>
      <c r="B95" s="249" t="s">
        <v>918</v>
      </c>
      <c r="C95" s="244">
        <v>15259</v>
      </c>
      <c r="D95" s="244">
        <v>237593</v>
      </c>
      <c r="E95" s="244">
        <v>266650</v>
      </c>
      <c r="F95" s="251">
        <v>-7435</v>
      </c>
      <c r="G95" s="103">
        <v>-32.799999999999997</v>
      </c>
      <c r="H95" s="251">
        <v>-29057</v>
      </c>
      <c r="I95" s="36">
        <v>-10.9</v>
      </c>
    </row>
    <row r="96" spans="1:9" ht="12.75" customHeight="1" x14ac:dyDescent="0.2">
      <c r="A96" s="299">
        <v>642</v>
      </c>
      <c r="B96" s="249" t="s">
        <v>919</v>
      </c>
      <c r="C96" s="244">
        <v>122027</v>
      </c>
      <c r="D96" s="244">
        <v>1609714</v>
      </c>
      <c r="E96" s="244">
        <v>1772181</v>
      </c>
      <c r="F96" s="251">
        <v>-19779</v>
      </c>
      <c r="G96" s="103">
        <v>-13.9</v>
      </c>
      <c r="H96" s="251">
        <v>-162467</v>
      </c>
      <c r="I96" s="36">
        <v>-9.1999999999999993</v>
      </c>
    </row>
    <row r="97" spans="1:9" ht="12.75" customHeight="1" x14ac:dyDescent="0.2">
      <c r="A97" s="299">
        <v>643</v>
      </c>
      <c r="B97" s="249" t="s">
        <v>920</v>
      </c>
      <c r="C97" s="244">
        <v>105012</v>
      </c>
      <c r="D97" s="244">
        <v>1559970</v>
      </c>
      <c r="E97" s="244">
        <v>1786502</v>
      </c>
      <c r="F97" s="251">
        <v>-8090</v>
      </c>
      <c r="G97" s="103">
        <v>-7.2</v>
      </c>
      <c r="H97" s="251">
        <v>-226532</v>
      </c>
      <c r="I97" s="36">
        <v>-12.7</v>
      </c>
    </row>
    <row r="98" spans="1:9" ht="12.75" customHeight="1" x14ac:dyDescent="0.2">
      <c r="A98" s="299">
        <v>644</v>
      </c>
      <c r="B98" s="249" t="s">
        <v>921</v>
      </c>
      <c r="C98" s="244">
        <v>100120</v>
      </c>
      <c r="D98" s="244">
        <v>1368713</v>
      </c>
      <c r="E98" s="244">
        <v>1173499</v>
      </c>
      <c r="F98" s="251">
        <v>46286</v>
      </c>
      <c r="G98" s="103">
        <v>86</v>
      </c>
      <c r="H98" s="251">
        <v>195214</v>
      </c>
      <c r="I98" s="36">
        <v>16.600000000000001</v>
      </c>
    </row>
    <row r="99" spans="1:9" ht="12.75" customHeight="1" x14ac:dyDescent="0.2">
      <c r="A99" s="299">
        <v>645</v>
      </c>
      <c r="B99" s="249" t="s">
        <v>229</v>
      </c>
      <c r="C99" s="244">
        <v>370689</v>
      </c>
      <c r="D99" s="244">
        <v>5356667</v>
      </c>
      <c r="E99" s="244">
        <v>5080314</v>
      </c>
      <c r="F99" s="251">
        <v>44529</v>
      </c>
      <c r="G99" s="103">
        <v>13.7</v>
      </c>
      <c r="H99" s="251">
        <v>276353</v>
      </c>
      <c r="I99" s="36">
        <v>5.4</v>
      </c>
    </row>
    <row r="100" spans="1:9" ht="12.75" customHeight="1" x14ac:dyDescent="0.2">
      <c r="A100" s="299">
        <v>646</v>
      </c>
      <c r="B100" s="249" t="s">
        <v>230</v>
      </c>
      <c r="C100" s="244">
        <v>400905</v>
      </c>
      <c r="D100" s="244">
        <v>6403133</v>
      </c>
      <c r="E100" s="244">
        <v>7290274</v>
      </c>
      <c r="F100" s="251">
        <v>-105787</v>
      </c>
      <c r="G100" s="103">
        <v>-20.9</v>
      </c>
      <c r="H100" s="251">
        <v>-887141</v>
      </c>
      <c r="I100" s="36">
        <v>-12.2</v>
      </c>
    </row>
    <row r="101" spans="1:9" ht="12.75" customHeight="1" x14ac:dyDescent="0.2">
      <c r="A101" s="299">
        <v>647</v>
      </c>
      <c r="B101" s="249" t="s">
        <v>231</v>
      </c>
      <c r="C101" s="244">
        <v>63430</v>
      </c>
      <c r="D101" s="244">
        <v>980449</v>
      </c>
      <c r="E101" s="244">
        <v>975380</v>
      </c>
      <c r="F101" s="251">
        <v>255</v>
      </c>
      <c r="G101" s="103">
        <v>0.4</v>
      </c>
      <c r="H101" s="251">
        <v>5069</v>
      </c>
      <c r="I101" s="36">
        <v>0.5</v>
      </c>
    </row>
    <row r="102" spans="1:9" ht="12.75" customHeight="1" x14ac:dyDescent="0.2">
      <c r="A102" s="299">
        <v>648</v>
      </c>
      <c r="B102" s="249" t="s">
        <v>751</v>
      </c>
      <c r="C102" s="244">
        <v>12382</v>
      </c>
      <c r="D102" s="244">
        <v>271754</v>
      </c>
      <c r="E102" s="244">
        <v>297824</v>
      </c>
      <c r="F102" s="251">
        <v>-3774</v>
      </c>
      <c r="G102" s="103">
        <v>-23.4</v>
      </c>
      <c r="H102" s="251">
        <v>-26070</v>
      </c>
      <c r="I102" s="36">
        <v>-8.8000000000000007</v>
      </c>
    </row>
    <row r="103" spans="1:9" ht="12.75" customHeight="1" x14ac:dyDescent="0.2">
      <c r="A103" s="299">
        <v>649</v>
      </c>
      <c r="B103" s="249" t="s">
        <v>752</v>
      </c>
      <c r="C103" s="244">
        <v>23561</v>
      </c>
      <c r="D103" s="244">
        <v>357602</v>
      </c>
      <c r="E103" s="244">
        <v>346863</v>
      </c>
      <c r="F103" s="251">
        <v>2208</v>
      </c>
      <c r="G103" s="103">
        <v>10.3</v>
      </c>
      <c r="H103" s="251">
        <v>10739</v>
      </c>
      <c r="I103" s="36">
        <v>3.1</v>
      </c>
    </row>
    <row r="104" spans="1:9" ht="12.75" customHeight="1" x14ac:dyDescent="0.2">
      <c r="A104" s="299">
        <v>650</v>
      </c>
      <c r="B104" s="249" t="s">
        <v>1336</v>
      </c>
      <c r="C104" s="244">
        <v>59044</v>
      </c>
      <c r="D104" s="244">
        <v>822209</v>
      </c>
      <c r="E104" s="244">
        <v>716794</v>
      </c>
      <c r="F104" s="251">
        <v>9685</v>
      </c>
      <c r="G104" s="103">
        <v>19.600000000000001</v>
      </c>
      <c r="H104" s="251">
        <v>105415</v>
      </c>
      <c r="I104" s="36">
        <v>14.7</v>
      </c>
    </row>
    <row r="105" spans="1:9" ht="12.75" customHeight="1" x14ac:dyDescent="0.2">
      <c r="A105" s="299">
        <v>656</v>
      </c>
      <c r="B105" s="249" t="s">
        <v>352</v>
      </c>
      <c r="C105" s="244">
        <v>44998</v>
      </c>
      <c r="D105" s="244">
        <v>668502</v>
      </c>
      <c r="E105" s="244">
        <v>896100</v>
      </c>
      <c r="F105" s="251">
        <v>-7953</v>
      </c>
      <c r="G105" s="103">
        <v>-15</v>
      </c>
      <c r="H105" s="251">
        <v>-227598</v>
      </c>
      <c r="I105" s="36">
        <v>-25.4</v>
      </c>
    </row>
    <row r="106" spans="1:9" ht="12.75" customHeight="1" x14ac:dyDescent="0.2">
      <c r="A106" s="299">
        <v>659</v>
      </c>
      <c r="B106" s="249" t="s">
        <v>353</v>
      </c>
      <c r="C106" s="244">
        <v>49674</v>
      </c>
      <c r="D106" s="244">
        <v>715445</v>
      </c>
      <c r="E106" s="244">
        <v>702856</v>
      </c>
      <c r="F106" s="251">
        <v>7913</v>
      </c>
      <c r="G106" s="103">
        <v>18.899999999999999</v>
      </c>
      <c r="H106" s="251">
        <v>12589</v>
      </c>
      <c r="I106" s="36">
        <v>1.8</v>
      </c>
    </row>
    <row r="107" spans="1:9" ht="12.75" customHeight="1" x14ac:dyDescent="0.2">
      <c r="A107" s="299">
        <v>661</v>
      </c>
      <c r="B107" s="249" t="s">
        <v>473</v>
      </c>
      <c r="C107" s="244">
        <v>53941</v>
      </c>
      <c r="D107" s="244">
        <v>814911</v>
      </c>
      <c r="E107" s="244">
        <v>827119</v>
      </c>
      <c r="F107" s="251">
        <v>-6306</v>
      </c>
      <c r="G107" s="103">
        <v>-10.5</v>
      </c>
      <c r="H107" s="251">
        <v>-12208</v>
      </c>
      <c r="I107" s="36">
        <v>-1.5</v>
      </c>
    </row>
    <row r="108" spans="1:9" ht="12.75" customHeight="1" x14ac:dyDescent="0.2">
      <c r="A108" s="299">
        <v>665</v>
      </c>
      <c r="B108" s="249" t="s">
        <v>1014</v>
      </c>
      <c r="C108" s="244">
        <v>40106</v>
      </c>
      <c r="D108" s="244">
        <v>485001</v>
      </c>
      <c r="E108" s="244">
        <v>572647</v>
      </c>
      <c r="F108" s="251">
        <v>1598</v>
      </c>
      <c r="G108" s="103">
        <v>4.0999999999999996</v>
      </c>
      <c r="H108" s="251">
        <v>-87646</v>
      </c>
      <c r="I108" s="36">
        <v>-15.3</v>
      </c>
    </row>
    <row r="109" spans="1:9" ht="12.75" customHeight="1" x14ac:dyDescent="0.2">
      <c r="A109" s="299">
        <v>667</v>
      </c>
      <c r="B109" s="249" t="s">
        <v>909</v>
      </c>
      <c r="C109" s="244">
        <v>22274</v>
      </c>
      <c r="D109" s="244">
        <v>416253</v>
      </c>
      <c r="E109" s="244">
        <v>502120</v>
      </c>
      <c r="F109" s="251">
        <v>2702</v>
      </c>
      <c r="G109" s="103">
        <v>13.8</v>
      </c>
      <c r="H109" s="251">
        <v>-85867</v>
      </c>
      <c r="I109" s="36">
        <v>-17.100000000000001</v>
      </c>
    </row>
    <row r="110" spans="1:9" ht="12.75" customHeight="1" x14ac:dyDescent="0.2">
      <c r="A110" s="299">
        <v>669</v>
      </c>
      <c r="B110" s="249" t="s">
        <v>910</v>
      </c>
      <c r="C110" s="244">
        <v>1645692</v>
      </c>
      <c r="D110" s="244">
        <v>26061675</v>
      </c>
      <c r="E110" s="244">
        <v>29515051</v>
      </c>
      <c r="F110" s="251">
        <v>-442750</v>
      </c>
      <c r="G110" s="103">
        <v>-21.2</v>
      </c>
      <c r="H110" s="251">
        <v>-3453376</v>
      </c>
      <c r="I110" s="36">
        <v>-11.7</v>
      </c>
    </row>
    <row r="111" spans="1:9" ht="12.75" customHeight="1" x14ac:dyDescent="0.2">
      <c r="A111" s="299">
        <v>671</v>
      </c>
      <c r="B111" s="249" t="s">
        <v>1486</v>
      </c>
      <c r="C111" s="244">
        <v>185059</v>
      </c>
      <c r="D111" s="244">
        <v>2101604</v>
      </c>
      <c r="E111" s="244">
        <v>1469550</v>
      </c>
      <c r="F111" s="251">
        <v>74044</v>
      </c>
      <c r="G111" s="103">
        <v>66.7</v>
      </c>
      <c r="H111" s="251">
        <v>632054</v>
      </c>
      <c r="I111" s="36">
        <v>43</v>
      </c>
    </row>
    <row r="112" spans="1:9" ht="12.75" customHeight="1" x14ac:dyDescent="0.2">
      <c r="A112" s="299">
        <v>673</v>
      </c>
      <c r="B112" s="249" t="s">
        <v>1394</v>
      </c>
      <c r="C112" s="244">
        <v>93843</v>
      </c>
      <c r="D112" s="244">
        <v>1324351</v>
      </c>
      <c r="E112" s="244">
        <v>1368086</v>
      </c>
      <c r="F112" s="251">
        <v>-16311</v>
      </c>
      <c r="G112" s="103">
        <v>-14.8</v>
      </c>
      <c r="H112" s="251">
        <v>-43735</v>
      </c>
      <c r="I112" s="36">
        <v>-3.2</v>
      </c>
    </row>
    <row r="113" spans="1:9" ht="12.75" customHeight="1" x14ac:dyDescent="0.2">
      <c r="A113" s="299">
        <v>679</v>
      </c>
      <c r="B113" s="249" t="s">
        <v>1487</v>
      </c>
      <c r="C113" s="244">
        <v>408118</v>
      </c>
      <c r="D113" s="244">
        <v>5476117</v>
      </c>
      <c r="E113" s="244">
        <v>5722859</v>
      </c>
      <c r="F113" s="251">
        <v>-31225</v>
      </c>
      <c r="G113" s="103">
        <v>-7.1</v>
      </c>
      <c r="H113" s="251">
        <v>-246742</v>
      </c>
      <c r="I113" s="36">
        <v>-4.3</v>
      </c>
    </row>
    <row r="114" spans="1:9" ht="12.75" customHeight="1" x14ac:dyDescent="0.2">
      <c r="A114" s="299">
        <v>683</v>
      </c>
      <c r="B114" s="249" t="s">
        <v>1488</v>
      </c>
      <c r="C114" s="244">
        <v>300926</v>
      </c>
      <c r="D114" s="244">
        <v>2824996</v>
      </c>
      <c r="E114" s="244">
        <v>4260474</v>
      </c>
      <c r="F114" s="251">
        <v>81422</v>
      </c>
      <c r="G114" s="103">
        <v>37.1</v>
      </c>
      <c r="H114" s="251">
        <v>-1435478</v>
      </c>
      <c r="I114" s="36">
        <v>-33.700000000000003</v>
      </c>
    </row>
    <row r="115" spans="1:9" ht="12.75" customHeight="1" x14ac:dyDescent="0.2">
      <c r="A115" s="299">
        <v>690</v>
      </c>
      <c r="B115" s="249" t="s">
        <v>1042</v>
      </c>
      <c r="C115" s="244">
        <v>555104</v>
      </c>
      <c r="D115" s="244">
        <v>7784163</v>
      </c>
      <c r="E115" s="244">
        <v>8256072</v>
      </c>
      <c r="F115" s="251">
        <v>5553</v>
      </c>
      <c r="G115" s="103">
        <v>1</v>
      </c>
      <c r="H115" s="251">
        <v>-471909</v>
      </c>
      <c r="I115" s="36">
        <v>-5.7</v>
      </c>
    </row>
    <row r="116" spans="1:9" ht="12.75" customHeight="1" x14ac:dyDescent="0.2">
      <c r="A116" s="299">
        <v>701</v>
      </c>
      <c r="B116" s="249" t="s">
        <v>644</v>
      </c>
      <c r="C116" s="244">
        <v>48552</v>
      </c>
      <c r="D116" s="244">
        <v>748328</v>
      </c>
      <c r="E116" s="244">
        <v>770575</v>
      </c>
      <c r="F116" s="251">
        <v>-4409</v>
      </c>
      <c r="G116" s="103">
        <v>-8.3000000000000007</v>
      </c>
      <c r="H116" s="251">
        <v>-22247</v>
      </c>
      <c r="I116" s="36">
        <v>-2.9</v>
      </c>
    </row>
    <row r="117" spans="1:9" ht="12.75" customHeight="1" x14ac:dyDescent="0.2">
      <c r="A117" s="299">
        <v>702</v>
      </c>
      <c r="B117" s="249" t="s">
        <v>645</v>
      </c>
      <c r="C117" s="244">
        <v>62741</v>
      </c>
      <c r="D117" s="244">
        <v>1023378</v>
      </c>
      <c r="E117" s="244">
        <v>1061926</v>
      </c>
      <c r="F117" s="251">
        <v>-6965</v>
      </c>
      <c r="G117" s="103">
        <v>-10</v>
      </c>
      <c r="H117" s="251">
        <v>-38548</v>
      </c>
      <c r="I117" s="36">
        <v>-3.6</v>
      </c>
    </row>
    <row r="118" spans="1:9" ht="12.75" customHeight="1" x14ac:dyDescent="0.2">
      <c r="A118" s="299">
        <v>703</v>
      </c>
      <c r="B118" s="249" t="s">
        <v>1202</v>
      </c>
      <c r="C118" s="244">
        <v>12143</v>
      </c>
      <c r="D118" s="244">
        <v>192507</v>
      </c>
      <c r="E118" s="244">
        <v>206273</v>
      </c>
      <c r="F118" s="251">
        <v>-2092</v>
      </c>
      <c r="G118" s="103">
        <v>-14.7</v>
      </c>
      <c r="H118" s="251">
        <v>-13766</v>
      </c>
      <c r="I118" s="36">
        <v>-6.7</v>
      </c>
    </row>
    <row r="119" spans="1:9" ht="12.75" customHeight="1" x14ac:dyDescent="0.2">
      <c r="A119" s="299">
        <v>704</v>
      </c>
      <c r="B119" s="249" t="s">
        <v>1203</v>
      </c>
      <c r="C119" s="244">
        <v>49159</v>
      </c>
      <c r="D119" s="244">
        <v>655082</v>
      </c>
      <c r="E119" s="244">
        <v>672463</v>
      </c>
      <c r="F119" s="251">
        <v>-7947</v>
      </c>
      <c r="G119" s="103">
        <v>-13.9</v>
      </c>
      <c r="H119" s="251">
        <v>-17381</v>
      </c>
      <c r="I119" s="36">
        <v>-2.6</v>
      </c>
    </row>
    <row r="120" spans="1:9" ht="12.75" customHeight="1" x14ac:dyDescent="0.2">
      <c r="A120" s="299">
        <v>705</v>
      </c>
      <c r="B120" s="249" t="s">
        <v>1204</v>
      </c>
      <c r="C120" s="244">
        <v>7186</v>
      </c>
      <c r="D120" s="244">
        <v>97828</v>
      </c>
      <c r="E120" s="244">
        <v>110200</v>
      </c>
      <c r="F120" s="251">
        <v>-1491</v>
      </c>
      <c r="G120" s="103">
        <v>-17.2</v>
      </c>
      <c r="H120" s="251">
        <v>-12372</v>
      </c>
      <c r="I120" s="36">
        <v>-11.2</v>
      </c>
    </row>
    <row r="121" spans="1:9" ht="12.75" customHeight="1" x14ac:dyDescent="0.2">
      <c r="A121" s="299">
        <v>706</v>
      </c>
      <c r="B121" s="249" t="s">
        <v>1205</v>
      </c>
      <c r="C121" s="244">
        <v>46134</v>
      </c>
      <c r="D121" s="244">
        <v>678712</v>
      </c>
      <c r="E121" s="244">
        <v>668493</v>
      </c>
      <c r="F121" s="251">
        <v>-11537</v>
      </c>
      <c r="G121" s="103">
        <v>-20</v>
      </c>
      <c r="H121" s="251">
        <v>10219</v>
      </c>
      <c r="I121" s="36">
        <v>1.5</v>
      </c>
    </row>
    <row r="122" spans="1:9" ht="12.75" customHeight="1" x14ac:dyDescent="0.2">
      <c r="A122" s="299">
        <v>707</v>
      </c>
      <c r="B122" s="249" t="s">
        <v>1206</v>
      </c>
      <c r="C122" s="244">
        <v>4044</v>
      </c>
      <c r="D122" s="244">
        <v>52000</v>
      </c>
      <c r="E122" s="244">
        <v>53637</v>
      </c>
      <c r="F122" s="251">
        <v>941</v>
      </c>
      <c r="G122" s="103">
        <v>30.3</v>
      </c>
      <c r="H122" s="251">
        <v>-1637</v>
      </c>
      <c r="I122" s="36">
        <v>-3.1</v>
      </c>
    </row>
    <row r="123" spans="1:9" ht="12.75" customHeight="1" x14ac:dyDescent="0.2">
      <c r="A123" s="299">
        <v>708</v>
      </c>
      <c r="B123" s="249" t="s">
        <v>1207</v>
      </c>
      <c r="C123" s="244">
        <v>573736</v>
      </c>
      <c r="D123" s="244">
        <v>7359460</v>
      </c>
      <c r="E123" s="244">
        <v>7114754</v>
      </c>
      <c r="F123" s="251">
        <v>62722</v>
      </c>
      <c r="G123" s="103">
        <v>12.3</v>
      </c>
      <c r="H123" s="251">
        <v>244706</v>
      </c>
      <c r="I123" s="36">
        <v>3.4</v>
      </c>
    </row>
    <row r="124" spans="1:9" ht="12.75" customHeight="1" x14ac:dyDescent="0.2">
      <c r="A124" s="299">
        <v>709</v>
      </c>
      <c r="B124" s="249" t="s">
        <v>79</v>
      </c>
      <c r="C124" s="244">
        <v>109590</v>
      </c>
      <c r="D124" s="244">
        <v>1784828</v>
      </c>
      <c r="E124" s="244">
        <v>1716380</v>
      </c>
      <c r="F124" s="251">
        <v>2402</v>
      </c>
      <c r="G124" s="103">
        <v>2.2000000000000002</v>
      </c>
      <c r="H124" s="251">
        <v>68448</v>
      </c>
      <c r="I124" s="36">
        <v>4</v>
      </c>
    </row>
    <row r="125" spans="1:9" ht="12.75" customHeight="1" x14ac:dyDescent="0.2">
      <c r="A125" s="299">
        <v>711</v>
      </c>
      <c r="B125" s="249" t="s">
        <v>80</v>
      </c>
      <c r="C125" s="244">
        <v>94912</v>
      </c>
      <c r="D125" s="244">
        <v>1473963</v>
      </c>
      <c r="E125" s="244">
        <v>1387972</v>
      </c>
      <c r="F125" s="251">
        <v>8218</v>
      </c>
      <c r="G125" s="103">
        <v>9.5</v>
      </c>
      <c r="H125" s="251">
        <v>85991</v>
      </c>
      <c r="I125" s="36">
        <v>6.2</v>
      </c>
    </row>
    <row r="126" spans="1:9" ht="12.75" customHeight="1" x14ac:dyDescent="0.2">
      <c r="A126" s="299">
        <v>732</v>
      </c>
      <c r="B126" s="249" t="s">
        <v>81</v>
      </c>
      <c r="C126" s="244">
        <v>1039354</v>
      </c>
      <c r="D126" s="244">
        <v>15715445</v>
      </c>
      <c r="E126" s="244">
        <v>15607693</v>
      </c>
      <c r="F126" s="251">
        <v>-15819</v>
      </c>
      <c r="G126" s="103">
        <v>-1.5</v>
      </c>
      <c r="H126" s="251">
        <v>107752</v>
      </c>
      <c r="I126" s="36">
        <v>0.7</v>
      </c>
    </row>
    <row r="127" spans="1:9" ht="12.75" customHeight="1" x14ac:dyDescent="0.2">
      <c r="A127" s="299">
        <v>734</v>
      </c>
      <c r="B127" s="249" t="s">
        <v>82</v>
      </c>
      <c r="C127" s="244">
        <v>377490</v>
      </c>
      <c r="D127" s="244">
        <v>5389855</v>
      </c>
      <c r="E127" s="244">
        <v>5425157</v>
      </c>
      <c r="F127" s="251">
        <v>-14852</v>
      </c>
      <c r="G127" s="103">
        <v>-3.8</v>
      </c>
      <c r="H127" s="251">
        <v>-35302</v>
      </c>
      <c r="I127" s="36">
        <v>-0.7</v>
      </c>
    </row>
    <row r="128" spans="1:9" ht="12.75" customHeight="1" x14ac:dyDescent="0.2">
      <c r="A128" s="299">
        <v>736</v>
      </c>
      <c r="B128" s="249" t="s">
        <v>83</v>
      </c>
      <c r="C128" s="244">
        <v>73816</v>
      </c>
      <c r="D128" s="244">
        <v>1012115</v>
      </c>
      <c r="E128" s="244">
        <v>1011316</v>
      </c>
      <c r="F128" s="251">
        <v>6362</v>
      </c>
      <c r="G128" s="103">
        <v>9.4</v>
      </c>
      <c r="H128" s="251">
        <v>799</v>
      </c>
      <c r="I128" s="36">
        <v>0.1</v>
      </c>
    </row>
    <row r="129" spans="1:9" ht="12.75" customHeight="1" x14ac:dyDescent="0.2">
      <c r="A129" s="299">
        <v>738</v>
      </c>
      <c r="B129" s="249" t="s">
        <v>1339</v>
      </c>
      <c r="C129" s="244">
        <v>27172</v>
      </c>
      <c r="D129" s="244">
        <v>302756</v>
      </c>
      <c r="E129" s="244">
        <v>315116</v>
      </c>
      <c r="F129" s="251">
        <v>-3677</v>
      </c>
      <c r="G129" s="103">
        <v>-11.9</v>
      </c>
      <c r="H129" s="251">
        <v>-12360</v>
      </c>
      <c r="I129" s="36">
        <v>-3.9</v>
      </c>
    </row>
    <row r="130" spans="1:9" ht="12.75" customHeight="1" x14ac:dyDescent="0.2">
      <c r="A130" s="299">
        <v>740</v>
      </c>
      <c r="B130" s="249" t="s">
        <v>1674</v>
      </c>
      <c r="C130" s="244">
        <v>559517</v>
      </c>
      <c r="D130" s="244">
        <v>9769889</v>
      </c>
      <c r="E130" s="244">
        <v>9517413</v>
      </c>
      <c r="F130" s="251">
        <v>-4595</v>
      </c>
      <c r="G130" s="103">
        <v>-0.8</v>
      </c>
      <c r="H130" s="251">
        <v>252476</v>
      </c>
      <c r="I130" s="36">
        <v>2.7</v>
      </c>
    </row>
    <row r="131" spans="1:9" ht="12.75" customHeight="1" x14ac:dyDescent="0.2">
      <c r="A131" s="299">
        <v>749</v>
      </c>
      <c r="B131" s="249" t="s">
        <v>1675</v>
      </c>
      <c r="C131" s="244">
        <v>1212162</v>
      </c>
      <c r="D131" s="244">
        <v>17543913</v>
      </c>
      <c r="E131" s="244">
        <v>17021226</v>
      </c>
      <c r="F131" s="251">
        <v>29436</v>
      </c>
      <c r="G131" s="103">
        <v>2.5</v>
      </c>
      <c r="H131" s="251">
        <v>522687</v>
      </c>
      <c r="I131" s="36">
        <v>3.1</v>
      </c>
    </row>
    <row r="132" spans="1:9" ht="12.75" customHeight="1" x14ac:dyDescent="0.2">
      <c r="A132" s="299">
        <v>751</v>
      </c>
      <c r="B132" s="249" t="s">
        <v>322</v>
      </c>
      <c r="C132" s="244">
        <v>208166</v>
      </c>
      <c r="D132" s="244">
        <v>3344841</v>
      </c>
      <c r="E132" s="244">
        <v>3459794</v>
      </c>
      <c r="F132" s="251">
        <v>-17076</v>
      </c>
      <c r="G132" s="103">
        <v>-7.6</v>
      </c>
      <c r="H132" s="251">
        <v>-114953</v>
      </c>
      <c r="I132" s="36">
        <v>-3.3</v>
      </c>
    </row>
    <row r="133" spans="1:9" ht="12.75" customHeight="1" x14ac:dyDescent="0.2">
      <c r="A133" s="299">
        <v>753</v>
      </c>
      <c r="B133" s="249" t="s">
        <v>323</v>
      </c>
      <c r="C133" s="244">
        <v>198152</v>
      </c>
      <c r="D133" s="244">
        <v>3800925</v>
      </c>
      <c r="E133" s="244">
        <v>3712088</v>
      </c>
      <c r="F133" s="251">
        <v>-30159</v>
      </c>
      <c r="G133" s="103">
        <v>-13.2</v>
      </c>
      <c r="H133" s="251">
        <v>88837</v>
      </c>
      <c r="I133" s="36">
        <v>2.4</v>
      </c>
    </row>
    <row r="134" spans="1:9" ht="12.75" customHeight="1" x14ac:dyDescent="0.2">
      <c r="A134" s="299">
        <v>755</v>
      </c>
      <c r="B134" s="249" t="s">
        <v>324</v>
      </c>
      <c r="C134" s="244">
        <v>689700</v>
      </c>
      <c r="D134" s="244">
        <v>10977040</v>
      </c>
      <c r="E134" s="244">
        <v>10771079</v>
      </c>
      <c r="F134" s="251">
        <v>65608</v>
      </c>
      <c r="G134" s="103">
        <v>10.5</v>
      </c>
      <c r="H134" s="251">
        <v>205961</v>
      </c>
      <c r="I134" s="36">
        <v>1.9</v>
      </c>
    </row>
    <row r="135" spans="1:9" ht="12.75" customHeight="1" x14ac:dyDescent="0.2">
      <c r="A135" s="299">
        <v>757</v>
      </c>
      <c r="B135" s="249" t="s">
        <v>325</v>
      </c>
      <c r="C135" s="244">
        <v>136591</v>
      </c>
      <c r="D135" s="244">
        <v>2031718</v>
      </c>
      <c r="E135" s="244">
        <v>2087866</v>
      </c>
      <c r="F135" s="251">
        <v>19082</v>
      </c>
      <c r="G135" s="103">
        <v>16.2</v>
      </c>
      <c r="H135" s="251">
        <v>-56148</v>
      </c>
      <c r="I135" s="36">
        <v>-2.7</v>
      </c>
    </row>
    <row r="136" spans="1:9" ht="12.75" customHeight="1" x14ac:dyDescent="0.2">
      <c r="A136" s="299">
        <v>759</v>
      </c>
      <c r="B136" s="249" t="s">
        <v>326</v>
      </c>
      <c r="C136" s="244">
        <v>16061</v>
      </c>
      <c r="D136" s="244">
        <v>262298</v>
      </c>
      <c r="E136" s="244">
        <v>188075</v>
      </c>
      <c r="F136" s="251">
        <v>7360</v>
      </c>
      <c r="G136" s="103">
        <v>84.6</v>
      </c>
      <c r="H136" s="251">
        <v>74223</v>
      </c>
      <c r="I136" s="36">
        <v>39.5</v>
      </c>
    </row>
    <row r="137" spans="1:9" ht="12.75" customHeight="1" x14ac:dyDescent="0.2">
      <c r="A137" s="299">
        <v>771</v>
      </c>
      <c r="B137" s="249" t="s">
        <v>1332</v>
      </c>
      <c r="C137" s="244">
        <v>105138</v>
      </c>
      <c r="D137" s="244">
        <v>1946856</v>
      </c>
      <c r="E137" s="244">
        <v>2115337</v>
      </c>
      <c r="F137" s="251">
        <v>-17769</v>
      </c>
      <c r="G137" s="103">
        <v>-14.5</v>
      </c>
      <c r="H137" s="251">
        <v>-168481</v>
      </c>
      <c r="I137" s="36">
        <v>-8</v>
      </c>
    </row>
    <row r="138" spans="1:9" ht="12.75" customHeight="1" x14ac:dyDescent="0.2">
      <c r="A138" s="299">
        <v>772</v>
      </c>
      <c r="B138" s="249" t="s">
        <v>153</v>
      </c>
      <c r="C138" s="244">
        <v>331445</v>
      </c>
      <c r="D138" s="244">
        <v>4805361</v>
      </c>
      <c r="E138" s="244">
        <v>4684705</v>
      </c>
      <c r="F138" s="251">
        <v>59368</v>
      </c>
      <c r="G138" s="103">
        <v>21.8</v>
      </c>
      <c r="H138" s="251">
        <v>120656</v>
      </c>
      <c r="I138" s="36">
        <v>2.6</v>
      </c>
    </row>
    <row r="139" spans="1:9" ht="12.75" customHeight="1" x14ac:dyDescent="0.2">
      <c r="A139" s="299">
        <v>779</v>
      </c>
      <c r="B139" s="249" t="s">
        <v>1191</v>
      </c>
      <c r="C139" s="244">
        <v>52225</v>
      </c>
      <c r="D139" s="244">
        <v>723230</v>
      </c>
      <c r="E139" s="244">
        <v>768030</v>
      </c>
      <c r="F139" s="251">
        <v>12159</v>
      </c>
      <c r="G139" s="103">
        <v>30.3</v>
      </c>
      <c r="H139" s="251">
        <v>-44800</v>
      </c>
      <c r="I139" s="36">
        <v>-5.8</v>
      </c>
    </row>
    <row r="140" spans="1:9" ht="12.75" customHeight="1" x14ac:dyDescent="0.2">
      <c r="A140" s="299">
        <v>781</v>
      </c>
      <c r="B140" s="249" t="s">
        <v>1192</v>
      </c>
      <c r="C140" s="244">
        <v>140728</v>
      </c>
      <c r="D140" s="244">
        <v>1373169</v>
      </c>
      <c r="E140" s="244">
        <v>1750031</v>
      </c>
      <c r="F140" s="251">
        <v>22919</v>
      </c>
      <c r="G140" s="103">
        <v>19.5</v>
      </c>
      <c r="H140" s="251">
        <v>-376862</v>
      </c>
      <c r="I140" s="36">
        <v>-21.5</v>
      </c>
    </row>
    <row r="141" spans="1:9" ht="12.75" customHeight="1" x14ac:dyDescent="0.2">
      <c r="A141" s="299">
        <v>790</v>
      </c>
      <c r="B141" s="249" t="s">
        <v>563</v>
      </c>
      <c r="C141" s="244">
        <v>3729</v>
      </c>
      <c r="D141" s="244">
        <v>75441</v>
      </c>
      <c r="E141" s="244">
        <v>83312</v>
      </c>
      <c r="F141" s="251">
        <v>-1853</v>
      </c>
      <c r="G141" s="103">
        <v>-33.200000000000003</v>
      </c>
      <c r="H141" s="251">
        <v>-7871</v>
      </c>
      <c r="I141" s="36">
        <v>-9.4</v>
      </c>
    </row>
    <row r="142" spans="1:9" ht="12.75" customHeight="1" x14ac:dyDescent="0.2">
      <c r="A142" s="299">
        <v>801</v>
      </c>
      <c r="B142" s="249" t="s">
        <v>564</v>
      </c>
      <c r="C142" s="244">
        <v>436266</v>
      </c>
      <c r="D142" s="244">
        <v>5969526</v>
      </c>
      <c r="E142" s="244">
        <v>5398916</v>
      </c>
      <c r="F142" s="251">
        <v>56558</v>
      </c>
      <c r="G142" s="103">
        <v>14.9</v>
      </c>
      <c r="H142" s="251">
        <v>570610</v>
      </c>
      <c r="I142" s="36">
        <v>10.6</v>
      </c>
    </row>
    <row r="143" spans="1:9" ht="12.75" customHeight="1" x14ac:dyDescent="0.2">
      <c r="A143" s="299">
        <v>802</v>
      </c>
      <c r="B143" s="249" t="s">
        <v>565</v>
      </c>
      <c r="C143" s="244">
        <v>43719</v>
      </c>
      <c r="D143" s="244">
        <v>708589</v>
      </c>
      <c r="E143" s="244">
        <v>675758</v>
      </c>
      <c r="F143" s="251">
        <v>-1625</v>
      </c>
      <c r="G143" s="103">
        <v>-3.6</v>
      </c>
      <c r="H143" s="251">
        <v>32831</v>
      </c>
      <c r="I143" s="36">
        <v>4.9000000000000004</v>
      </c>
    </row>
    <row r="144" spans="1:9" ht="12.75" customHeight="1" x14ac:dyDescent="0.2">
      <c r="A144" s="299">
        <v>803</v>
      </c>
      <c r="B144" s="249" t="s">
        <v>962</v>
      </c>
      <c r="C144" s="244">
        <v>521527</v>
      </c>
      <c r="D144" s="244">
        <v>6968721</v>
      </c>
      <c r="E144" s="244">
        <v>6754804</v>
      </c>
      <c r="F144" s="251">
        <v>27607</v>
      </c>
      <c r="G144" s="103">
        <v>5.6</v>
      </c>
      <c r="H144" s="251">
        <v>213917</v>
      </c>
      <c r="I144" s="36">
        <v>3.2</v>
      </c>
    </row>
    <row r="145" spans="1:9" ht="12.75" customHeight="1" x14ac:dyDescent="0.2">
      <c r="A145" s="299">
        <v>804</v>
      </c>
      <c r="B145" s="249" t="s">
        <v>948</v>
      </c>
      <c r="C145" s="244">
        <v>420002</v>
      </c>
      <c r="D145" s="244">
        <v>5645548</v>
      </c>
      <c r="E145" s="244">
        <v>4995779</v>
      </c>
      <c r="F145" s="251">
        <v>83562</v>
      </c>
      <c r="G145" s="103">
        <v>24.8</v>
      </c>
      <c r="H145" s="251">
        <v>649769</v>
      </c>
      <c r="I145" s="36">
        <v>13</v>
      </c>
    </row>
    <row r="146" spans="1:9" ht="12.75" customHeight="1" x14ac:dyDescent="0.2">
      <c r="A146" s="299">
        <v>805</v>
      </c>
      <c r="B146" s="249" t="s">
        <v>699</v>
      </c>
      <c r="C146" s="244">
        <v>55653</v>
      </c>
      <c r="D146" s="244">
        <v>760974</v>
      </c>
      <c r="E146" s="244">
        <v>758455</v>
      </c>
      <c r="F146" s="251">
        <v>172</v>
      </c>
      <c r="G146" s="103">
        <v>0.3</v>
      </c>
      <c r="H146" s="251">
        <v>2519</v>
      </c>
      <c r="I146" s="36">
        <v>0.3</v>
      </c>
    </row>
    <row r="147" spans="1:9" ht="12.75" customHeight="1" x14ac:dyDescent="0.2">
      <c r="A147" s="299">
        <v>806</v>
      </c>
      <c r="B147" s="249" t="s">
        <v>1100</v>
      </c>
      <c r="C147" s="244">
        <v>451940</v>
      </c>
      <c r="D147" s="244">
        <v>6356047</v>
      </c>
      <c r="E147" s="244">
        <v>6509674</v>
      </c>
      <c r="F147" s="251">
        <v>17852</v>
      </c>
      <c r="G147" s="103">
        <v>4.0999999999999996</v>
      </c>
      <c r="H147" s="251">
        <v>-153627</v>
      </c>
      <c r="I147" s="36">
        <v>-2.4</v>
      </c>
    </row>
    <row r="148" spans="1:9" ht="12.75" customHeight="1" x14ac:dyDescent="0.2">
      <c r="A148" s="299">
        <v>807</v>
      </c>
      <c r="B148" s="249" t="s">
        <v>789</v>
      </c>
      <c r="C148" s="244">
        <v>63857</v>
      </c>
      <c r="D148" s="244">
        <v>916763</v>
      </c>
      <c r="E148" s="244">
        <v>856368</v>
      </c>
      <c r="F148" s="251">
        <v>5011</v>
      </c>
      <c r="G148" s="103">
        <v>8.5</v>
      </c>
      <c r="H148" s="251">
        <v>60395</v>
      </c>
      <c r="I148" s="36">
        <v>7.1</v>
      </c>
    </row>
    <row r="149" spans="1:9" ht="12.75" customHeight="1" x14ac:dyDescent="0.2">
      <c r="A149" s="299">
        <v>808</v>
      </c>
      <c r="B149" s="249" t="s">
        <v>450</v>
      </c>
      <c r="C149" s="244">
        <v>27065</v>
      </c>
      <c r="D149" s="244">
        <v>438579</v>
      </c>
      <c r="E149" s="244">
        <v>412985</v>
      </c>
      <c r="F149" s="251">
        <v>-3263</v>
      </c>
      <c r="G149" s="103">
        <v>-10.8</v>
      </c>
      <c r="H149" s="251">
        <v>25594</v>
      </c>
      <c r="I149" s="36">
        <v>6.2</v>
      </c>
    </row>
    <row r="150" spans="1:9" ht="12.75" customHeight="1" x14ac:dyDescent="0.2">
      <c r="A150" s="299">
        <v>809</v>
      </c>
      <c r="B150" s="249" t="s">
        <v>790</v>
      </c>
      <c r="C150" s="244">
        <v>473299</v>
      </c>
      <c r="D150" s="244">
        <v>6457853</v>
      </c>
      <c r="E150" s="244">
        <v>6162878</v>
      </c>
      <c r="F150" s="251">
        <v>35944</v>
      </c>
      <c r="G150" s="103">
        <v>8.1999999999999993</v>
      </c>
      <c r="H150" s="251">
        <v>294975</v>
      </c>
      <c r="I150" s="36">
        <v>4.8</v>
      </c>
    </row>
    <row r="151" spans="1:9" ht="12.75" customHeight="1" x14ac:dyDescent="0.2">
      <c r="A151" s="299">
        <v>810</v>
      </c>
      <c r="B151" s="249" t="s">
        <v>791</v>
      </c>
      <c r="C151" s="244">
        <v>3758</v>
      </c>
      <c r="D151" s="244">
        <v>71692</v>
      </c>
      <c r="E151" s="244">
        <v>77809</v>
      </c>
      <c r="F151" s="251">
        <v>-971</v>
      </c>
      <c r="G151" s="103">
        <v>-20.5</v>
      </c>
      <c r="H151" s="251">
        <v>-6117</v>
      </c>
      <c r="I151" s="36">
        <v>-7.9</v>
      </c>
    </row>
    <row r="152" spans="1:9" ht="12.75" customHeight="1" x14ac:dyDescent="0.2">
      <c r="A152" s="299">
        <v>811</v>
      </c>
      <c r="B152" s="249" t="s">
        <v>449</v>
      </c>
      <c r="C152" s="244">
        <v>560609</v>
      </c>
      <c r="D152" s="244">
        <v>7912619</v>
      </c>
      <c r="E152" s="244">
        <v>7123921</v>
      </c>
      <c r="F152" s="251">
        <v>68261</v>
      </c>
      <c r="G152" s="103">
        <v>13.9</v>
      </c>
      <c r="H152" s="251">
        <v>788698</v>
      </c>
      <c r="I152" s="36">
        <v>11.1</v>
      </c>
    </row>
    <row r="153" spans="1:9" ht="12.75" customHeight="1" x14ac:dyDescent="0.2">
      <c r="A153" s="299">
        <v>812</v>
      </c>
      <c r="B153" s="249" t="s">
        <v>968</v>
      </c>
      <c r="C153" s="244">
        <v>276483</v>
      </c>
      <c r="D153" s="244">
        <v>3301535</v>
      </c>
      <c r="E153" s="244">
        <v>3068947</v>
      </c>
      <c r="F153" s="251">
        <v>22324</v>
      </c>
      <c r="G153" s="103">
        <v>8.8000000000000007</v>
      </c>
      <c r="H153" s="251">
        <v>232588</v>
      </c>
      <c r="I153" s="36">
        <v>7.6</v>
      </c>
    </row>
    <row r="154" spans="1:9" ht="12.75" customHeight="1" x14ac:dyDescent="0.2">
      <c r="A154" s="299">
        <v>813</v>
      </c>
      <c r="B154" s="249" t="s">
        <v>969</v>
      </c>
      <c r="C154" s="244">
        <v>335130</v>
      </c>
      <c r="D154" s="244">
        <v>4323419</v>
      </c>
      <c r="E154" s="244">
        <v>4177180</v>
      </c>
      <c r="F154" s="251">
        <v>20186</v>
      </c>
      <c r="G154" s="103">
        <v>6.4</v>
      </c>
      <c r="H154" s="251">
        <v>146239</v>
      </c>
      <c r="I154" s="36">
        <v>3.5</v>
      </c>
    </row>
    <row r="155" spans="1:9" ht="12.75" customHeight="1" x14ac:dyDescent="0.2">
      <c r="A155" s="299">
        <v>814</v>
      </c>
      <c r="B155" s="249" t="s">
        <v>970</v>
      </c>
      <c r="C155" s="244">
        <v>205343</v>
      </c>
      <c r="D155" s="244">
        <v>1727288</v>
      </c>
      <c r="E155" s="244">
        <v>1630601</v>
      </c>
      <c r="F155" s="251">
        <v>58686</v>
      </c>
      <c r="G155" s="103">
        <v>40</v>
      </c>
      <c r="H155" s="251">
        <v>96687</v>
      </c>
      <c r="I155" s="36">
        <v>5.9</v>
      </c>
    </row>
    <row r="156" spans="1:9" ht="12.75" customHeight="1" x14ac:dyDescent="0.2">
      <c r="A156" s="299">
        <v>815</v>
      </c>
      <c r="B156" s="249" t="s">
        <v>971</v>
      </c>
      <c r="C156" s="244">
        <v>158541</v>
      </c>
      <c r="D156" s="244">
        <v>2428911</v>
      </c>
      <c r="E156" s="244">
        <v>2309713</v>
      </c>
      <c r="F156" s="251">
        <v>-4676</v>
      </c>
      <c r="G156" s="103">
        <v>-2.9</v>
      </c>
      <c r="H156" s="251">
        <v>119198</v>
      </c>
      <c r="I156" s="36">
        <v>5.2</v>
      </c>
    </row>
    <row r="157" spans="1:9" ht="12.75" customHeight="1" x14ac:dyDescent="0.2">
      <c r="A157" s="299">
        <v>816</v>
      </c>
      <c r="B157" s="249" t="s">
        <v>28</v>
      </c>
      <c r="C157" s="244">
        <v>545919</v>
      </c>
      <c r="D157" s="244">
        <v>9903250</v>
      </c>
      <c r="E157" s="244">
        <v>9945273</v>
      </c>
      <c r="F157" s="251">
        <v>-45578</v>
      </c>
      <c r="G157" s="103">
        <v>-7.7</v>
      </c>
      <c r="H157" s="251">
        <v>-42023</v>
      </c>
      <c r="I157" s="36">
        <v>-0.4</v>
      </c>
    </row>
    <row r="158" spans="1:9" ht="12.75" customHeight="1" x14ac:dyDescent="0.2">
      <c r="A158" s="299">
        <v>817</v>
      </c>
      <c r="B158" s="249" t="s">
        <v>290</v>
      </c>
      <c r="C158" s="244">
        <v>43320</v>
      </c>
      <c r="D158" s="244">
        <v>654201</v>
      </c>
      <c r="E158" s="244">
        <v>619272</v>
      </c>
      <c r="F158" s="251">
        <v>7390</v>
      </c>
      <c r="G158" s="103">
        <v>20.6</v>
      </c>
      <c r="H158" s="251">
        <v>34929</v>
      </c>
      <c r="I158" s="36">
        <v>5.6</v>
      </c>
    </row>
    <row r="159" spans="1:9" ht="12.75" customHeight="1" x14ac:dyDescent="0.2">
      <c r="A159" s="299">
        <v>818</v>
      </c>
      <c r="B159" s="249" t="s">
        <v>291</v>
      </c>
      <c r="C159" s="244">
        <v>126213</v>
      </c>
      <c r="D159" s="244">
        <v>1658536</v>
      </c>
      <c r="E159" s="244">
        <v>1559862</v>
      </c>
      <c r="F159" s="251">
        <v>15114</v>
      </c>
      <c r="G159" s="103">
        <v>13.6</v>
      </c>
      <c r="H159" s="251">
        <v>98674</v>
      </c>
      <c r="I159" s="36">
        <v>6.3</v>
      </c>
    </row>
    <row r="160" spans="1:9" ht="12.75" customHeight="1" x14ac:dyDescent="0.2">
      <c r="A160" s="299">
        <v>819</v>
      </c>
      <c r="B160" s="249" t="s">
        <v>292</v>
      </c>
      <c r="C160" s="244">
        <v>180763</v>
      </c>
      <c r="D160" s="244">
        <v>2589425</v>
      </c>
      <c r="E160" s="244">
        <v>2416891</v>
      </c>
      <c r="F160" s="251">
        <v>9827</v>
      </c>
      <c r="G160" s="103">
        <v>5.7</v>
      </c>
      <c r="H160" s="251">
        <v>172534</v>
      </c>
      <c r="I160" s="36">
        <v>7.1</v>
      </c>
    </row>
    <row r="161" spans="1:9" ht="12.75" customHeight="1" x14ac:dyDescent="0.2">
      <c r="A161" s="299">
        <v>820</v>
      </c>
      <c r="B161" s="249" t="s">
        <v>293</v>
      </c>
      <c r="C161" s="244">
        <v>338409</v>
      </c>
      <c r="D161" s="244">
        <v>4091328</v>
      </c>
      <c r="E161" s="244">
        <v>3806099</v>
      </c>
      <c r="F161" s="251">
        <v>62288</v>
      </c>
      <c r="G161" s="103">
        <v>22.6</v>
      </c>
      <c r="H161" s="251">
        <v>285229</v>
      </c>
      <c r="I161" s="36">
        <v>7.5</v>
      </c>
    </row>
    <row r="162" spans="1:9" ht="12.75" customHeight="1" x14ac:dyDescent="0.2">
      <c r="A162" s="299">
        <v>823</v>
      </c>
      <c r="B162" s="249" t="s">
        <v>294</v>
      </c>
      <c r="C162" s="244">
        <v>33106</v>
      </c>
      <c r="D162" s="244">
        <v>496283</v>
      </c>
      <c r="E162" s="244">
        <v>444587</v>
      </c>
      <c r="F162" s="251">
        <v>6381</v>
      </c>
      <c r="G162" s="103">
        <v>23.9</v>
      </c>
      <c r="H162" s="251">
        <v>51696</v>
      </c>
      <c r="I162" s="36">
        <v>11.6</v>
      </c>
    </row>
    <row r="163" spans="1:9" ht="12.75" customHeight="1" x14ac:dyDescent="0.2">
      <c r="A163" s="299">
        <v>829</v>
      </c>
      <c r="B163" s="249" t="s">
        <v>73</v>
      </c>
      <c r="C163" s="244">
        <v>1396311</v>
      </c>
      <c r="D163" s="244">
        <v>20765374</v>
      </c>
      <c r="E163" s="244">
        <v>20169250</v>
      </c>
      <c r="F163" s="251">
        <v>-29879</v>
      </c>
      <c r="G163" s="103">
        <v>-2.1</v>
      </c>
      <c r="H163" s="251">
        <v>596124</v>
      </c>
      <c r="I163" s="36">
        <v>3</v>
      </c>
    </row>
    <row r="164" spans="1:9" ht="12.75" customHeight="1" x14ac:dyDescent="0.2">
      <c r="A164" s="299">
        <v>831</v>
      </c>
      <c r="B164" s="249" t="s">
        <v>1333</v>
      </c>
      <c r="C164" s="244">
        <v>54713</v>
      </c>
      <c r="D164" s="244">
        <v>600385</v>
      </c>
      <c r="E164" s="244">
        <v>588209</v>
      </c>
      <c r="F164" s="251">
        <v>4732</v>
      </c>
      <c r="G164" s="103">
        <v>9.5</v>
      </c>
      <c r="H164" s="251">
        <v>12176</v>
      </c>
      <c r="I164" s="36">
        <v>2.1</v>
      </c>
    </row>
    <row r="165" spans="1:9" ht="12.75" customHeight="1" x14ac:dyDescent="0.2">
      <c r="A165" s="299">
        <v>832</v>
      </c>
      <c r="B165" s="249" t="s">
        <v>1334</v>
      </c>
      <c r="C165" s="244">
        <v>1098778</v>
      </c>
      <c r="D165" s="244">
        <v>15965315</v>
      </c>
      <c r="E165" s="244">
        <v>15361218</v>
      </c>
      <c r="F165" s="251">
        <v>22386</v>
      </c>
      <c r="G165" s="103">
        <v>2.1</v>
      </c>
      <c r="H165" s="251">
        <v>604097</v>
      </c>
      <c r="I165" s="36">
        <v>3.9</v>
      </c>
    </row>
    <row r="166" spans="1:9" ht="12.75" customHeight="1" x14ac:dyDescent="0.2">
      <c r="A166" s="299">
        <v>833</v>
      </c>
      <c r="B166" s="249" t="s">
        <v>1617</v>
      </c>
      <c r="C166" s="244">
        <v>55018</v>
      </c>
      <c r="D166" s="244">
        <v>644820</v>
      </c>
      <c r="E166" s="244">
        <v>681889</v>
      </c>
      <c r="F166" s="251">
        <v>-2082</v>
      </c>
      <c r="G166" s="103">
        <v>-3.6</v>
      </c>
      <c r="H166" s="251">
        <v>-37069</v>
      </c>
      <c r="I166" s="36">
        <v>-5.4</v>
      </c>
    </row>
    <row r="167" spans="1:9" ht="12.75" customHeight="1" x14ac:dyDescent="0.2">
      <c r="A167" s="299">
        <v>834</v>
      </c>
      <c r="B167" s="249" t="s">
        <v>1160</v>
      </c>
      <c r="C167" s="244">
        <v>2632623</v>
      </c>
      <c r="D167" s="244">
        <v>34923734</v>
      </c>
      <c r="E167" s="244">
        <v>32102905</v>
      </c>
      <c r="F167" s="251">
        <v>285325</v>
      </c>
      <c r="G167" s="103">
        <v>12.2</v>
      </c>
      <c r="H167" s="251">
        <v>2820829</v>
      </c>
      <c r="I167" s="36">
        <v>8.8000000000000007</v>
      </c>
    </row>
    <row r="168" spans="1:9" ht="12.75" customHeight="1" x14ac:dyDescent="0.2">
      <c r="A168" s="299">
        <v>835</v>
      </c>
      <c r="B168" s="249" t="s">
        <v>1482</v>
      </c>
      <c r="C168" s="244">
        <v>347836</v>
      </c>
      <c r="D168" s="244">
        <v>4239989</v>
      </c>
      <c r="E168" s="244">
        <v>4265134</v>
      </c>
      <c r="F168" s="251">
        <v>2774</v>
      </c>
      <c r="G168" s="103">
        <v>0.8</v>
      </c>
      <c r="H168" s="251">
        <v>-25145</v>
      </c>
      <c r="I168" s="36">
        <v>-0.6</v>
      </c>
    </row>
    <row r="169" spans="1:9" ht="12.75" customHeight="1" x14ac:dyDescent="0.2">
      <c r="A169" s="299">
        <v>839</v>
      </c>
      <c r="B169" s="249" t="s">
        <v>1483</v>
      </c>
      <c r="C169" s="244">
        <v>962523</v>
      </c>
      <c r="D169" s="244">
        <v>12249876</v>
      </c>
      <c r="E169" s="244">
        <v>11951684</v>
      </c>
      <c r="F169" s="251">
        <v>45049</v>
      </c>
      <c r="G169" s="103">
        <v>4.9000000000000004</v>
      </c>
      <c r="H169" s="251">
        <v>298192</v>
      </c>
      <c r="I169" s="36">
        <v>2.5</v>
      </c>
    </row>
    <row r="170" spans="1:9" ht="12.75" customHeight="1" x14ac:dyDescent="0.2">
      <c r="A170" s="299">
        <v>841</v>
      </c>
      <c r="B170" s="249" t="s">
        <v>1484</v>
      </c>
      <c r="C170" s="244">
        <v>272395</v>
      </c>
      <c r="D170" s="244">
        <v>3427040</v>
      </c>
      <c r="E170" s="244">
        <v>3202373</v>
      </c>
      <c r="F170" s="251">
        <v>5260</v>
      </c>
      <c r="G170" s="103">
        <v>2</v>
      </c>
      <c r="H170" s="251">
        <v>224667</v>
      </c>
      <c r="I170" s="36">
        <v>7</v>
      </c>
    </row>
    <row r="171" spans="1:9" ht="12.75" customHeight="1" x14ac:dyDescent="0.2">
      <c r="A171" s="299">
        <v>842</v>
      </c>
      <c r="B171" s="249" t="s">
        <v>1485</v>
      </c>
      <c r="C171" s="244">
        <v>390454</v>
      </c>
      <c r="D171" s="244">
        <v>5896485</v>
      </c>
      <c r="E171" s="244">
        <v>5926381</v>
      </c>
      <c r="F171" s="251">
        <v>-21655</v>
      </c>
      <c r="G171" s="103">
        <v>-5.3</v>
      </c>
      <c r="H171" s="251">
        <v>-29896</v>
      </c>
      <c r="I171" s="36">
        <v>-0.5</v>
      </c>
    </row>
    <row r="172" spans="1:9" ht="12.75" customHeight="1" x14ac:dyDescent="0.2">
      <c r="A172" s="299">
        <v>843</v>
      </c>
      <c r="B172" s="249" t="s">
        <v>109</v>
      </c>
      <c r="C172" s="244">
        <v>300295</v>
      </c>
      <c r="D172" s="244">
        <v>4374914</v>
      </c>
      <c r="E172" s="244">
        <v>4363711</v>
      </c>
      <c r="F172" s="251">
        <v>5769</v>
      </c>
      <c r="G172" s="103">
        <v>2</v>
      </c>
      <c r="H172" s="251">
        <v>11203</v>
      </c>
      <c r="I172" s="36">
        <v>0.3</v>
      </c>
    </row>
    <row r="173" spans="1:9" ht="12.75" customHeight="1" x14ac:dyDescent="0.2">
      <c r="A173" s="299">
        <v>844</v>
      </c>
      <c r="B173" s="249" t="s">
        <v>110</v>
      </c>
      <c r="C173" s="244">
        <v>512237</v>
      </c>
      <c r="D173" s="244">
        <v>7698212</v>
      </c>
      <c r="E173" s="244">
        <v>7107100</v>
      </c>
      <c r="F173" s="251">
        <v>27948</v>
      </c>
      <c r="G173" s="103">
        <v>5.8</v>
      </c>
      <c r="H173" s="251">
        <v>591112</v>
      </c>
      <c r="I173" s="36">
        <v>8.3000000000000007</v>
      </c>
    </row>
    <row r="174" spans="1:9" ht="12.75" customHeight="1" x14ac:dyDescent="0.2">
      <c r="A174" s="299">
        <v>845</v>
      </c>
      <c r="B174" s="249" t="s">
        <v>111</v>
      </c>
      <c r="C174" s="244">
        <v>256552</v>
      </c>
      <c r="D174" s="244">
        <v>3400268</v>
      </c>
      <c r="E174" s="244">
        <v>3646702</v>
      </c>
      <c r="F174" s="251">
        <v>-43113</v>
      </c>
      <c r="G174" s="103">
        <v>-14.4</v>
      </c>
      <c r="H174" s="251">
        <v>-246434</v>
      </c>
      <c r="I174" s="36">
        <v>-6.8</v>
      </c>
    </row>
    <row r="175" spans="1:9" ht="12.75" customHeight="1" x14ac:dyDescent="0.2">
      <c r="A175" s="299">
        <v>846</v>
      </c>
      <c r="B175" s="249" t="s">
        <v>1293</v>
      </c>
      <c r="C175" s="244">
        <v>172392</v>
      </c>
      <c r="D175" s="244">
        <v>3253167</v>
      </c>
      <c r="E175" s="244">
        <v>3329917</v>
      </c>
      <c r="F175" s="251">
        <v>-26763</v>
      </c>
      <c r="G175" s="103">
        <v>-13.4</v>
      </c>
      <c r="H175" s="251">
        <v>-76750</v>
      </c>
      <c r="I175" s="36">
        <v>-2.2999999999999998</v>
      </c>
    </row>
    <row r="176" spans="1:9" ht="12.75" customHeight="1" x14ac:dyDescent="0.2">
      <c r="A176" s="299">
        <v>847</v>
      </c>
      <c r="B176" s="249" t="s">
        <v>1526</v>
      </c>
      <c r="C176" s="244">
        <v>82636</v>
      </c>
      <c r="D176" s="244">
        <v>917985</v>
      </c>
      <c r="E176" s="244">
        <v>873217</v>
      </c>
      <c r="F176" s="251">
        <v>10245</v>
      </c>
      <c r="G176" s="103">
        <v>14.2</v>
      </c>
      <c r="H176" s="251">
        <v>44768</v>
      </c>
      <c r="I176" s="36">
        <v>5.0999999999999996</v>
      </c>
    </row>
    <row r="177" spans="1:9" ht="12.75" customHeight="1" x14ac:dyDescent="0.2">
      <c r="A177" s="299">
        <v>848</v>
      </c>
      <c r="B177" s="249" t="s">
        <v>295</v>
      </c>
      <c r="C177" s="244">
        <v>69331</v>
      </c>
      <c r="D177" s="244">
        <v>862092</v>
      </c>
      <c r="E177" s="244">
        <v>911940</v>
      </c>
      <c r="F177" s="251">
        <v>-13172</v>
      </c>
      <c r="G177" s="103">
        <v>-16</v>
      </c>
      <c r="H177" s="251">
        <v>-49848</v>
      </c>
      <c r="I177" s="36">
        <v>-5.5</v>
      </c>
    </row>
    <row r="178" spans="1:9" ht="12.75" customHeight="1" x14ac:dyDescent="0.2">
      <c r="A178" s="299">
        <v>849</v>
      </c>
      <c r="B178" s="249" t="s">
        <v>296</v>
      </c>
      <c r="C178" s="244">
        <v>195475</v>
      </c>
      <c r="D178" s="244">
        <v>3498571</v>
      </c>
      <c r="E178" s="244">
        <v>3403429</v>
      </c>
      <c r="F178" s="251">
        <v>-21422</v>
      </c>
      <c r="G178" s="103">
        <v>-9.9</v>
      </c>
      <c r="H178" s="251">
        <v>95142</v>
      </c>
      <c r="I178" s="36">
        <v>2.8</v>
      </c>
    </row>
    <row r="179" spans="1:9" ht="12.75" customHeight="1" x14ac:dyDescent="0.2">
      <c r="A179" s="299">
        <v>850</v>
      </c>
      <c r="B179" s="249" t="s">
        <v>1616</v>
      </c>
      <c r="C179" s="244">
        <v>26983</v>
      </c>
      <c r="D179" s="244">
        <v>298266</v>
      </c>
      <c r="E179" s="244">
        <v>328759</v>
      </c>
      <c r="F179" s="251">
        <v>-690</v>
      </c>
      <c r="G179" s="103">
        <v>-2.5</v>
      </c>
      <c r="H179" s="251">
        <v>-30493</v>
      </c>
      <c r="I179" s="36">
        <v>-9.3000000000000007</v>
      </c>
    </row>
    <row r="180" spans="1:9" ht="12.75" customHeight="1" x14ac:dyDescent="0.2">
      <c r="A180" s="299">
        <v>851</v>
      </c>
      <c r="B180" s="249" t="s">
        <v>1259</v>
      </c>
      <c r="C180" s="244">
        <v>109480</v>
      </c>
      <c r="D180" s="244">
        <v>1076572</v>
      </c>
      <c r="E180" s="244">
        <v>926357</v>
      </c>
      <c r="F180" s="251">
        <v>10410</v>
      </c>
      <c r="G180" s="103">
        <v>10.5</v>
      </c>
      <c r="H180" s="251">
        <v>150215</v>
      </c>
      <c r="I180" s="36">
        <v>16.2</v>
      </c>
    </row>
    <row r="181" spans="1:9" ht="12.75" customHeight="1" x14ac:dyDescent="0.2">
      <c r="A181" s="299">
        <v>852</v>
      </c>
      <c r="B181" s="249" t="s">
        <v>1260</v>
      </c>
      <c r="C181" s="244">
        <v>501932</v>
      </c>
      <c r="D181" s="244">
        <v>6031985</v>
      </c>
      <c r="E181" s="244">
        <v>5924935</v>
      </c>
      <c r="F181" s="251">
        <v>-15837</v>
      </c>
      <c r="G181" s="103">
        <v>-3.1</v>
      </c>
      <c r="H181" s="251">
        <v>107050</v>
      </c>
      <c r="I181" s="36">
        <v>1.8</v>
      </c>
    </row>
    <row r="182" spans="1:9" ht="12.75" customHeight="1" x14ac:dyDescent="0.2">
      <c r="A182" s="299">
        <v>853</v>
      </c>
      <c r="B182" s="249" t="s">
        <v>20</v>
      </c>
      <c r="C182" s="244">
        <v>2624134</v>
      </c>
      <c r="D182" s="244">
        <v>26474856</v>
      </c>
      <c r="E182" s="244">
        <v>24422495</v>
      </c>
      <c r="F182" s="251">
        <v>515191</v>
      </c>
      <c r="G182" s="103">
        <v>24.4</v>
      </c>
      <c r="H182" s="251">
        <v>2052361</v>
      </c>
      <c r="I182" s="36">
        <v>8.4</v>
      </c>
    </row>
    <row r="183" spans="1:9" ht="12.75" customHeight="1" x14ac:dyDescent="0.2">
      <c r="A183" s="299">
        <v>854</v>
      </c>
      <c r="B183" s="249" t="s">
        <v>356</v>
      </c>
      <c r="C183" s="244">
        <v>81677</v>
      </c>
      <c r="D183" s="244">
        <v>955874</v>
      </c>
      <c r="E183" s="244">
        <v>1097469</v>
      </c>
      <c r="F183" s="251">
        <v>-14121</v>
      </c>
      <c r="G183" s="103">
        <v>-14.7</v>
      </c>
      <c r="H183" s="251">
        <v>-141595</v>
      </c>
      <c r="I183" s="36">
        <v>-12.9</v>
      </c>
    </row>
    <row r="184" spans="1:9" ht="12.75" customHeight="1" x14ac:dyDescent="0.2">
      <c r="A184" s="299">
        <v>859</v>
      </c>
      <c r="B184" s="249" t="s">
        <v>357</v>
      </c>
      <c r="C184" s="244">
        <v>1228599</v>
      </c>
      <c r="D184" s="244">
        <v>15974526</v>
      </c>
      <c r="E184" s="244">
        <v>15210150</v>
      </c>
      <c r="F184" s="251">
        <v>-2279</v>
      </c>
      <c r="G184" s="103">
        <v>-0.2</v>
      </c>
      <c r="H184" s="251">
        <v>764376</v>
      </c>
      <c r="I184" s="36">
        <v>5</v>
      </c>
    </row>
    <row r="185" spans="1:9" ht="12.75" customHeight="1" x14ac:dyDescent="0.2">
      <c r="A185" s="299">
        <v>860</v>
      </c>
      <c r="B185" s="249" t="s">
        <v>358</v>
      </c>
      <c r="C185" s="244">
        <v>92834</v>
      </c>
      <c r="D185" s="244">
        <v>1115507</v>
      </c>
      <c r="E185" s="244">
        <v>1014745</v>
      </c>
      <c r="F185" s="251">
        <v>9558</v>
      </c>
      <c r="G185" s="103">
        <v>11.5</v>
      </c>
      <c r="H185" s="251">
        <v>100762</v>
      </c>
      <c r="I185" s="36">
        <v>9.9</v>
      </c>
    </row>
    <row r="186" spans="1:9" ht="12.75" customHeight="1" x14ac:dyDescent="0.2">
      <c r="A186" s="299">
        <v>861</v>
      </c>
      <c r="B186" s="249" t="s">
        <v>359</v>
      </c>
      <c r="C186" s="244">
        <v>2204119</v>
      </c>
      <c r="D186" s="244">
        <v>31851725</v>
      </c>
      <c r="E186" s="244">
        <v>30103395</v>
      </c>
      <c r="F186" s="251">
        <v>104150</v>
      </c>
      <c r="G186" s="103">
        <v>5</v>
      </c>
      <c r="H186" s="251">
        <v>1748330</v>
      </c>
      <c r="I186" s="36">
        <v>5.8</v>
      </c>
    </row>
    <row r="187" spans="1:9" ht="12.75" customHeight="1" x14ac:dyDescent="0.2">
      <c r="A187" s="299">
        <v>862</v>
      </c>
      <c r="B187" s="249" t="s">
        <v>10</v>
      </c>
      <c r="C187" s="244">
        <v>271726</v>
      </c>
      <c r="D187" s="244">
        <v>3520732</v>
      </c>
      <c r="E187" s="244">
        <v>3279183</v>
      </c>
      <c r="F187" s="251">
        <v>24858</v>
      </c>
      <c r="G187" s="103">
        <v>10.1</v>
      </c>
      <c r="H187" s="251">
        <v>241549</v>
      </c>
      <c r="I187" s="36">
        <v>7.4</v>
      </c>
    </row>
    <row r="188" spans="1:9" ht="12.75" customHeight="1" x14ac:dyDescent="0.2">
      <c r="A188" s="299">
        <v>863</v>
      </c>
      <c r="B188" s="249" t="s">
        <v>1697</v>
      </c>
      <c r="C188" s="244">
        <v>1719618</v>
      </c>
      <c r="D188" s="244">
        <v>17822984</v>
      </c>
      <c r="E188" s="244">
        <v>17970609</v>
      </c>
      <c r="F188" s="251">
        <v>269186</v>
      </c>
      <c r="G188" s="103">
        <v>18.600000000000001</v>
      </c>
      <c r="H188" s="251">
        <v>-147625</v>
      </c>
      <c r="I188" s="36">
        <v>-0.8</v>
      </c>
    </row>
    <row r="189" spans="1:9" ht="12.75" customHeight="1" x14ac:dyDescent="0.2">
      <c r="A189" s="299">
        <v>864</v>
      </c>
      <c r="B189" s="249" t="s">
        <v>1227</v>
      </c>
      <c r="C189" s="244">
        <v>901761</v>
      </c>
      <c r="D189" s="244">
        <v>9947746</v>
      </c>
      <c r="E189" s="244">
        <v>10041428</v>
      </c>
      <c r="F189" s="251">
        <v>33537</v>
      </c>
      <c r="G189" s="103">
        <v>3.9</v>
      </c>
      <c r="H189" s="251">
        <v>-93682</v>
      </c>
      <c r="I189" s="36">
        <v>-0.9</v>
      </c>
    </row>
    <row r="190" spans="1:9" ht="12.75" customHeight="1" x14ac:dyDescent="0.2">
      <c r="A190" s="299">
        <v>865</v>
      </c>
      <c r="B190" s="249" t="s">
        <v>1228</v>
      </c>
      <c r="C190" s="244">
        <v>1343006</v>
      </c>
      <c r="D190" s="244">
        <v>18188696</v>
      </c>
      <c r="E190" s="244">
        <v>17286658</v>
      </c>
      <c r="F190" s="251">
        <v>152074</v>
      </c>
      <c r="G190" s="103">
        <v>12.8</v>
      </c>
      <c r="H190" s="251">
        <v>902038</v>
      </c>
      <c r="I190" s="36">
        <v>5.2</v>
      </c>
    </row>
    <row r="191" spans="1:9" ht="12.75" customHeight="1" x14ac:dyDescent="0.2">
      <c r="A191" s="299">
        <v>869</v>
      </c>
      <c r="B191" s="249" t="s">
        <v>602</v>
      </c>
      <c r="C191" s="244">
        <v>1264370</v>
      </c>
      <c r="D191" s="244">
        <v>15681293</v>
      </c>
      <c r="E191" s="244">
        <v>14633419</v>
      </c>
      <c r="F191" s="251">
        <v>126846</v>
      </c>
      <c r="G191" s="103">
        <v>11.2</v>
      </c>
      <c r="H191" s="251">
        <v>1047874</v>
      </c>
      <c r="I191" s="36">
        <v>7.2</v>
      </c>
    </row>
    <row r="192" spans="1:9" ht="12.75" customHeight="1" x14ac:dyDescent="0.2">
      <c r="A192" s="299">
        <v>871</v>
      </c>
      <c r="B192" s="249" t="s">
        <v>603</v>
      </c>
      <c r="C192" s="244">
        <v>1033671</v>
      </c>
      <c r="D192" s="244">
        <v>12070183</v>
      </c>
      <c r="E192" s="244">
        <v>11827405</v>
      </c>
      <c r="F192" s="251">
        <v>77113</v>
      </c>
      <c r="G192" s="103">
        <v>8.1</v>
      </c>
      <c r="H192" s="251">
        <v>242778</v>
      </c>
      <c r="I192" s="36">
        <v>2.1</v>
      </c>
    </row>
    <row r="193" spans="1:9" ht="12.75" customHeight="1" x14ac:dyDescent="0.2">
      <c r="A193" s="299">
        <v>872</v>
      </c>
      <c r="B193" s="249" t="s">
        <v>873</v>
      </c>
      <c r="C193" s="244">
        <v>1138475</v>
      </c>
      <c r="D193" s="244">
        <v>13769643</v>
      </c>
      <c r="E193" s="244">
        <v>12720012</v>
      </c>
      <c r="F193" s="251">
        <v>152018</v>
      </c>
      <c r="G193" s="103">
        <v>15.4</v>
      </c>
      <c r="H193" s="251">
        <v>1049631</v>
      </c>
      <c r="I193" s="36">
        <v>8.3000000000000007</v>
      </c>
    </row>
    <row r="194" spans="1:9" ht="12.75" customHeight="1" x14ac:dyDescent="0.2">
      <c r="A194" s="299">
        <v>873</v>
      </c>
      <c r="B194" s="249" t="s">
        <v>1620</v>
      </c>
      <c r="C194" s="244">
        <v>280325</v>
      </c>
      <c r="D194" s="244">
        <v>3334809</v>
      </c>
      <c r="E194" s="244">
        <v>3193002</v>
      </c>
      <c r="F194" s="251">
        <v>27682</v>
      </c>
      <c r="G194" s="103">
        <v>11</v>
      </c>
      <c r="H194" s="251">
        <v>141807</v>
      </c>
      <c r="I194" s="36">
        <v>4.4000000000000004</v>
      </c>
    </row>
    <row r="195" spans="1:9" ht="12.75" customHeight="1" x14ac:dyDescent="0.2">
      <c r="A195" s="299">
        <v>874</v>
      </c>
      <c r="B195" s="249" t="s">
        <v>1621</v>
      </c>
      <c r="C195" s="244">
        <v>166275</v>
      </c>
      <c r="D195" s="244">
        <v>2026232</v>
      </c>
      <c r="E195" s="244">
        <v>2093296</v>
      </c>
      <c r="F195" s="251">
        <v>9269</v>
      </c>
      <c r="G195" s="103">
        <v>5.9</v>
      </c>
      <c r="H195" s="251">
        <v>-67064</v>
      </c>
      <c r="I195" s="36">
        <v>-3.2</v>
      </c>
    </row>
    <row r="196" spans="1:9" ht="12.75" customHeight="1" x14ac:dyDescent="0.2">
      <c r="A196" s="299">
        <v>875</v>
      </c>
      <c r="B196" s="249" t="s">
        <v>265</v>
      </c>
      <c r="C196" s="244">
        <v>842262</v>
      </c>
      <c r="D196" s="244">
        <v>11070523</v>
      </c>
      <c r="E196" s="244">
        <v>10118863</v>
      </c>
      <c r="F196" s="251">
        <v>21686</v>
      </c>
      <c r="G196" s="103">
        <v>2.6</v>
      </c>
      <c r="H196" s="251">
        <v>951660</v>
      </c>
      <c r="I196" s="36">
        <v>9.4</v>
      </c>
    </row>
    <row r="197" spans="1:9" ht="12.75" customHeight="1" x14ac:dyDescent="0.2">
      <c r="A197" s="299">
        <v>876</v>
      </c>
      <c r="B197" s="249" t="s">
        <v>1506</v>
      </c>
      <c r="C197" s="244">
        <v>45194</v>
      </c>
      <c r="D197" s="244">
        <v>477582</v>
      </c>
      <c r="E197" s="244">
        <v>449383</v>
      </c>
      <c r="F197" s="251">
        <v>83</v>
      </c>
      <c r="G197" s="103">
        <v>0.2</v>
      </c>
      <c r="H197" s="251">
        <v>28199</v>
      </c>
      <c r="I197" s="36">
        <v>6.3</v>
      </c>
    </row>
    <row r="198" spans="1:9" ht="12.75" customHeight="1" x14ac:dyDescent="0.2">
      <c r="A198" s="299">
        <v>877</v>
      </c>
      <c r="B198" s="249" t="s">
        <v>1622</v>
      </c>
      <c r="C198" s="244">
        <v>385024</v>
      </c>
      <c r="D198" s="244">
        <v>3456246</v>
      </c>
      <c r="E198" s="244">
        <v>3251980</v>
      </c>
      <c r="F198" s="251">
        <v>-9607</v>
      </c>
      <c r="G198" s="103">
        <v>-2.4</v>
      </c>
      <c r="H198" s="251">
        <v>204266</v>
      </c>
      <c r="I198" s="36">
        <v>6.3</v>
      </c>
    </row>
    <row r="199" spans="1:9" ht="12.75" customHeight="1" x14ac:dyDescent="0.2">
      <c r="A199" s="299">
        <v>878</v>
      </c>
      <c r="B199" s="249" t="s">
        <v>1623</v>
      </c>
      <c r="C199" s="244">
        <v>126238</v>
      </c>
      <c r="D199" s="244">
        <v>1611905</v>
      </c>
      <c r="E199" s="244">
        <v>1620592</v>
      </c>
      <c r="F199" s="251">
        <v>-4584</v>
      </c>
      <c r="G199" s="103">
        <v>-3.5</v>
      </c>
      <c r="H199" s="251">
        <v>-8687</v>
      </c>
      <c r="I199" s="36">
        <v>-0.5</v>
      </c>
    </row>
    <row r="200" spans="1:9" ht="12.75" customHeight="1" x14ac:dyDescent="0.2">
      <c r="A200" s="299">
        <v>881</v>
      </c>
      <c r="B200" s="249" t="s">
        <v>1624</v>
      </c>
      <c r="C200" s="244">
        <v>204431</v>
      </c>
      <c r="D200" s="244">
        <v>2008751</v>
      </c>
      <c r="E200" s="244">
        <v>2263958</v>
      </c>
      <c r="F200" s="251">
        <v>-87726</v>
      </c>
      <c r="G200" s="103">
        <v>-30</v>
      </c>
      <c r="H200" s="251">
        <v>-255207</v>
      </c>
      <c r="I200" s="36">
        <v>-11.3</v>
      </c>
    </row>
    <row r="201" spans="1:9" ht="12.75" customHeight="1" x14ac:dyDescent="0.2">
      <c r="A201" s="299">
        <v>882</v>
      </c>
      <c r="B201" s="249" t="s">
        <v>1625</v>
      </c>
      <c r="C201" s="244">
        <v>161071</v>
      </c>
      <c r="D201" s="244">
        <v>1875326</v>
      </c>
      <c r="E201" s="244">
        <v>3390370</v>
      </c>
      <c r="F201" s="251">
        <v>130826</v>
      </c>
      <c r="G201" s="103" t="s">
        <v>1846</v>
      </c>
      <c r="H201" s="251">
        <v>-1515044</v>
      </c>
      <c r="I201" s="36">
        <v>-44.7</v>
      </c>
    </row>
    <row r="202" spans="1:9" ht="12.75" customHeight="1" x14ac:dyDescent="0.2">
      <c r="A202" s="299">
        <v>883</v>
      </c>
      <c r="B202" s="249" t="s">
        <v>622</v>
      </c>
      <c r="C202" s="244">
        <v>1902686</v>
      </c>
      <c r="D202" s="244">
        <v>29561408</v>
      </c>
      <c r="E202" s="244">
        <v>28466164</v>
      </c>
      <c r="F202" s="251">
        <v>-164209</v>
      </c>
      <c r="G202" s="103">
        <v>-7.9</v>
      </c>
      <c r="H202" s="251">
        <v>1095244</v>
      </c>
      <c r="I202" s="36">
        <v>3.8</v>
      </c>
    </row>
    <row r="203" spans="1:9" ht="12.75" customHeight="1" x14ac:dyDescent="0.2">
      <c r="A203" s="299">
        <v>884</v>
      </c>
      <c r="B203" s="249" t="s">
        <v>1124</v>
      </c>
      <c r="C203" s="244">
        <v>3125667</v>
      </c>
      <c r="D203" s="244">
        <v>45503416</v>
      </c>
      <c r="E203" s="244">
        <v>43409537</v>
      </c>
      <c r="F203" s="251">
        <v>150425</v>
      </c>
      <c r="G203" s="103">
        <v>5.0999999999999996</v>
      </c>
      <c r="H203" s="251">
        <v>2093879</v>
      </c>
      <c r="I203" s="36">
        <v>4.8</v>
      </c>
    </row>
    <row r="204" spans="1:9" ht="12.75" customHeight="1" x14ac:dyDescent="0.2">
      <c r="A204" s="299">
        <v>885</v>
      </c>
      <c r="B204" s="249" t="s">
        <v>1125</v>
      </c>
      <c r="C204" s="244">
        <v>2824593</v>
      </c>
      <c r="D204" s="244">
        <v>34458246</v>
      </c>
      <c r="E204" s="244">
        <v>30793086</v>
      </c>
      <c r="F204" s="251">
        <v>464678</v>
      </c>
      <c r="G204" s="103">
        <v>19.7</v>
      </c>
      <c r="H204" s="251">
        <v>3665160</v>
      </c>
      <c r="I204" s="36">
        <v>11.9</v>
      </c>
    </row>
    <row r="205" spans="1:9" ht="12.75" customHeight="1" x14ac:dyDescent="0.2">
      <c r="A205" s="299">
        <v>886</v>
      </c>
      <c r="B205" s="249" t="s">
        <v>1126</v>
      </c>
      <c r="C205" s="244">
        <v>65028</v>
      </c>
      <c r="D205" s="244">
        <v>512935</v>
      </c>
      <c r="E205" s="244">
        <v>711151</v>
      </c>
      <c r="F205" s="251">
        <v>-50720</v>
      </c>
      <c r="G205" s="103">
        <v>-43.8</v>
      </c>
      <c r="H205" s="251">
        <v>-198216</v>
      </c>
      <c r="I205" s="36">
        <v>-27.9</v>
      </c>
    </row>
    <row r="206" spans="1:9" ht="12.75" customHeight="1" x14ac:dyDescent="0.2">
      <c r="A206" s="299">
        <v>887</v>
      </c>
      <c r="B206" s="249" t="s">
        <v>1127</v>
      </c>
      <c r="C206" s="244">
        <v>470107</v>
      </c>
      <c r="D206" s="244">
        <v>5251079</v>
      </c>
      <c r="E206" s="244">
        <v>5514906</v>
      </c>
      <c r="F206" s="251">
        <v>-34586</v>
      </c>
      <c r="G206" s="103">
        <v>-6.9</v>
      </c>
      <c r="H206" s="251">
        <v>-263827</v>
      </c>
      <c r="I206" s="36">
        <v>-4.8</v>
      </c>
    </row>
    <row r="207" spans="1:9" ht="12.75" customHeight="1" x14ac:dyDescent="0.2">
      <c r="A207" s="299">
        <v>888</v>
      </c>
      <c r="B207" s="249" t="s">
        <v>1128</v>
      </c>
      <c r="C207" s="244">
        <v>104582</v>
      </c>
      <c r="D207" s="244">
        <v>1453291</v>
      </c>
      <c r="E207" s="244">
        <v>1366575</v>
      </c>
      <c r="F207" s="251">
        <v>18764</v>
      </c>
      <c r="G207" s="103">
        <v>21.9</v>
      </c>
      <c r="H207" s="251">
        <v>86716</v>
      </c>
      <c r="I207" s="36">
        <v>6.3</v>
      </c>
    </row>
    <row r="208" spans="1:9" ht="12.75" customHeight="1" x14ac:dyDescent="0.2">
      <c r="A208" s="299">
        <v>889</v>
      </c>
      <c r="B208" s="249" t="s">
        <v>1500</v>
      </c>
      <c r="C208" s="244">
        <v>202344</v>
      </c>
      <c r="D208" s="244">
        <v>3017098</v>
      </c>
      <c r="E208" s="244">
        <v>2818420</v>
      </c>
      <c r="F208" s="251">
        <v>13469</v>
      </c>
      <c r="G208" s="103">
        <v>7.1</v>
      </c>
      <c r="H208" s="251">
        <v>198678</v>
      </c>
      <c r="I208" s="36">
        <v>7</v>
      </c>
    </row>
    <row r="209" spans="1:9" ht="12.75" customHeight="1" x14ac:dyDescent="0.2">
      <c r="A209" s="299">
        <v>891</v>
      </c>
      <c r="B209" s="249" t="s">
        <v>678</v>
      </c>
      <c r="C209" s="244">
        <v>358</v>
      </c>
      <c r="D209" s="244">
        <v>10950</v>
      </c>
      <c r="E209" s="244">
        <v>23828</v>
      </c>
      <c r="F209" s="251">
        <v>-1268</v>
      </c>
      <c r="G209" s="103">
        <v>-78</v>
      </c>
      <c r="H209" s="251">
        <v>-12878</v>
      </c>
      <c r="I209" s="36">
        <v>-54</v>
      </c>
    </row>
    <row r="210" spans="1:9" ht="12.75" customHeight="1" x14ac:dyDescent="0.2">
      <c r="A210" s="299">
        <v>896</v>
      </c>
      <c r="B210" s="249" t="s">
        <v>1501</v>
      </c>
      <c r="C210" s="244">
        <v>786498</v>
      </c>
      <c r="D210" s="244">
        <v>8466263</v>
      </c>
      <c r="E210" s="244">
        <v>9120584</v>
      </c>
      <c r="F210" s="251">
        <v>20670</v>
      </c>
      <c r="G210" s="103">
        <v>2.7</v>
      </c>
      <c r="H210" s="251">
        <v>-654321</v>
      </c>
      <c r="I210" s="36">
        <v>-7.2</v>
      </c>
    </row>
    <row r="211" spans="1:9" ht="12.75" customHeight="1" x14ac:dyDescent="0.2">
      <c r="A211" s="299">
        <v>901</v>
      </c>
      <c r="B211" s="249" t="s">
        <v>543</v>
      </c>
      <c r="C211" s="244">
        <v>385447</v>
      </c>
      <c r="D211" s="244">
        <v>5099200</v>
      </c>
      <c r="E211" s="244">
        <v>5094487</v>
      </c>
      <c r="F211" s="251">
        <v>16493</v>
      </c>
      <c r="G211" s="103">
        <v>4.5</v>
      </c>
      <c r="H211" s="251">
        <v>4713</v>
      </c>
      <c r="I211" s="36">
        <v>0.1</v>
      </c>
    </row>
    <row r="212" spans="1:9" ht="12.75" customHeight="1" x14ac:dyDescent="0.2">
      <c r="A212" s="299">
        <v>903</v>
      </c>
      <c r="B212" s="249" t="s">
        <v>544</v>
      </c>
      <c r="C212" s="244">
        <v>9685</v>
      </c>
      <c r="D212" s="244">
        <v>73391</v>
      </c>
      <c r="E212" s="244">
        <v>53363</v>
      </c>
      <c r="F212" s="251">
        <v>5588</v>
      </c>
      <c r="G212" s="36">
        <v>136.4</v>
      </c>
      <c r="H212" s="251">
        <v>20028</v>
      </c>
      <c r="I212" s="36">
        <v>37.5</v>
      </c>
    </row>
    <row r="213" spans="1:9" ht="12.75" customHeight="1" x14ac:dyDescent="0.2">
      <c r="A213" s="299">
        <v>904</v>
      </c>
      <c r="B213" s="249" t="s">
        <v>623</v>
      </c>
      <c r="C213" s="244">
        <v>4885035</v>
      </c>
      <c r="D213" s="244">
        <v>42981105</v>
      </c>
      <c r="E213" s="244">
        <v>26629905</v>
      </c>
      <c r="F213" s="251">
        <v>2215826</v>
      </c>
      <c r="G213" s="36">
        <v>83</v>
      </c>
      <c r="H213" s="251">
        <v>16351200</v>
      </c>
      <c r="I213" s="36">
        <v>61.4</v>
      </c>
    </row>
    <row r="214" spans="1:9" ht="12.75" customHeight="1" x14ac:dyDescent="0.2">
      <c r="A214" s="83"/>
      <c r="B214" s="62" t="s">
        <v>566</v>
      </c>
      <c r="C214" s="57">
        <v>71151143</v>
      </c>
      <c r="D214" s="57">
        <v>916635947</v>
      </c>
      <c r="E214" s="57">
        <v>898164437</v>
      </c>
      <c r="F214" s="34">
        <v>2830660</v>
      </c>
      <c r="G214" s="35">
        <v>4.0999999999999996</v>
      </c>
      <c r="H214" s="34">
        <v>18471510</v>
      </c>
      <c r="I214" s="35">
        <v>2.1</v>
      </c>
    </row>
    <row r="215" spans="1:9" s="134" customFormat="1" x14ac:dyDescent="0.2">
      <c r="A215" s="275" t="s">
        <v>680</v>
      </c>
      <c r="B215" s="301"/>
    </row>
    <row r="216" spans="1:9" ht="25.5" customHeight="1" x14ac:dyDescent="0.2">
      <c r="A216" s="564" t="s">
        <v>376</v>
      </c>
      <c r="B216" s="564"/>
      <c r="C216" s="564"/>
      <c r="D216" s="564"/>
      <c r="E216" s="564"/>
      <c r="F216" s="564"/>
      <c r="G216" s="564"/>
      <c r="H216" s="564"/>
      <c r="I216" s="564"/>
    </row>
    <row r="217" spans="1:9" ht="14.1" customHeight="1" x14ac:dyDescent="0.2">
      <c r="C217" s="127"/>
      <c r="D217" s="127"/>
      <c r="E217" s="127"/>
      <c r="F217" s="127"/>
      <c r="G217" s="127"/>
      <c r="H217" s="251"/>
      <c r="I217" s="300"/>
    </row>
    <row r="218" spans="1:9" ht="14.1" customHeight="1" x14ac:dyDescent="0.2">
      <c r="C218" s="127"/>
      <c r="D218" s="127"/>
      <c r="E218" s="127"/>
      <c r="F218" s="127"/>
      <c r="G218" s="127"/>
      <c r="H218" s="251"/>
      <c r="I218" s="300"/>
    </row>
    <row r="219" spans="1:9" ht="14.1" customHeight="1" x14ac:dyDescent="0.2">
      <c r="C219" s="127"/>
      <c r="D219" s="127"/>
      <c r="E219" s="127"/>
      <c r="F219" s="127"/>
      <c r="G219" s="127"/>
      <c r="H219" s="251"/>
      <c r="I219" s="300"/>
    </row>
    <row r="220" spans="1:9" ht="14.1" customHeight="1" x14ac:dyDescent="0.2">
      <c r="C220" s="127"/>
      <c r="D220" s="127"/>
      <c r="E220" s="127"/>
      <c r="F220" s="127"/>
      <c r="G220" s="127"/>
      <c r="H220" s="251"/>
      <c r="I220" s="300"/>
    </row>
    <row r="221" spans="1:9" ht="14.1" customHeight="1" x14ac:dyDescent="0.2">
      <c r="C221" s="127"/>
      <c r="D221" s="127"/>
      <c r="E221" s="127"/>
      <c r="F221" s="127"/>
      <c r="G221" s="127"/>
      <c r="H221" s="251"/>
      <c r="I221" s="300"/>
    </row>
    <row r="222" spans="1:9" ht="14.1" customHeight="1" x14ac:dyDescent="0.2">
      <c r="C222" s="127"/>
      <c r="D222" s="127"/>
      <c r="E222" s="127"/>
      <c r="F222" s="127"/>
      <c r="G222" s="127"/>
      <c r="H222" s="251"/>
      <c r="I222" s="300"/>
    </row>
    <row r="223" spans="1:9" ht="14.1" customHeight="1" x14ac:dyDescent="0.2">
      <c r="C223" s="127"/>
      <c r="D223" s="127"/>
      <c r="E223" s="127"/>
      <c r="F223" s="127"/>
      <c r="G223" s="127"/>
      <c r="H223" s="251"/>
      <c r="I223" s="300"/>
    </row>
    <row r="224" spans="1:9" ht="14.1" customHeight="1" x14ac:dyDescent="0.2">
      <c r="C224" s="127"/>
      <c r="D224" s="127"/>
      <c r="E224" s="127"/>
      <c r="F224" s="127"/>
      <c r="G224" s="127"/>
      <c r="H224" s="251"/>
    </row>
    <row r="225" spans="3:8" x14ac:dyDescent="0.2">
      <c r="C225" s="127"/>
      <c r="D225" s="127"/>
      <c r="E225" s="127"/>
      <c r="F225" s="127"/>
      <c r="G225" s="127"/>
      <c r="H225" s="251"/>
    </row>
    <row r="226" spans="3:8" x14ac:dyDescent="0.2">
      <c r="C226" s="127"/>
      <c r="D226" s="127"/>
      <c r="E226" s="127"/>
      <c r="F226" s="127"/>
      <c r="G226" s="127"/>
      <c r="H226" s="251"/>
    </row>
    <row r="227" spans="3:8" x14ac:dyDescent="0.2">
      <c r="C227" s="127"/>
      <c r="D227" s="127"/>
      <c r="E227" s="127"/>
      <c r="F227" s="127"/>
      <c r="G227" s="127"/>
      <c r="H227" s="251"/>
    </row>
    <row r="228" spans="3:8" x14ac:dyDescent="0.2">
      <c r="C228" s="127"/>
      <c r="D228" s="127"/>
      <c r="E228" s="127"/>
      <c r="F228" s="127"/>
      <c r="G228" s="127"/>
      <c r="H228" s="251"/>
    </row>
    <row r="229" spans="3:8" x14ac:dyDescent="0.2">
      <c r="C229" s="127"/>
      <c r="D229" s="127"/>
      <c r="E229" s="127"/>
      <c r="F229" s="127"/>
      <c r="G229" s="127"/>
      <c r="H229" s="251"/>
    </row>
    <row r="230" spans="3:8" x14ac:dyDescent="0.2">
      <c r="C230" s="127"/>
      <c r="D230" s="127"/>
      <c r="E230" s="127"/>
      <c r="F230" s="127"/>
      <c r="G230" s="127"/>
      <c r="H230" s="251"/>
    </row>
    <row r="231" spans="3:8" x14ac:dyDescent="0.2">
      <c r="C231" s="127"/>
      <c r="D231" s="127"/>
      <c r="E231" s="127"/>
      <c r="F231" s="127"/>
      <c r="G231" s="127"/>
      <c r="H231" s="251"/>
    </row>
    <row r="232" spans="3:8" x14ac:dyDescent="0.2">
      <c r="C232" s="127"/>
      <c r="D232" s="127"/>
      <c r="E232" s="127"/>
      <c r="F232" s="127"/>
      <c r="G232" s="127"/>
      <c r="H232" s="251"/>
    </row>
    <row r="233" spans="3:8" x14ac:dyDescent="0.2">
      <c r="C233" s="127"/>
      <c r="D233" s="127"/>
      <c r="E233" s="127"/>
      <c r="F233" s="127"/>
      <c r="G233" s="127"/>
      <c r="H233" s="251"/>
    </row>
    <row r="234" spans="3:8" x14ac:dyDescent="0.2">
      <c r="H234" s="251"/>
    </row>
    <row r="235" spans="3:8" x14ac:dyDescent="0.2">
      <c r="H235" s="251"/>
    </row>
    <row r="236" spans="3:8" x14ac:dyDescent="0.2">
      <c r="H236" s="251"/>
    </row>
    <row r="237" spans="3:8" x14ac:dyDescent="0.2">
      <c r="H237" s="251"/>
    </row>
    <row r="238" spans="3:8" x14ac:dyDescent="0.2">
      <c r="H238" s="251"/>
    </row>
    <row r="239" spans="3:8" x14ac:dyDescent="0.2">
      <c r="H239" s="251"/>
    </row>
    <row r="240" spans="3:8" x14ac:dyDescent="0.2">
      <c r="H240" s="251"/>
    </row>
    <row r="241" spans="8:8" x14ac:dyDescent="0.2">
      <c r="H241" s="251"/>
    </row>
    <row r="242" spans="8:8" x14ac:dyDescent="0.2">
      <c r="H242" s="251"/>
    </row>
    <row r="243" spans="8:8" x14ac:dyDescent="0.2">
      <c r="H243" s="251"/>
    </row>
    <row r="244" spans="8:8" x14ac:dyDescent="0.2">
      <c r="H244" s="251"/>
    </row>
    <row r="245" spans="8:8" x14ac:dyDescent="0.2">
      <c r="H245" s="251"/>
    </row>
    <row r="246" spans="8:8" x14ac:dyDescent="0.2">
      <c r="H246" s="251"/>
    </row>
    <row r="247" spans="8:8" x14ac:dyDescent="0.2">
      <c r="H247" s="251"/>
    </row>
    <row r="248" spans="8:8" x14ac:dyDescent="0.2">
      <c r="H248" s="251"/>
    </row>
    <row r="249" spans="8:8" x14ac:dyDescent="0.2">
      <c r="H249" s="251"/>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83" customWidth="1"/>
    <col min="2" max="2" width="61.140625" style="137" bestFit="1" customWidth="1"/>
    <col min="3" max="6" width="13.42578125" style="183" customWidth="1"/>
    <col min="7" max="7" width="10.28515625" style="183" customWidth="1"/>
    <col min="8" max="8" width="13.42578125" style="183" customWidth="1"/>
    <col min="9" max="9" width="10.28515625" style="183" customWidth="1"/>
    <col min="10" max="16384" width="11.42578125" style="183"/>
  </cols>
  <sheetData>
    <row r="1" spans="1:9" s="69" customFormat="1" ht="20.100000000000001" customHeight="1" x14ac:dyDescent="0.3">
      <c r="A1" s="588" t="s">
        <v>93</v>
      </c>
      <c r="B1" s="588"/>
      <c r="C1" s="588"/>
      <c r="D1" s="588"/>
      <c r="E1" s="588"/>
      <c r="F1" s="588"/>
      <c r="G1" s="588"/>
      <c r="H1" s="588"/>
      <c r="I1" s="588"/>
    </row>
    <row r="2" spans="1:9" s="69" customFormat="1" ht="20.100000000000001" customHeight="1" x14ac:dyDescent="0.3">
      <c r="A2" s="589" t="s">
        <v>1814</v>
      </c>
      <c r="B2" s="589"/>
      <c r="C2" s="589"/>
      <c r="D2" s="589"/>
      <c r="E2" s="589"/>
      <c r="F2" s="589"/>
      <c r="G2" s="589"/>
      <c r="H2" s="589"/>
      <c r="I2" s="589"/>
    </row>
    <row r="3" spans="1:9" s="69" customFormat="1" ht="20.100000000000001" customHeight="1" x14ac:dyDescent="0.35">
      <c r="A3" s="587"/>
      <c r="B3" s="587"/>
      <c r="C3" s="587"/>
      <c r="D3" s="587"/>
      <c r="E3" s="587"/>
      <c r="F3" s="587"/>
      <c r="G3" s="587"/>
      <c r="H3" s="587"/>
      <c r="I3" s="587"/>
    </row>
    <row r="4" spans="1:9" ht="12.75" customHeight="1" x14ac:dyDescent="0.2">
      <c r="A4" s="581" t="s">
        <v>1664</v>
      </c>
      <c r="B4" s="585" t="s">
        <v>1415</v>
      </c>
      <c r="C4" s="551">
        <v>2014</v>
      </c>
      <c r="D4" s="552"/>
      <c r="E4" s="136">
        <v>2013</v>
      </c>
      <c r="F4" s="523" t="s">
        <v>157</v>
      </c>
      <c r="G4" s="523"/>
      <c r="H4" s="522" t="s">
        <v>157</v>
      </c>
      <c r="I4" s="523"/>
    </row>
    <row r="5" spans="1:9" ht="27" customHeight="1" x14ac:dyDescent="0.2">
      <c r="A5" s="582"/>
      <c r="B5" s="586"/>
      <c r="C5" s="136" t="s">
        <v>345</v>
      </c>
      <c r="D5" s="551" t="s">
        <v>1798</v>
      </c>
      <c r="E5" s="553"/>
      <c r="F5" s="554" t="s">
        <v>1799</v>
      </c>
      <c r="G5" s="553"/>
      <c r="H5" s="554" t="s">
        <v>1800</v>
      </c>
      <c r="I5" s="552"/>
    </row>
    <row r="6" spans="1:9" s="224" customFormat="1" ht="12.75" customHeight="1" x14ac:dyDescent="0.2">
      <c r="A6" s="584"/>
      <c r="B6" s="586"/>
      <c r="C6" s="522" t="s">
        <v>621</v>
      </c>
      <c r="D6" s="523"/>
      <c r="E6" s="524"/>
      <c r="F6" s="248" t="s">
        <v>617</v>
      </c>
      <c r="G6" s="226" t="s">
        <v>626</v>
      </c>
      <c r="H6" s="248" t="s">
        <v>617</v>
      </c>
      <c r="I6" s="226" t="s">
        <v>626</v>
      </c>
    </row>
    <row r="7" spans="1:9" ht="12.75" customHeight="1" x14ac:dyDescent="0.2">
      <c r="B7" s="294"/>
    </row>
    <row r="8" spans="1:9" ht="12.75" customHeight="1" x14ac:dyDescent="0.2">
      <c r="A8" s="302">
        <v>0</v>
      </c>
      <c r="B8" s="303" t="s">
        <v>1302</v>
      </c>
      <c r="C8" s="244">
        <v>97699</v>
      </c>
      <c r="D8" s="244">
        <v>1278195</v>
      </c>
      <c r="E8" s="244">
        <v>1355479</v>
      </c>
      <c r="F8" s="180">
        <v>-21183</v>
      </c>
      <c r="G8" s="65">
        <v>-17.8</v>
      </c>
      <c r="H8" s="180">
        <v>-77284</v>
      </c>
      <c r="I8" s="65">
        <v>-5.7</v>
      </c>
    </row>
    <row r="9" spans="1:9" ht="12.75" customHeight="1" x14ac:dyDescent="0.2">
      <c r="A9" s="302">
        <v>1</v>
      </c>
      <c r="B9" s="303" t="s">
        <v>830</v>
      </c>
      <c r="C9" s="244">
        <v>729045</v>
      </c>
      <c r="D9" s="244">
        <v>9046155</v>
      </c>
      <c r="E9" s="244">
        <v>9418734</v>
      </c>
      <c r="F9" s="180">
        <v>-19083</v>
      </c>
      <c r="G9" s="65">
        <v>-2.6</v>
      </c>
      <c r="H9" s="180">
        <v>-372579</v>
      </c>
      <c r="I9" s="65">
        <v>-4</v>
      </c>
    </row>
    <row r="10" spans="1:9" ht="12.75" customHeight="1" x14ac:dyDescent="0.2">
      <c r="A10" s="302">
        <v>2</v>
      </c>
      <c r="B10" s="303" t="s">
        <v>723</v>
      </c>
      <c r="C10" s="244">
        <v>632801</v>
      </c>
      <c r="D10" s="244">
        <v>9300718</v>
      </c>
      <c r="E10" s="244">
        <v>9096086</v>
      </c>
      <c r="F10" s="180">
        <v>-101779</v>
      </c>
      <c r="G10" s="65">
        <v>-13.9</v>
      </c>
      <c r="H10" s="180">
        <v>204632</v>
      </c>
      <c r="I10" s="65">
        <v>2.2000000000000002</v>
      </c>
    </row>
    <row r="11" spans="1:9" ht="12.75" customHeight="1" x14ac:dyDescent="0.2">
      <c r="A11" s="302">
        <v>3</v>
      </c>
      <c r="B11" s="303" t="s">
        <v>724</v>
      </c>
      <c r="C11" s="244">
        <v>184892</v>
      </c>
      <c r="D11" s="244">
        <v>1974689</v>
      </c>
      <c r="E11" s="244">
        <v>1909295</v>
      </c>
      <c r="F11" s="180">
        <v>23699</v>
      </c>
      <c r="G11" s="65">
        <v>14.7</v>
      </c>
      <c r="H11" s="180">
        <v>65394</v>
      </c>
      <c r="I11" s="65">
        <v>3.4</v>
      </c>
    </row>
    <row r="12" spans="1:9" ht="12.75" customHeight="1" x14ac:dyDescent="0.2">
      <c r="A12" s="302">
        <v>4</v>
      </c>
      <c r="B12" s="303" t="s">
        <v>1164</v>
      </c>
      <c r="C12" s="244">
        <v>556553</v>
      </c>
      <c r="D12" s="244">
        <v>7482031</v>
      </c>
      <c r="E12" s="244">
        <v>7847410</v>
      </c>
      <c r="F12" s="180">
        <v>-57312</v>
      </c>
      <c r="G12" s="65">
        <v>-9.3000000000000007</v>
      </c>
      <c r="H12" s="180">
        <v>-365379</v>
      </c>
      <c r="I12" s="65">
        <v>-4.7</v>
      </c>
    </row>
    <row r="13" spans="1:9" ht="12.75" customHeight="1" x14ac:dyDescent="0.2">
      <c r="A13" s="302">
        <v>5</v>
      </c>
      <c r="B13" s="303" t="s">
        <v>1165</v>
      </c>
      <c r="C13" s="244">
        <v>368555</v>
      </c>
      <c r="D13" s="244">
        <v>4702639</v>
      </c>
      <c r="E13" s="244">
        <v>4870001</v>
      </c>
      <c r="F13" s="180">
        <v>-37709</v>
      </c>
      <c r="G13" s="65">
        <v>-9.3000000000000007</v>
      </c>
      <c r="H13" s="180">
        <v>-167362</v>
      </c>
      <c r="I13" s="65">
        <v>-3.4</v>
      </c>
    </row>
    <row r="14" spans="1:9" ht="12.75" customHeight="1" x14ac:dyDescent="0.2">
      <c r="A14" s="302">
        <v>6</v>
      </c>
      <c r="B14" s="303" t="s">
        <v>1166</v>
      </c>
      <c r="C14" s="244">
        <v>183907</v>
      </c>
      <c r="D14" s="244">
        <v>1976359</v>
      </c>
      <c r="E14" s="244">
        <v>1939073</v>
      </c>
      <c r="F14" s="180">
        <v>31075</v>
      </c>
      <c r="G14" s="65">
        <v>20.3</v>
      </c>
      <c r="H14" s="180">
        <v>37286</v>
      </c>
      <c r="I14" s="65">
        <v>1.9</v>
      </c>
    </row>
    <row r="15" spans="1:9" ht="12.75" customHeight="1" x14ac:dyDescent="0.2">
      <c r="A15" s="302">
        <v>7</v>
      </c>
      <c r="B15" s="303" t="s">
        <v>1167</v>
      </c>
      <c r="C15" s="244">
        <v>588217</v>
      </c>
      <c r="D15" s="244">
        <v>7339767</v>
      </c>
      <c r="E15" s="244">
        <v>6846636</v>
      </c>
      <c r="F15" s="180">
        <v>42027</v>
      </c>
      <c r="G15" s="65">
        <v>7.7</v>
      </c>
      <c r="H15" s="180">
        <v>493131</v>
      </c>
      <c r="I15" s="65">
        <v>7.2</v>
      </c>
    </row>
    <row r="16" spans="1:9" ht="12.75" customHeight="1" x14ac:dyDescent="0.2">
      <c r="A16" s="302">
        <v>8</v>
      </c>
      <c r="B16" s="303" t="s">
        <v>1134</v>
      </c>
      <c r="C16" s="244">
        <v>322723</v>
      </c>
      <c r="D16" s="244">
        <v>3684465</v>
      </c>
      <c r="E16" s="244">
        <v>3618101</v>
      </c>
      <c r="F16" s="180">
        <v>23058</v>
      </c>
      <c r="G16" s="65">
        <v>7.7</v>
      </c>
      <c r="H16" s="180">
        <v>66364</v>
      </c>
      <c r="I16" s="65">
        <v>1.8</v>
      </c>
    </row>
    <row r="17" spans="1:9" ht="12.75" customHeight="1" x14ac:dyDescent="0.2">
      <c r="A17" s="302">
        <v>9</v>
      </c>
      <c r="B17" s="303" t="s">
        <v>1135</v>
      </c>
      <c r="C17" s="244">
        <v>354901</v>
      </c>
      <c r="D17" s="244">
        <v>4764983</v>
      </c>
      <c r="E17" s="244">
        <v>4634153</v>
      </c>
      <c r="F17" s="180">
        <v>-715</v>
      </c>
      <c r="G17" s="65">
        <v>-0.2</v>
      </c>
      <c r="H17" s="180">
        <v>130830</v>
      </c>
      <c r="I17" s="65">
        <v>2.8</v>
      </c>
    </row>
    <row r="18" spans="1:9" ht="12.75" customHeight="1" x14ac:dyDescent="0.2">
      <c r="A18" s="228">
        <v>11</v>
      </c>
      <c r="B18" s="303" t="s">
        <v>1649</v>
      </c>
      <c r="C18" s="244">
        <v>387011</v>
      </c>
      <c r="D18" s="244">
        <v>4805938</v>
      </c>
      <c r="E18" s="244">
        <v>4726740</v>
      </c>
      <c r="F18" s="180">
        <v>23948</v>
      </c>
      <c r="G18" s="65">
        <v>6.6</v>
      </c>
      <c r="H18" s="180">
        <v>79198</v>
      </c>
      <c r="I18" s="65">
        <v>1.7</v>
      </c>
    </row>
    <row r="19" spans="1:9" ht="12.75" customHeight="1" x14ac:dyDescent="0.2">
      <c r="A19" s="228">
        <v>12</v>
      </c>
      <c r="B19" s="303" t="s">
        <v>1136</v>
      </c>
      <c r="C19" s="244">
        <v>274079</v>
      </c>
      <c r="D19" s="244">
        <v>3536389</v>
      </c>
      <c r="E19" s="244">
        <v>3584580</v>
      </c>
      <c r="F19" s="180">
        <v>22222</v>
      </c>
      <c r="G19" s="65">
        <v>8.8000000000000007</v>
      </c>
      <c r="H19" s="180">
        <v>-48191</v>
      </c>
      <c r="I19" s="65">
        <v>-1.3</v>
      </c>
    </row>
    <row r="20" spans="1:9" ht="12.75" customHeight="1" x14ac:dyDescent="0.2">
      <c r="A20" s="228">
        <v>21</v>
      </c>
      <c r="B20" s="303" t="s">
        <v>1188</v>
      </c>
      <c r="C20" s="244">
        <v>27781</v>
      </c>
      <c r="D20" s="244">
        <v>364443</v>
      </c>
      <c r="E20" s="244">
        <v>354737</v>
      </c>
      <c r="F20" s="180">
        <v>-1562</v>
      </c>
      <c r="G20" s="65">
        <v>-5.3</v>
      </c>
      <c r="H20" s="180">
        <v>9706</v>
      </c>
      <c r="I20" s="65">
        <v>2.7</v>
      </c>
    </row>
    <row r="21" spans="1:9" ht="12.75" customHeight="1" x14ac:dyDescent="0.2">
      <c r="A21" s="228">
        <v>22</v>
      </c>
      <c r="B21" s="303" t="s">
        <v>1189</v>
      </c>
      <c r="C21" s="244">
        <v>16698</v>
      </c>
      <c r="D21" s="244">
        <v>312057</v>
      </c>
      <c r="E21" s="244">
        <v>278519</v>
      </c>
      <c r="F21" s="180">
        <v>-9834</v>
      </c>
      <c r="G21" s="65">
        <v>-37.1</v>
      </c>
      <c r="H21" s="180">
        <v>33538</v>
      </c>
      <c r="I21" s="65">
        <v>12</v>
      </c>
    </row>
    <row r="22" spans="1:9" ht="12.75" customHeight="1" x14ac:dyDescent="0.2">
      <c r="A22" s="228">
        <v>23</v>
      </c>
      <c r="B22" s="303" t="s">
        <v>1708</v>
      </c>
      <c r="C22" s="244">
        <v>117179</v>
      </c>
      <c r="D22" s="244">
        <v>1748273</v>
      </c>
      <c r="E22" s="244">
        <v>1749165</v>
      </c>
      <c r="F22" s="180">
        <v>13737</v>
      </c>
      <c r="G22" s="65">
        <v>13.3</v>
      </c>
      <c r="H22" s="180">
        <v>-892</v>
      </c>
      <c r="I22" s="65">
        <v>-0.1</v>
      </c>
    </row>
    <row r="23" spans="1:9" ht="12.75" customHeight="1" x14ac:dyDescent="0.2">
      <c r="A23" s="228">
        <v>24</v>
      </c>
      <c r="B23" s="303" t="s">
        <v>1709</v>
      </c>
      <c r="C23" s="244">
        <v>134090</v>
      </c>
      <c r="D23" s="244">
        <v>2364456</v>
      </c>
      <c r="E23" s="244">
        <v>2254113</v>
      </c>
      <c r="F23" s="180">
        <v>-26321</v>
      </c>
      <c r="G23" s="65">
        <v>-16.399999999999999</v>
      </c>
      <c r="H23" s="180">
        <v>110343</v>
      </c>
      <c r="I23" s="65">
        <v>4.9000000000000004</v>
      </c>
    </row>
    <row r="24" spans="1:9" ht="12.75" customHeight="1" x14ac:dyDescent="0.2">
      <c r="A24" s="228">
        <v>25</v>
      </c>
      <c r="B24" s="303" t="s">
        <v>1710</v>
      </c>
      <c r="C24" s="244">
        <v>87718</v>
      </c>
      <c r="D24" s="244">
        <v>1085472</v>
      </c>
      <c r="E24" s="244">
        <v>1110488</v>
      </c>
      <c r="F24" s="180">
        <v>12686</v>
      </c>
      <c r="G24" s="65">
        <v>16.899999999999999</v>
      </c>
      <c r="H24" s="180">
        <v>-25016</v>
      </c>
      <c r="I24" s="65">
        <v>-2.2999999999999998</v>
      </c>
    </row>
    <row r="25" spans="1:9" ht="12.75" customHeight="1" x14ac:dyDescent="0.2">
      <c r="A25" s="228">
        <v>26</v>
      </c>
      <c r="B25" s="303" t="s">
        <v>1711</v>
      </c>
      <c r="C25" s="244">
        <v>148994</v>
      </c>
      <c r="D25" s="244">
        <v>1829021</v>
      </c>
      <c r="E25" s="244">
        <v>1892302</v>
      </c>
      <c r="F25" s="180">
        <v>20191</v>
      </c>
      <c r="G25" s="65">
        <v>15.7</v>
      </c>
      <c r="H25" s="180">
        <v>-63281</v>
      </c>
      <c r="I25" s="65">
        <v>-3.3</v>
      </c>
    </row>
    <row r="26" spans="1:9" ht="12.75" customHeight="1" x14ac:dyDescent="0.2">
      <c r="A26" s="228">
        <v>27</v>
      </c>
      <c r="B26" s="303" t="s">
        <v>180</v>
      </c>
      <c r="C26" s="244">
        <v>93483</v>
      </c>
      <c r="D26" s="244">
        <v>1415269</v>
      </c>
      <c r="E26" s="244">
        <v>1448229</v>
      </c>
      <c r="F26" s="180">
        <v>1880</v>
      </c>
      <c r="G26" s="65">
        <v>2.1</v>
      </c>
      <c r="H26" s="180">
        <v>-32960</v>
      </c>
      <c r="I26" s="65">
        <v>-2.2999999999999998</v>
      </c>
    </row>
    <row r="27" spans="1:9" ht="12.75" customHeight="1" x14ac:dyDescent="0.2">
      <c r="A27" s="228">
        <v>28</v>
      </c>
      <c r="B27" s="303" t="s">
        <v>722</v>
      </c>
      <c r="C27" s="244">
        <v>574170</v>
      </c>
      <c r="D27" s="244">
        <v>7873298</v>
      </c>
      <c r="E27" s="244">
        <v>7921176</v>
      </c>
      <c r="F27" s="180">
        <v>-56661</v>
      </c>
      <c r="G27" s="65">
        <v>-9</v>
      </c>
      <c r="H27" s="180">
        <v>-47878</v>
      </c>
      <c r="I27" s="65">
        <v>-0.6</v>
      </c>
    </row>
    <row r="28" spans="1:9" ht="12.75" customHeight="1" x14ac:dyDescent="0.2">
      <c r="A28" s="228">
        <v>29</v>
      </c>
      <c r="B28" s="303" t="s">
        <v>711</v>
      </c>
      <c r="C28" s="244">
        <v>169364</v>
      </c>
      <c r="D28" s="244">
        <v>2518814</v>
      </c>
      <c r="E28" s="244">
        <v>2579386</v>
      </c>
      <c r="F28" s="180">
        <v>-12650</v>
      </c>
      <c r="G28" s="65">
        <v>-7</v>
      </c>
      <c r="H28" s="180">
        <v>-60572</v>
      </c>
      <c r="I28" s="65">
        <v>-2.2999999999999998</v>
      </c>
    </row>
    <row r="29" spans="1:9" ht="12.75" customHeight="1" x14ac:dyDescent="0.2">
      <c r="A29" s="228">
        <v>32</v>
      </c>
      <c r="B29" s="303" t="s">
        <v>712</v>
      </c>
      <c r="C29" s="244">
        <v>30227</v>
      </c>
      <c r="D29" s="244">
        <v>445908</v>
      </c>
      <c r="E29" s="244">
        <v>414437</v>
      </c>
      <c r="F29" s="180">
        <v>5461</v>
      </c>
      <c r="G29" s="65">
        <v>22.1</v>
      </c>
      <c r="H29" s="180">
        <v>31471</v>
      </c>
      <c r="I29" s="65">
        <v>7.6</v>
      </c>
    </row>
    <row r="30" spans="1:9" ht="12.75" customHeight="1" x14ac:dyDescent="0.2">
      <c r="A30" s="228">
        <v>33</v>
      </c>
      <c r="B30" s="303" t="s">
        <v>318</v>
      </c>
      <c r="C30" s="244">
        <v>1093352</v>
      </c>
      <c r="D30" s="244">
        <v>18770237</v>
      </c>
      <c r="E30" s="244">
        <v>19389841</v>
      </c>
      <c r="F30" s="180">
        <v>-529906</v>
      </c>
      <c r="G30" s="65">
        <v>-32.6</v>
      </c>
      <c r="H30" s="180">
        <v>-619604</v>
      </c>
      <c r="I30" s="65">
        <v>-3.2</v>
      </c>
    </row>
    <row r="31" spans="1:9" ht="12.75" customHeight="1" x14ac:dyDescent="0.2">
      <c r="A31" s="228">
        <v>34</v>
      </c>
      <c r="B31" s="303" t="s">
        <v>319</v>
      </c>
      <c r="C31" s="244">
        <v>1113694</v>
      </c>
      <c r="D31" s="244">
        <v>10954952</v>
      </c>
      <c r="E31" s="244">
        <v>11258455</v>
      </c>
      <c r="F31" s="180">
        <v>-28569</v>
      </c>
      <c r="G31" s="65">
        <v>-2.5</v>
      </c>
      <c r="H31" s="180">
        <v>-303503</v>
      </c>
      <c r="I31" s="65">
        <v>-2.7</v>
      </c>
    </row>
    <row r="32" spans="1:9" ht="12.75" customHeight="1" x14ac:dyDescent="0.2">
      <c r="A32" s="228">
        <v>35</v>
      </c>
      <c r="B32" s="303" t="s">
        <v>320</v>
      </c>
      <c r="C32" s="244">
        <v>351942</v>
      </c>
      <c r="D32" s="244">
        <v>3454454</v>
      </c>
      <c r="E32" s="244">
        <v>3756820</v>
      </c>
      <c r="F32" s="180">
        <v>-10453</v>
      </c>
      <c r="G32" s="65">
        <v>-2.9</v>
      </c>
      <c r="H32" s="180">
        <v>-302366</v>
      </c>
      <c r="I32" s="65">
        <v>-8</v>
      </c>
    </row>
    <row r="33" spans="1:9" ht="12.75" customHeight="1" x14ac:dyDescent="0.2">
      <c r="A33" s="228">
        <v>41</v>
      </c>
      <c r="B33" s="303" t="s">
        <v>955</v>
      </c>
      <c r="C33" s="244">
        <v>18123</v>
      </c>
      <c r="D33" s="244">
        <v>291543</v>
      </c>
      <c r="E33" s="244">
        <v>360330</v>
      </c>
      <c r="F33" s="180">
        <v>-8290</v>
      </c>
      <c r="G33" s="65">
        <v>-31.4</v>
      </c>
      <c r="H33" s="180">
        <v>-68787</v>
      </c>
      <c r="I33" s="65">
        <v>-19.100000000000001</v>
      </c>
    </row>
    <row r="34" spans="1:9" ht="12.75" customHeight="1" x14ac:dyDescent="0.2">
      <c r="A34" s="228">
        <v>42</v>
      </c>
      <c r="B34" s="303" t="s">
        <v>321</v>
      </c>
      <c r="C34" s="244">
        <v>116816</v>
      </c>
      <c r="D34" s="244">
        <v>1504884</v>
      </c>
      <c r="E34" s="244">
        <v>1915736</v>
      </c>
      <c r="F34" s="180">
        <v>15735</v>
      </c>
      <c r="G34" s="65">
        <v>15.6</v>
      </c>
      <c r="H34" s="180">
        <v>-410852</v>
      </c>
      <c r="I34" s="65">
        <v>-21.4</v>
      </c>
    </row>
    <row r="35" spans="1:9" ht="12.75" customHeight="1" x14ac:dyDescent="0.2">
      <c r="A35" s="228">
        <v>43</v>
      </c>
      <c r="B35" s="303" t="s">
        <v>1677</v>
      </c>
      <c r="C35" s="244">
        <v>27296</v>
      </c>
      <c r="D35" s="244">
        <v>375896</v>
      </c>
      <c r="E35" s="244">
        <v>444754</v>
      </c>
      <c r="F35" s="180">
        <v>-4219</v>
      </c>
      <c r="G35" s="65">
        <v>-13.4</v>
      </c>
      <c r="H35" s="180">
        <v>-68858</v>
      </c>
      <c r="I35" s="65">
        <v>-15.5</v>
      </c>
    </row>
    <row r="36" spans="1:9" ht="12.75" customHeight="1" x14ac:dyDescent="0.2">
      <c r="A36" s="228">
        <v>51</v>
      </c>
      <c r="B36" s="303" t="s">
        <v>1159</v>
      </c>
      <c r="C36" s="244">
        <v>1861611</v>
      </c>
      <c r="D36" s="244">
        <v>24341358</v>
      </c>
      <c r="E36" s="244">
        <v>24315173</v>
      </c>
      <c r="F36" s="180">
        <v>28489</v>
      </c>
      <c r="G36" s="65">
        <v>1.6</v>
      </c>
      <c r="H36" s="180">
        <v>26185</v>
      </c>
      <c r="I36" s="65">
        <v>0.1</v>
      </c>
    </row>
    <row r="37" spans="1:9" ht="12.75" customHeight="1" x14ac:dyDescent="0.2">
      <c r="A37" s="228">
        <v>52</v>
      </c>
      <c r="B37" s="303" t="s">
        <v>1158</v>
      </c>
      <c r="C37" s="244">
        <v>581759</v>
      </c>
      <c r="D37" s="244">
        <v>7945046</v>
      </c>
      <c r="E37" s="244">
        <v>7762211</v>
      </c>
      <c r="F37" s="180">
        <v>41691</v>
      </c>
      <c r="G37" s="65">
        <v>7.7</v>
      </c>
      <c r="H37" s="180">
        <v>182835</v>
      </c>
      <c r="I37" s="65">
        <v>2.4</v>
      </c>
    </row>
    <row r="38" spans="1:9" ht="12.75" customHeight="1" x14ac:dyDescent="0.2">
      <c r="A38" s="228">
        <v>53</v>
      </c>
      <c r="B38" s="303" t="s">
        <v>1678</v>
      </c>
      <c r="C38" s="244">
        <v>559472</v>
      </c>
      <c r="D38" s="244">
        <v>8952688</v>
      </c>
      <c r="E38" s="244">
        <v>8832060</v>
      </c>
      <c r="F38" s="180">
        <v>11790</v>
      </c>
      <c r="G38" s="65">
        <v>2.2000000000000002</v>
      </c>
      <c r="H38" s="180">
        <v>120628</v>
      </c>
      <c r="I38" s="65">
        <v>1.4</v>
      </c>
    </row>
    <row r="39" spans="1:9" ht="12.75" customHeight="1" x14ac:dyDescent="0.2">
      <c r="A39" s="228">
        <v>54</v>
      </c>
      <c r="B39" s="303" t="s">
        <v>980</v>
      </c>
      <c r="C39" s="244">
        <v>4940753</v>
      </c>
      <c r="D39" s="244">
        <v>60292765</v>
      </c>
      <c r="E39" s="244">
        <v>56975411</v>
      </c>
      <c r="F39" s="180">
        <v>761279</v>
      </c>
      <c r="G39" s="65">
        <v>18.2</v>
      </c>
      <c r="H39" s="180">
        <v>3317354</v>
      </c>
      <c r="I39" s="65">
        <v>5.8</v>
      </c>
    </row>
    <row r="40" spans="1:9" ht="12.75" customHeight="1" x14ac:dyDescent="0.2">
      <c r="A40" s="228">
        <v>55</v>
      </c>
      <c r="B40" s="303" t="s">
        <v>981</v>
      </c>
      <c r="C40" s="244">
        <v>881869</v>
      </c>
      <c r="D40" s="244">
        <v>12089838</v>
      </c>
      <c r="E40" s="244">
        <v>12232703</v>
      </c>
      <c r="F40" s="180">
        <v>10312</v>
      </c>
      <c r="G40" s="65">
        <v>1.2</v>
      </c>
      <c r="H40" s="180">
        <v>-142865</v>
      </c>
      <c r="I40" s="65">
        <v>-1.2</v>
      </c>
    </row>
    <row r="41" spans="1:9" ht="12.75" customHeight="1" x14ac:dyDescent="0.2">
      <c r="A41" s="228">
        <v>56</v>
      </c>
      <c r="B41" s="303" t="s">
        <v>982</v>
      </c>
      <c r="C41" s="244">
        <v>158494</v>
      </c>
      <c r="D41" s="244">
        <v>2148269</v>
      </c>
      <c r="E41" s="244">
        <v>2444899</v>
      </c>
      <c r="F41" s="180">
        <v>14944</v>
      </c>
      <c r="G41" s="65">
        <v>10.4</v>
      </c>
      <c r="H41" s="180">
        <v>-296630</v>
      </c>
      <c r="I41" s="65">
        <v>-12.1</v>
      </c>
    </row>
    <row r="42" spans="1:9" ht="12.75" customHeight="1" x14ac:dyDescent="0.2">
      <c r="A42" s="228">
        <v>57</v>
      </c>
      <c r="B42" s="303" t="s">
        <v>268</v>
      </c>
      <c r="C42" s="244">
        <v>1609941</v>
      </c>
      <c r="D42" s="244">
        <v>24152180</v>
      </c>
      <c r="E42" s="244">
        <v>23603475</v>
      </c>
      <c r="F42" s="180">
        <v>78314</v>
      </c>
      <c r="G42" s="65">
        <v>5.0999999999999996</v>
      </c>
      <c r="H42" s="180">
        <v>548705</v>
      </c>
      <c r="I42" s="65">
        <v>2.2999999999999998</v>
      </c>
    </row>
    <row r="43" spans="1:9" ht="12.75" customHeight="1" x14ac:dyDescent="0.2">
      <c r="A43" s="228">
        <v>58</v>
      </c>
      <c r="B43" s="303" t="s">
        <v>269</v>
      </c>
      <c r="C43" s="244">
        <v>936906</v>
      </c>
      <c r="D43" s="244">
        <v>14655670</v>
      </c>
      <c r="E43" s="244">
        <v>14080053</v>
      </c>
      <c r="F43" s="180">
        <v>71167</v>
      </c>
      <c r="G43" s="65">
        <v>8.1999999999999993</v>
      </c>
      <c r="H43" s="180">
        <v>575617</v>
      </c>
      <c r="I43" s="65">
        <v>4.0999999999999996</v>
      </c>
    </row>
    <row r="44" spans="1:9" ht="12.75" customHeight="1" x14ac:dyDescent="0.2">
      <c r="A44" s="228">
        <v>59</v>
      </c>
      <c r="B44" s="303" t="s">
        <v>1096</v>
      </c>
      <c r="C44" s="244">
        <v>1732933</v>
      </c>
      <c r="D44" s="244">
        <v>23235792</v>
      </c>
      <c r="E44" s="244">
        <v>22469627</v>
      </c>
      <c r="F44" s="180">
        <v>164327</v>
      </c>
      <c r="G44" s="65">
        <v>10.5</v>
      </c>
      <c r="H44" s="180">
        <v>766165</v>
      </c>
      <c r="I44" s="65">
        <v>3.4</v>
      </c>
    </row>
    <row r="45" spans="1:9" ht="12.75" customHeight="1" x14ac:dyDescent="0.2">
      <c r="A45" s="228">
        <v>60</v>
      </c>
      <c r="B45" s="303" t="s">
        <v>1438</v>
      </c>
      <c r="C45" s="244">
        <v>18384</v>
      </c>
      <c r="D45" s="244">
        <v>245230</v>
      </c>
      <c r="E45" s="244">
        <v>337862</v>
      </c>
      <c r="F45" s="180">
        <v>-1581</v>
      </c>
      <c r="G45" s="65">
        <v>-7.9</v>
      </c>
      <c r="H45" s="180">
        <v>-92632</v>
      </c>
      <c r="I45" s="65">
        <v>-27.4</v>
      </c>
    </row>
    <row r="46" spans="1:9" ht="12.75" customHeight="1" x14ac:dyDescent="0.2">
      <c r="A46" s="228">
        <v>61</v>
      </c>
      <c r="B46" s="249" t="s">
        <v>1439</v>
      </c>
      <c r="C46" s="244">
        <v>62474</v>
      </c>
      <c r="D46" s="244">
        <v>988349</v>
      </c>
      <c r="E46" s="244">
        <v>942794</v>
      </c>
      <c r="F46" s="180">
        <v>-304</v>
      </c>
      <c r="G46" s="65">
        <v>-0.5</v>
      </c>
      <c r="H46" s="180">
        <v>45555</v>
      </c>
      <c r="I46" s="65">
        <v>4.8</v>
      </c>
    </row>
    <row r="47" spans="1:9" ht="12.75" customHeight="1" x14ac:dyDescent="0.2">
      <c r="A47" s="228">
        <v>62</v>
      </c>
      <c r="B47" s="249" t="s">
        <v>1440</v>
      </c>
      <c r="C47" s="244">
        <v>741285</v>
      </c>
      <c r="D47" s="244">
        <v>11512992</v>
      </c>
      <c r="E47" s="244">
        <v>11654438</v>
      </c>
      <c r="F47" s="180">
        <v>-8049</v>
      </c>
      <c r="G47" s="65">
        <v>-1.1000000000000001</v>
      </c>
      <c r="H47" s="180">
        <v>-141446</v>
      </c>
      <c r="I47" s="65">
        <v>-1.2</v>
      </c>
    </row>
    <row r="48" spans="1:9" ht="12.75" customHeight="1" x14ac:dyDescent="0.2">
      <c r="A48" s="228">
        <v>63</v>
      </c>
      <c r="B48" s="249" t="s">
        <v>1441</v>
      </c>
      <c r="C48" s="244">
        <v>271756</v>
      </c>
      <c r="D48" s="244">
        <v>4164337</v>
      </c>
      <c r="E48" s="244">
        <v>4132269</v>
      </c>
      <c r="F48" s="180">
        <v>11057</v>
      </c>
      <c r="G48" s="65">
        <v>4.2</v>
      </c>
      <c r="H48" s="180">
        <v>32068</v>
      </c>
      <c r="I48" s="65">
        <v>0.8</v>
      </c>
    </row>
    <row r="49" spans="1:9" ht="12.75" customHeight="1" x14ac:dyDescent="0.2">
      <c r="A49" s="228">
        <v>64</v>
      </c>
      <c r="B49" s="249" t="s">
        <v>1442</v>
      </c>
      <c r="C49" s="244">
        <v>1303738</v>
      </c>
      <c r="D49" s="244">
        <v>17558354</v>
      </c>
      <c r="E49" s="244">
        <v>17335517</v>
      </c>
      <c r="F49" s="180">
        <v>84132</v>
      </c>
      <c r="G49" s="65">
        <v>6.9</v>
      </c>
      <c r="H49" s="180">
        <v>222837</v>
      </c>
      <c r="I49" s="65">
        <v>1.3</v>
      </c>
    </row>
    <row r="50" spans="1:9" ht="12.75" customHeight="1" x14ac:dyDescent="0.2">
      <c r="A50" s="228">
        <v>65</v>
      </c>
      <c r="B50" s="249" t="s">
        <v>17</v>
      </c>
      <c r="C50" s="244">
        <v>802980</v>
      </c>
      <c r="D50" s="244">
        <v>11567786</v>
      </c>
      <c r="E50" s="244">
        <v>11353907</v>
      </c>
      <c r="F50" s="180">
        <v>35527</v>
      </c>
      <c r="G50" s="65">
        <v>4.5999999999999996</v>
      </c>
      <c r="H50" s="180">
        <v>213879</v>
      </c>
      <c r="I50" s="65">
        <v>1.9</v>
      </c>
    </row>
    <row r="51" spans="1:9" ht="12.75" customHeight="1" x14ac:dyDescent="0.2">
      <c r="A51" s="228">
        <v>66</v>
      </c>
      <c r="B51" s="249" t="s">
        <v>1097</v>
      </c>
      <c r="C51" s="244">
        <v>852080</v>
      </c>
      <c r="D51" s="244">
        <v>12497872</v>
      </c>
      <c r="E51" s="244">
        <v>12082074</v>
      </c>
      <c r="F51" s="180">
        <v>-20110</v>
      </c>
      <c r="G51" s="65">
        <v>-2.2999999999999998</v>
      </c>
      <c r="H51" s="180">
        <v>415798</v>
      </c>
      <c r="I51" s="65">
        <v>3.4</v>
      </c>
    </row>
    <row r="52" spans="1:9" ht="12.75" customHeight="1" x14ac:dyDescent="0.2">
      <c r="A52" s="228">
        <v>67</v>
      </c>
      <c r="B52" s="249" t="s">
        <v>1187</v>
      </c>
      <c r="C52" s="244">
        <v>1721010</v>
      </c>
      <c r="D52" s="244">
        <v>24015078</v>
      </c>
      <c r="E52" s="244">
        <v>24901334</v>
      </c>
      <c r="F52" s="180">
        <v>159918</v>
      </c>
      <c r="G52" s="65">
        <v>10.199999999999999</v>
      </c>
      <c r="H52" s="180">
        <v>-886256</v>
      </c>
      <c r="I52" s="65">
        <v>-3.6</v>
      </c>
    </row>
    <row r="53" spans="1:9" ht="12.75" customHeight="1" x14ac:dyDescent="0.2">
      <c r="A53" s="228">
        <v>68</v>
      </c>
      <c r="B53" s="249" t="s">
        <v>1098</v>
      </c>
      <c r="C53" s="244">
        <v>1423095</v>
      </c>
      <c r="D53" s="244">
        <v>20860149</v>
      </c>
      <c r="E53" s="244">
        <v>21054028</v>
      </c>
      <c r="F53" s="180">
        <v>49029</v>
      </c>
      <c r="G53" s="65">
        <v>3.6</v>
      </c>
      <c r="H53" s="180">
        <v>-193879</v>
      </c>
      <c r="I53" s="65">
        <v>-0.9</v>
      </c>
    </row>
    <row r="54" spans="1:9" ht="12.75" customHeight="1" x14ac:dyDescent="0.2">
      <c r="A54" s="228">
        <v>69</v>
      </c>
      <c r="B54" s="249" t="s">
        <v>611</v>
      </c>
      <c r="C54" s="244">
        <v>2506869</v>
      </c>
      <c r="D54" s="244">
        <v>36354100</v>
      </c>
      <c r="E54" s="244">
        <v>35375802</v>
      </c>
      <c r="F54" s="180">
        <v>83244</v>
      </c>
      <c r="G54" s="65">
        <v>3.4</v>
      </c>
      <c r="H54" s="180">
        <v>978298</v>
      </c>
      <c r="I54" s="65">
        <v>2.8</v>
      </c>
    </row>
    <row r="55" spans="1:9" ht="12.75" customHeight="1" x14ac:dyDescent="0.2">
      <c r="A55" s="228">
        <v>70</v>
      </c>
      <c r="B55" s="249" t="s">
        <v>166</v>
      </c>
      <c r="C55" s="244">
        <v>213794</v>
      </c>
      <c r="D55" s="244">
        <v>2352158</v>
      </c>
      <c r="E55" s="244">
        <v>2520567</v>
      </c>
      <c r="F55" s="180">
        <v>48384</v>
      </c>
      <c r="G55" s="65">
        <v>29.3</v>
      </c>
      <c r="H55" s="180">
        <v>-168409</v>
      </c>
      <c r="I55" s="65">
        <v>-6.7</v>
      </c>
    </row>
    <row r="56" spans="1:9" ht="12.75" customHeight="1" x14ac:dyDescent="0.2">
      <c r="A56" s="228">
        <v>71</v>
      </c>
      <c r="B56" s="249" t="s">
        <v>1080</v>
      </c>
      <c r="C56" s="244">
        <v>3069225</v>
      </c>
      <c r="D56" s="244">
        <v>42245415</v>
      </c>
      <c r="E56" s="244">
        <v>40981403</v>
      </c>
      <c r="F56" s="180">
        <v>56429</v>
      </c>
      <c r="G56" s="65">
        <v>1.9</v>
      </c>
      <c r="H56" s="180">
        <v>1264012</v>
      </c>
      <c r="I56" s="65">
        <v>3.1</v>
      </c>
    </row>
    <row r="57" spans="1:9" ht="12.75" customHeight="1" x14ac:dyDescent="0.2">
      <c r="A57" s="228">
        <v>72</v>
      </c>
      <c r="B57" s="249" t="s">
        <v>404</v>
      </c>
      <c r="C57" s="244">
        <v>3979065</v>
      </c>
      <c r="D57" s="244">
        <v>45877560</v>
      </c>
      <c r="E57" s="244">
        <v>46834103</v>
      </c>
      <c r="F57" s="180">
        <v>-185835</v>
      </c>
      <c r="G57" s="65">
        <v>-4.5</v>
      </c>
      <c r="H57" s="180">
        <v>-956543</v>
      </c>
      <c r="I57" s="65">
        <v>-2</v>
      </c>
    </row>
    <row r="58" spans="1:9" ht="12.75" customHeight="1" x14ac:dyDescent="0.2">
      <c r="A58" s="228">
        <v>73</v>
      </c>
      <c r="B58" s="249" t="s">
        <v>405</v>
      </c>
      <c r="C58" s="244">
        <v>1430847</v>
      </c>
      <c r="D58" s="244">
        <v>12786671</v>
      </c>
      <c r="E58" s="244">
        <v>13014343</v>
      </c>
      <c r="F58" s="180">
        <v>208264</v>
      </c>
      <c r="G58" s="65">
        <v>17</v>
      </c>
      <c r="H58" s="180">
        <v>-227672</v>
      </c>
      <c r="I58" s="65">
        <v>-1.7</v>
      </c>
    </row>
    <row r="59" spans="1:9" ht="12.75" customHeight="1" x14ac:dyDescent="0.2">
      <c r="A59" s="228">
        <v>74</v>
      </c>
      <c r="B59" s="249" t="s">
        <v>406</v>
      </c>
      <c r="C59" s="244">
        <v>6601918</v>
      </c>
      <c r="D59" s="244">
        <v>81738860</v>
      </c>
      <c r="E59" s="244">
        <v>79422309</v>
      </c>
      <c r="F59" s="180">
        <v>385684</v>
      </c>
      <c r="G59" s="65">
        <v>6.2</v>
      </c>
      <c r="H59" s="180">
        <v>2316551</v>
      </c>
      <c r="I59" s="65">
        <v>2.9</v>
      </c>
    </row>
    <row r="60" spans="1:9" ht="12.75" customHeight="1" x14ac:dyDescent="0.2">
      <c r="A60" s="228">
        <v>75</v>
      </c>
      <c r="B60" s="249" t="s">
        <v>1608</v>
      </c>
      <c r="C60" s="244">
        <v>1828230</v>
      </c>
      <c r="D60" s="244">
        <v>19082986</v>
      </c>
      <c r="E60" s="244">
        <v>18009595</v>
      </c>
      <c r="F60" s="180">
        <v>258930</v>
      </c>
      <c r="G60" s="65">
        <v>16.5</v>
      </c>
      <c r="H60" s="180">
        <v>1073391</v>
      </c>
      <c r="I60" s="65">
        <v>6</v>
      </c>
    </row>
    <row r="61" spans="1:9" ht="12.75" customHeight="1" x14ac:dyDescent="0.2">
      <c r="A61" s="228">
        <v>76</v>
      </c>
      <c r="B61" s="249" t="s">
        <v>1609</v>
      </c>
      <c r="C61" s="244">
        <v>1831208</v>
      </c>
      <c r="D61" s="244">
        <v>18858902</v>
      </c>
      <c r="E61" s="244">
        <v>18177622</v>
      </c>
      <c r="F61" s="180">
        <v>400298</v>
      </c>
      <c r="G61" s="65">
        <v>28</v>
      </c>
      <c r="H61" s="180">
        <v>681280</v>
      </c>
      <c r="I61" s="65">
        <v>3.7</v>
      </c>
    </row>
    <row r="62" spans="1:9" ht="12.75" customHeight="1" x14ac:dyDescent="0.2">
      <c r="A62" s="228">
        <v>77</v>
      </c>
      <c r="B62" s="249" t="s">
        <v>1610</v>
      </c>
      <c r="C62" s="244">
        <v>6430504</v>
      </c>
      <c r="D62" s="244">
        <v>83273310</v>
      </c>
      <c r="E62" s="244">
        <v>80949229</v>
      </c>
      <c r="F62" s="180">
        <v>589289</v>
      </c>
      <c r="G62" s="65">
        <v>10.1</v>
      </c>
      <c r="H62" s="180">
        <v>2324081</v>
      </c>
      <c r="I62" s="65">
        <v>2.9</v>
      </c>
    </row>
    <row r="63" spans="1:9" ht="12.75" customHeight="1" x14ac:dyDescent="0.2">
      <c r="A63" s="228">
        <v>78</v>
      </c>
      <c r="B63" s="249" t="s">
        <v>1611</v>
      </c>
      <c r="C63" s="244">
        <v>14264936</v>
      </c>
      <c r="D63" s="244">
        <v>193682846</v>
      </c>
      <c r="E63" s="244">
        <v>182084759</v>
      </c>
      <c r="F63" s="180">
        <v>1747378</v>
      </c>
      <c r="G63" s="65">
        <v>14</v>
      </c>
      <c r="H63" s="180">
        <v>11598087</v>
      </c>
      <c r="I63" s="65">
        <v>6.4</v>
      </c>
    </row>
    <row r="64" spans="1:9" ht="12.75" customHeight="1" x14ac:dyDescent="0.2">
      <c r="A64" s="228">
        <v>79</v>
      </c>
      <c r="B64" s="249" t="s">
        <v>727</v>
      </c>
      <c r="C64" s="244">
        <v>4675273</v>
      </c>
      <c r="D64" s="244">
        <v>42645636</v>
      </c>
      <c r="E64" s="244">
        <v>41660064</v>
      </c>
      <c r="F64" s="180">
        <v>839170</v>
      </c>
      <c r="G64" s="65">
        <v>21.9</v>
      </c>
      <c r="H64" s="180">
        <v>985572</v>
      </c>
      <c r="I64" s="65">
        <v>2.4</v>
      </c>
    </row>
    <row r="65" spans="1:9" ht="12.75" customHeight="1" x14ac:dyDescent="0.2">
      <c r="A65" s="228">
        <v>80</v>
      </c>
      <c r="B65" s="249" t="s">
        <v>728</v>
      </c>
      <c r="C65" s="244">
        <v>8211</v>
      </c>
      <c r="D65" s="244">
        <v>77080</v>
      </c>
      <c r="E65" s="244">
        <v>129651</v>
      </c>
      <c r="F65" s="180">
        <v>-3456</v>
      </c>
      <c r="G65" s="65">
        <v>-29.6</v>
      </c>
      <c r="H65" s="180">
        <v>-52571</v>
      </c>
      <c r="I65" s="65">
        <v>-40.5</v>
      </c>
    </row>
    <row r="66" spans="1:9" ht="12.75" customHeight="1" x14ac:dyDescent="0.2">
      <c r="A66" s="228">
        <v>81</v>
      </c>
      <c r="B66" s="249" t="s">
        <v>1479</v>
      </c>
      <c r="C66" s="244">
        <v>371029</v>
      </c>
      <c r="D66" s="244">
        <v>4791175</v>
      </c>
      <c r="E66" s="244">
        <v>4727983</v>
      </c>
      <c r="F66" s="180">
        <v>23739</v>
      </c>
      <c r="G66" s="65">
        <v>6.8</v>
      </c>
      <c r="H66" s="180">
        <v>63192</v>
      </c>
      <c r="I66" s="65">
        <v>1.3</v>
      </c>
    </row>
    <row r="67" spans="1:9" ht="12.75" customHeight="1" x14ac:dyDescent="0.2">
      <c r="A67" s="228">
        <v>82</v>
      </c>
      <c r="B67" s="249" t="s">
        <v>1480</v>
      </c>
      <c r="C67" s="244">
        <v>727217</v>
      </c>
      <c r="D67" s="244">
        <v>9637552</v>
      </c>
      <c r="E67" s="244">
        <v>9373178</v>
      </c>
      <c r="F67" s="180">
        <v>45528</v>
      </c>
      <c r="G67" s="65">
        <v>6.7</v>
      </c>
      <c r="H67" s="180">
        <v>264374</v>
      </c>
      <c r="I67" s="65">
        <v>2.8</v>
      </c>
    </row>
    <row r="68" spans="1:9" ht="12.75" customHeight="1" x14ac:dyDescent="0.2">
      <c r="A68" s="228">
        <v>83</v>
      </c>
      <c r="B68" s="249" t="s">
        <v>368</v>
      </c>
      <c r="C68" s="244">
        <v>92410</v>
      </c>
      <c r="D68" s="244">
        <v>1149446</v>
      </c>
      <c r="E68" s="244">
        <v>1055177</v>
      </c>
      <c r="F68" s="180">
        <v>11204</v>
      </c>
      <c r="G68" s="65">
        <v>13.8</v>
      </c>
      <c r="H68" s="180">
        <v>94269</v>
      </c>
      <c r="I68" s="65">
        <v>8.9</v>
      </c>
    </row>
    <row r="69" spans="1:9" ht="12.75" customHeight="1" x14ac:dyDescent="0.2">
      <c r="A69" s="228">
        <v>84</v>
      </c>
      <c r="B69" s="249" t="s">
        <v>469</v>
      </c>
      <c r="C69" s="244">
        <v>955557</v>
      </c>
      <c r="D69" s="244">
        <v>14665108</v>
      </c>
      <c r="E69" s="244">
        <v>13917361</v>
      </c>
      <c r="F69" s="180">
        <v>119406</v>
      </c>
      <c r="G69" s="65">
        <v>14.3</v>
      </c>
      <c r="H69" s="180">
        <v>747747</v>
      </c>
      <c r="I69" s="65">
        <v>5.4</v>
      </c>
    </row>
    <row r="70" spans="1:9" ht="12.75" customHeight="1" x14ac:dyDescent="0.2">
      <c r="A70" s="228">
        <v>85</v>
      </c>
      <c r="B70" s="249" t="s">
        <v>449</v>
      </c>
      <c r="C70" s="244">
        <v>234888</v>
      </c>
      <c r="D70" s="244">
        <v>4081750</v>
      </c>
      <c r="E70" s="244">
        <v>3585793</v>
      </c>
      <c r="F70" s="180">
        <v>19831</v>
      </c>
      <c r="G70" s="65">
        <v>9.1999999999999993</v>
      </c>
      <c r="H70" s="180">
        <v>495957</v>
      </c>
      <c r="I70" s="65">
        <v>13.8</v>
      </c>
    </row>
    <row r="71" spans="1:9" ht="12.75" customHeight="1" x14ac:dyDescent="0.2">
      <c r="A71" s="228">
        <v>87</v>
      </c>
      <c r="B71" s="249" t="s">
        <v>491</v>
      </c>
      <c r="C71" s="244">
        <v>3302876</v>
      </c>
      <c r="D71" s="244">
        <v>38145280</v>
      </c>
      <c r="E71" s="244">
        <v>37002255</v>
      </c>
      <c r="F71" s="180">
        <v>233965</v>
      </c>
      <c r="G71" s="65">
        <v>7.6</v>
      </c>
      <c r="H71" s="180">
        <v>1143025</v>
      </c>
      <c r="I71" s="65">
        <v>3.1</v>
      </c>
    </row>
    <row r="72" spans="1:9" ht="12.75" customHeight="1" x14ac:dyDescent="0.2">
      <c r="A72" s="228">
        <v>88</v>
      </c>
      <c r="B72" s="249" t="s">
        <v>492</v>
      </c>
      <c r="C72" s="244">
        <v>566511</v>
      </c>
      <c r="D72" s="244">
        <v>6410601</v>
      </c>
      <c r="E72" s="244">
        <v>6275501</v>
      </c>
      <c r="F72" s="180">
        <v>78927</v>
      </c>
      <c r="G72" s="65">
        <v>16.2</v>
      </c>
      <c r="H72" s="180">
        <v>135100</v>
      </c>
      <c r="I72" s="65">
        <v>2.2000000000000002</v>
      </c>
    </row>
    <row r="73" spans="1:9" ht="12.75" customHeight="1" x14ac:dyDescent="0.2">
      <c r="A73" s="228">
        <v>89</v>
      </c>
      <c r="B73" s="249" t="s">
        <v>493</v>
      </c>
      <c r="C73" s="244">
        <v>2885796</v>
      </c>
      <c r="D73" s="244">
        <v>35845322</v>
      </c>
      <c r="E73" s="244">
        <v>35374726</v>
      </c>
      <c r="F73" s="180">
        <v>193259</v>
      </c>
      <c r="G73" s="65">
        <v>7.2</v>
      </c>
      <c r="H73" s="180">
        <v>470596</v>
      </c>
      <c r="I73" s="65">
        <v>1.3</v>
      </c>
    </row>
    <row r="74" spans="1:9" ht="12.75" customHeight="1" x14ac:dyDescent="0.2">
      <c r="A74" s="304" t="s">
        <v>950</v>
      </c>
      <c r="B74" s="249" t="s">
        <v>682</v>
      </c>
      <c r="C74" s="244">
        <v>4453604</v>
      </c>
      <c r="D74" s="244">
        <v>38823955</v>
      </c>
      <c r="E74" s="244">
        <v>23023134</v>
      </c>
      <c r="F74" s="180">
        <v>2292547</v>
      </c>
      <c r="G74" s="65">
        <v>106.1</v>
      </c>
      <c r="H74" s="180">
        <v>15800821</v>
      </c>
      <c r="I74" s="65">
        <v>68.599999999999994</v>
      </c>
    </row>
    <row r="75" spans="1:9" ht="12.75" customHeight="1" x14ac:dyDescent="0.2">
      <c r="A75" s="304" t="s">
        <v>683</v>
      </c>
      <c r="B75" s="249" t="s">
        <v>684</v>
      </c>
      <c r="C75" s="244">
        <v>8758</v>
      </c>
      <c r="D75" s="244">
        <v>60378</v>
      </c>
      <c r="E75" s="244">
        <v>86745</v>
      </c>
      <c r="F75" s="180">
        <v>-810</v>
      </c>
      <c r="G75" s="65">
        <v>-8.5</v>
      </c>
      <c r="H75" s="180">
        <v>-26367</v>
      </c>
      <c r="I75" s="65">
        <v>-30.4</v>
      </c>
    </row>
    <row r="76" spans="1:9" ht="12.75" customHeight="1" x14ac:dyDescent="0.2">
      <c r="A76" s="304" t="s">
        <v>685</v>
      </c>
      <c r="B76" s="249" t="s">
        <v>686</v>
      </c>
      <c r="C76" s="244">
        <v>2072</v>
      </c>
      <c r="D76" s="244">
        <v>23493</v>
      </c>
      <c r="E76" s="244">
        <v>29442</v>
      </c>
      <c r="F76" s="180">
        <v>-16</v>
      </c>
      <c r="G76" s="65">
        <v>-0.8</v>
      </c>
      <c r="H76" s="180">
        <v>-5949</v>
      </c>
      <c r="I76" s="65">
        <v>-20.2</v>
      </c>
    </row>
    <row r="77" spans="1:9" ht="12.75" customHeight="1" x14ac:dyDescent="0.2">
      <c r="A77" s="304" t="s">
        <v>687</v>
      </c>
      <c r="B77" s="249" t="s">
        <v>688</v>
      </c>
      <c r="C77" s="244">
        <v>392914</v>
      </c>
      <c r="D77" s="244">
        <v>4505867</v>
      </c>
      <c r="E77" s="244">
        <v>6019229</v>
      </c>
      <c r="F77" s="180">
        <v>-91127</v>
      </c>
      <c r="G77" s="65">
        <v>-18.8</v>
      </c>
      <c r="H77" s="180">
        <v>-1513362</v>
      </c>
      <c r="I77" s="65">
        <v>-25.1</v>
      </c>
    </row>
    <row r="78" spans="1:9" s="37" customFormat="1" ht="12.75" customHeight="1" x14ac:dyDescent="0.2">
      <c r="B78" s="62" t="s">
        <v>424</v>
      </c>
      <c r="C78" s="57">
        <v>90095562</v>
      </c>
      <c r="D78" s="57">
        <v>1133540486</v>
      </c>
      <c r="E78" s="57">
        <v>1093114583</v>
      </c>
      <c r="F78" s="67">
        <v>8155636</v>
      </c>
      <c r="G78" s="68">
        <v>10</v>
      </c>
      <c r="H78" s="67">
        <v>40425903</v>
      </c>
      <c r="I78" s="68">
        <v>3.7</v>
      </c>
    </row>
    <row r="79" spans="1:9" x14ac:dyDescent="0.2">
      <c r="A79" s="275" t="s">
        <v>680</v>
      </c>
      <c r="C79" s="252"/>
      <c r="D79" s="252"/>
      <c r="E79" s="252"/>
      <c r="F79" s="252"/>
      <c r="G79" s="252"/>
      <c r="H79" s="252"/>
    </row>
    <row r="80" spans="1:9" ht="25.5" customHeight="1" x14ac:dyDescent="0.2">
      <c r="A80" s="564" t="s">
        <v>412</v>
      </c>
      <c r="B80" s="564"/>
      <c r="C80" s="564"/>
      <c r="D80" s="564"/>
      <c r="E80" s="564"/>
      <c r="F80" s="564"/>
      <c r="G80" s="564"/>
      <c r="H80" s="564"/>
      <c r="I80" s="56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83" customWidth="1"/>
    <col min="2" max="2" width="61.140625" style="137" bestFit="1" customWidth="1"/>
    <col min="3" max="6" width="13.42578125" style="183" customWidth="1"/>
    <col min="7" max="7" width="10.28515625" style="183" customWidth="1"/>
    <col min="8" max="8" width="13.42578125" style="183" customWidth="1"/>
    <col min="9" max="9" width="10.28515625" style="183" customWidth="1"/>
    <col min="10" max="16384" width="11.42578125" style="183"/>
  </cols>
  <sheetData>
    <row r="1" spans="1:9" s="69" customFormat="1" ht="20.100000000000001" customHeight="1" x14ac:dyDescent="0.3">
      <c r="A1" s="588" t="s">
        <v>93</v>
      </c>
      <c r="B1" s="588"/>
      <c r="C1" s="588"/>
      <c r="D1" s="588"/>
      <c r="E1" s="588"/>
      <c r="F1" s="588"/>
      <c r="G1" s="588"/>
      <c r="H1" s="588"/>
      <c r="I1" s="588"/>
    </row>
    <row r="2" spans="1:9" s="69" customFormat="1" ht="20.100000000000001" customHeight="1" x14ac:dyDescent="0.3">
      <c r="A2" s="589" t="s">
        <v>1833</v>
      </c>
      <c r="B2" s="589"/>
      <c r="C2" s="589"/>
      <c r="D2" s="589"/>
      <c r="E2" s="589"/>
      <c r="F2" s="589"/>
      <c r="G2" s="589"/>
      <c r="H2" s="589"/>
      <c r="I2" s="589"/>
    </row>
    <row r="3" spans="1:9" s="69" customFormat="1" ht="20.100000000000001" customHeight="1" x14ac:dyDescent="0.35">
      <c r="A3" s="587"/>
      <c r="B3" s="587"/>
      <c r="C3" s="587"/>
      <c r="D3" s="587"/>
      <c r="E3" s="587"/>
      <c r="F3" s="587"/>
      <c r="G3" s="587"/>
      <c r="H3" s="587"/>
      <c r="I3" s="587"/>
    </row>
    <row r="4" spans="1:9" ht="12.75" customHeight="1" x14ac:dyDescent="0.2">
      <c r="A4" s="581" t="s">
        <v>1664</v>
      </c>
      <c r="B4" s="585" t="s">
        <v>1415</v>
      </c>
      <c r="C4" s="551">
        <v>2014</v>
      </c>
      <c r="D4" s="552"/>
      <c r="E4" s="136">
        <v>2013</v>
      </c>
      <c r="F4" s="523" t="s">
        <v>157</v>
      </c>
      <c r="G4" s="523"/>
      <c r="H4" s="522" t="s">
        <v>157</v>
      </c>
      <c r="I4" s="523"/>
    </row>
    <row r="5" spans="1:9" ht="27" customHeight="1" x14ac:dyDescent="0.2">
      <c r="A5" s="582"/>
      <c r="B5" s="586"/>
      <c r="C5" s="136" t="s">
        <v>345</v>
      </c>
      <c r="D5" s="551" t="s">
        <v>1798</v>
      </c>
      <c r="E5" s="553"/>
      <c r="F5" s="554" t="s">
        <v>1799</v>
      </c>
      <c r="G5" s="553"/>
      <c r="H5" s="554" t="s">
        <v>1800</v>
      </c>
      <c r="I5" s="552"/>
    </row>
    <row r="6" spans="1:9" s="224" customFormat="1" ht="12.75" customHeight="1" x14ac:dyDescent="0.2">
      <c r="A6" s="584"/>
      <c r="B6" s="586"/>
      <c r="C6" s="522" t="s">
        <v>621</v>
      </c>
      <c r="D6" s="523"/>
      <c r="E6" s="524"/>
      <c r="F6" s="248" t="s">
        <v>617</v>
      </c>
      <c r="G6" s="226" t="s">
        <v>626</v>
      </c>
      <c r="H6" s="248" t="s">
        <v>617</v>
      </c>
      <c r="I6" s="226" t="s">
        <v>626</v>
      </c>
    </row>
    <row r="7" spans="1:9" ht="12.75" customHeight="1" x14ac:dyDescent="0.2">
      <c r="B7" s="294"/>
    </row>
    <row r="8" spans="1:9" ht="12.75" customHeight="1" x14ac:dyDescent="0.2">
      <c r="A8" s="302">
        <v>0</v>
      </c>
      <c r="B8" s="303" t="s">
        <v>1302</v>
      </c>
      <c r="C8" s="244">
        <v>105270</v>
      </c>
      <c r="D8" s="244">
        <v>1601294</v>
      </c>
      <c r="E8" s="244">
        <v>1773962</v>
      </c>
      <c r="F8" s="180">
        <v>-32908</v>
      </c>
      <c r="G8" s="65">
        <v>-23.8</v>
      </c>
      <c r="H8" s="180">
        <v>-172668</v>
      </c>
      <c r="I8" s="65">
        <v>-9.6999999999999993</v>
      </c>
    </row>
    <row r="9" spans="1:9" ht="12.75" customHeight="1" x14ac:dyDescent="0.2">
      <c r="A9" s="302">
        <v>1</v>
      </c>
      <c r="B9" s="303" t="s">
        <v>689</v>
      </c>
      <c r="C9" s="244">
        <v>563721</v>
      </c>
      <c r="D9" s="244">
        <v>6618693</v>
      </c>
      <c r="E9" s="244">
        <v>6916500</v>
      </c>
      <c r="F9" s="180">
        <v>-55528</v>
      </c>
      <c r="G9" s="65">
        <v>-9</v>
      </c>
      <c r="H9" s="180">
        <v>-297807</v>
      </c>
      <c r="I9" s="65">
        <v>-4.3</v>
      </c>
    </row>
    <row r="10" spans="1:9" ht="12.75" customHeight="1" x14ac:dyDescent="0.2">
      <c r="A10" s="302">
        <v>2</v>
      </c>
      <c r="B10" s="303" t="s">
        <v>723</v>
      </c>
      <c r="C10" s="244">
        <v>531653</v>
      </c>
      <c r="D10" s="244">
        <v>6415048</v>
      </c>
      <c r="E10" s="244">
        <v>6416263</v>
      </c>
      <c r="F10" s="180">
        <v>-61400</v>
      </c>
      <c r="G10" s="65">
        <v>-10.4</v>
      </c>
      <c r="H10" s="180">
        <v>-1215</v>
      </c>
      <c r="I10" s="65">
        <v>0</v>
      </c>
    </row>
    <row r="11" spans="1:9" ht="12.75" customHeight="1" x14ac:dyDescent="0.2">
      <c r="A11" s="302">
        <v>3</v>
      </c>
      <c r="B11" s="303" t="s">
        <v>724</v>
      </c>
      <c r="C11" s="244">
        <v>397884</v>
      </c>
      <c r="D11" s="244">
        <v>4169771</v>
      </c>
      <c r="E11" s="244">
        <v>3960857</v>
      </c>
      <c r="F11" s="180">
        <v>27531</v>
      </c>
      <c r="G11" s="65">
        <v>7.4</v>
      </c>
      <c r="H11" s="180">
        <v>208914</v>
      </c>
      <c r="I11" s="65">
        <v>5.3</v>
      </c>
    </row>
    <row r="12" spans="1:9" ht="12.75" customHeight="1" x14ac:dyDescent="0.2">
      <c r="A12" s="302">
        <v>4</v>
      </c>
      <c r="B12" s="303" t="s">
        <v>1164</v>
      </c>
      <c r="C12" s="244">
        <v>402319</v>
      </c>
      <c r="D12" s="244">
        <v>5019104</v>
      </c>
      <c r="E12" s="244">
        <v>4998219</v>
      </c>
      <c r="F12" s="180">
        <v>-25258</v>
      </c>
      <c r="G12" s="65">
        <v>-5.9</v>
      </c>
      <c r="H12" s="180">
        <v>20885</v>
      </c>
      <c r="I12" s="65">
        <v>0.4</v>
      </c>
    </row>
    <row r="13" spans="1:9" ht="12.75" customHeight="1" x14ac:dyDescent="0.2">
      <c r="A13" s="302">
        <v>5</v>
      </c>
      <c r="B13" s="303" t="s">
        <v>690</v>
      </c>
      <c r="C13" s="244">
        <v>1377098</v>
      </c>
      <c r="D13" s="244">
        <v>15963426</v>
      </c>
      <c r="E13" s="244">
        <v>16465110</v>
      </c>
      <c r="F13" s="180">
        <v>-147246</v>
      </c>
      <c r="G13" s="65">
        <v>-9.6999999999999993</v>
      </c>
      <c r="H13" s="180">
        <v>-501684</v>
      </c>
      <c r="I13" s="65">
        <v>-3</v>
      </c>
    </row>
    <row r="14" spans="1:9" ht="12.75" customHeight="1" x14ac:dyDescent="0.2">
      <c r="A14" s="302">
        <v>6</v>
      </c>
      <c r="B14" s="303" t="s">
        <v>1166</v>
      </c>
      <c r="C14" s="244">
        <v>115328</v>
      </c>
      <c r="D14" s="244">
        <v>1765716</v>
      </c>
      <c r="E14" s="244">
        <v>1847935</v>
      </c>
      <c r="F14" s="180">
        <v>-7623</v>
      </c>
      <c r="G14" s="65">
        <v>-6.2</v>
      </c>
      <c r="H14" s="180">
        <v>-82219</v>
      </c>
      <c r="I14" s="65">
        <v>-4.4000000000000004</v>
      </c>
    </row>
    <row r="15" spans="1:9" ht="12.75" customHeight="1" x14ac:dyDescent="0.2">
      <c r="A15" s="302">
        <v>7</v>
      </c>
      <c r="B15" s="303" t="s">
        <v>1167</v>
      </c>
      <c r="C15" s="244">
        <v>664270</v>
      </c>
      <c r="D15" s="244">
        <v>7787149</v>
      </c>
      <c r="E15" s="244">
        <v>6916226</v>
      </c>
      <c r="F15" s="180">
        <v>162932</v>
      </c>
      <c r="G15" s="65">
        <v>32.5</v>
      </c>
      <c r="H15" s="180">
        <v>870923</v>
      </c>
      <c r="I15" s="65">
        <v>12.6</v>
      </c>
    </row>
    <row r="16" spans="1:9" ht="12.75" customHeight="1" x14ac:dyDescent="0.2">
      <c r="A16" s="302">
        <v>8</v>
      </c>
      <c r="B16" s="303" t="s">
        <v>1134</v>
      </c>
      <c r="C16" s="244">
        <v>283001</v>
      </c>
      <c r="D16" s="244">
        <v>3392119</v>
      </c>
      <c r="E16" s="244">
        <v>3517076</v>
      </c>
      <c r="F16" s="180">
        <v>-46617</v>
      </c>
      <c r="G16" s="65">
        <v>-14.1</v>
      </c>
      <c r="H16" s="180">
        <v>-124957</v>
      </c>
      <c r="I16" s="65">
        <v>-3.6</v>
      </c>
    </row>
    <row r="17" spans="1:9" ht="12.75" customHeight="1" x14ac:dyDescent="0.2">
      <c r="A17" s="302">
        <v>9</v>
      </c>
      <c r="B17" s="303" t="s">
        <v>1135</v>
      </c>
      <c r="C17" s="244">
        <v>210607</v>
      </c>
      <c r="D17" s="244">
        <v>2855047</v>
      </c>
      <c r="E17" s="244">
        <v>2727657</v>
      </c>
      <c r="F17" s="180">
        <v>-14051</v>
      </c>
      <c r="G17" s="65">
        <v>-6.3</v>
      </c>
      <c r="H17" s="180">
        <v>127390</v>
      </c>
      <c r="I17" s="65">
        <v>4.7</v>
      </c>
    </row>
    <row r="18" spans="1:9" ht="12.75" customHeight="1" x14ac:dyDescent="0.2">
      <c r="A18" s="228">
        <v>11</v>
      </c>
      <c r="B18" s="303" t="s">
        <v>691</v>
      </c>
      <c r="C18" s="252">
        <v>452158</v>
      </c>
      <c r="D18" s="252">
        <v>5253325</v>
      </c>
      <c r="E18" s="252">
        <v>5421932</v>
      </c>
      <c r="F18" s="180">
        <v>7449</v>
      </c>
      <c r="G18" s="65">
        <v>1.7</v>
      </c>
      <c r="H18" s="180">
        <v>-168607</v>
      </c>
      <c r="I18" s="65">
        <v>-3.1</v>
      </c>
    </row>
    <row r="19" spans="1:9" ht="12.75" customHeight="1" x14ac:dyDescent="0.2">
      <c r="A19" s="228">
        <v>12</v>
      </c>
      <c r="B19" s="303" t="s">
        <v>1136</v>
      </c>
      <c r="C19" s="244">
        <v>143267</v>
      </c>
      <c r="D19" s="244">
        <v>1745178</v>
      </c>
      <c r="E19" s="244">
        <v>1776185</v>
      </c>
      <c r="F19" s="180">
        <v>13934</v>
      </c>
      <c r="G19" s="65">
        <v>10.8</v>
      </c>
      <c r="H19" s="180">
        <v>-31007</v>
      </c>
      <c r="I19" s="65">
        <v>-1.7</v>
      </c>
    </row>
    <row r="20" spans="1:9" ht="12.75" customHeight="1" x14ac:dyDescent="0.2">
      <c r="A20" s="228">
        <v>21</v>
      </c>
      <c r="B20" s="303" t="s">
        <v>1188</v>
      </c>
      <c r="C20" s="244">
        <v>19396</v>
      </c>
      <c r="D20" s="244">
        <v>245092</v>
      </c>
      <c r="E20" s="244">
        <v>234650</v>
      </c>
      <c r="F20" s="180">
        <v>142</v>
      </c>
      <c r="G20" s="65">
        <v>0.7</v>
      </c>
      <c r="H20" s="180">
        <v>10442</v>
      </c>
      <c r="I20" s="65">
        <v>4.5</v>
      </c>
    </row>
    <row r="21" spans="1:9" ht="12.75" customHeight="1" x14ac:dyDescent="0.2">
      <c r="A21" s="228">
        <v>22</v>
      </c>
      <c r="B21" s="303" t="s">
        <v>1189</v>
      </c>
      <c r="C21" s="244">
        <v>349811</v>
      </c>
      <c r="D21" s="244">
        <v>3801893</v>
      </c>
      <c r="E21" s="244">
        <v>4309090</v>
      </c>
      <c r="F21" s="180">
        <v>-5263</v>
      </c>
      <c r="G21" s="65">
        <v>-1.5</v>
      </c>
      <c r="H21" s="180">
        <v>-507197</v>
      </c>
      <c r="I21" s="65">
        <v>-11.8</v>
      </c>
    </row>
    <row r="22" spans="1:9" ht="12.75" customHeight="1" x14ac:dyDescent="0.2">
      <c r="A22" s="228">
        <v>23</v>
      </c>
      <c r="B22" s="303" t="s">
        <v>594</v>
      </c>
      <c r="C22" s="244">
        <v>99356</v>
      </c>
      <c r="D22" s="244">
        <v>1759338</v>
      </c>
      <c r="E22" s="244">
        <v>2007891</v>
      </c>
      <c r="F22" s="180">
        <v>-6874</v>
      </c>
      <c r="G22" s="65">
        <v>-6.5</v>
      </c>
      <c r="H22" s="180">
        <v>-248553</v>
      </c>
      <c r="I22" s="65">
        <v>-12.4</v>
      </c>
    </row>
    <row r="23" spans="1:9" ht="12.75" customHeight="1" x14ac:dyDescent="0.2">
      <c r="A23" s="228">
        <v>24</v>
      </c>
      <c r="B23" s="303" t="s">
        <v>1709</v>
      </c>
      <c r="C23" s="244">
        <v>130866</v>
      </c>
      <c r="D23" s="244">
        <v>2234031</v>
      </c>
      <c r="E23" s="244">
        <v>2216830</v>
      </c>
      <c r="F23" s="180">
        <v>-18216</v>
      </c>
      <c r="G23" s="65">
        <v>-12.2</v>
      </c>
      <c r="H23" s="180">
        <v>17201</v>
      </c>
      <c r="I23" s="65">
        <v>0.8</v>
      </c>
    </row>
    <row r="24" spans="1:9" ht="12.75" customHeight="1" x14ac:dyDescent="0.2">
      <c r="A24" s="228">
        <v>25</v>
      </c>
      <c r="B24" s="303" t="s">
        <v>1710</v>
      </c>
      <c r="C24" s="244">
        <v>266532</v>
      </c>
      <c r="D24" s="244">
        <v>3237170</v>
      </c>
      <c r="E24" s="244">
        <v>3342288</v>
      </c>
      <c r="F24" s="180">
        <v>-15921</v>
      </c>
      <c r="G24" s="65">
        <v>-5.6</v>
      </c>
      <c r="H24" s="180">
        <v>-105118</v>
      </c>
      <c r="I24" s="65">
        <v>-3.1</v>
      </c>
    </row>
    <row r="25" spans="1:9" ht="12.75" customHeight="1" x14ac:dyDescent="0.2">
      <c r="A25" s="228">
        <v>26</v>
      </c>
      <c r="B25" s="303" t="s">
        <v>1711</v>
      </c>
      <c r="C25" s="244">
        <v>79810</v>
      </c>
      <c r="D25" s="244">
        <v>1199596</v>
      </c>
      <c r="E25" s="244">
        <v>1271007</v>
      </c>
      <c r="F25" s="180">
        <v>-4761</v>
      </c>
      <c r="G25" s="65">
        <v>-5.6</v>
      </c>
      <c r="H25" s="180">
        <v>-71411</v>
      </c>
      <c r="I25" s="65">
        <v>-5.6</v>
      </c>
    </row>
    <row r="26" spans="1:9" ht="12.75" customHeight="1" x14ac:dyDescent="0.2">
      <c r="A26" s="228">
        <v>27</v>
      </c>
      <c r="B26" s="303" t="s">
        <v>1162</v>
      </c>
      <c r="C26" s="244">
        <v>115058</v>
      </c>
      <c r="D26" s="244">
        <v>1513552</v>
      </c>
      <c r="E26" s="244">
        <v>1535046</v>
      </c>
      <c r="F26" s="180">
        <v>13510</v>
      </c>
      <c r="G26" s="65">
        <v>13.3</v>
      </c>
      <c r="H26" s="180">
        <v>-21494</v>
      </c>
      <c r="I26" s="65">
        <v>-1.4</v>
      </c>
    </row>
    <row r="27" spans="1:9" ht="12.75" customHeight="1" x14ac:dyDescent="0.2">
      <c r="A27" s="228">
        <v>28</v>
      </c>
      <c r="B27" s="303" t="s">
        <v>1163</v>
      </c>
      <c r="C27" s="244">
        <v>1090508</v>
      </c>
      <c r="D27" s="244">
        <v>15002073</v>
      </c>
      <c r="E27" s="244">
        <v>15425749</v>
      </c>
      <c r="F27" s="180">
        <v>-29881</v>
      </c>
      <c r="G27" s="65">
        <v>-2.7</v>
      </c>
      <c r="H27" s="180">
        <v>-423676</v>
      </c>
      <c r="I27" s="65">
        <v>-2.7</v>
      </c>
    </row>
    <row r="28" spans="1:9" ht="12.75" customHeight="1" x14ac:dyDescent="0.2">
      <c r="A28" s="228">
        <v>29</v>
      </c>
      <c r="B28" s="303" t="s">
        <v>711</v>
      </c>
      <c r="C28" s="244">
        <v>295084</v>
      </c>
      <c r="D28" s="244">
        <v>4071043</v>
      </c>
      <c r="E28" s="244">
        <v>4173006</v>
      </c>
      <c r="F28" s="180">
        <v>-23468</v>
      </c>
      <c r="G28" s="65">
        <v>-7.4</v>
      </c>
      <c r="H28" s="180">
        <v>-101963</v>
      </c>
      <c r="I28" s="65">
        <v>-2.4</v>
      </c>
    </row>
    <row r="29" spans="1:9" ht="12.75" customHeight="1" x14ac:dyDescent="0.2">
      <c r="A29" s="228">
        <v>32</v>
      </c>
      <c r="B29" s="303" t="s">
        <v>712</v>
      </c>
      <c r="C29" s="244">
        <v>468060</v>
      </c>
      <c r="D29" s="244">
        <v>4722073</v>
      </c>
      <c r="E29" s="244">
        <v>4828288</v>
      </c>
      <c r="F29" s="180">
        <v>26315</v>
      </c>
      <c r="G29" s="65">
        <v>6</v>
      </c>
      <c r="H29" s="180">
        <v>-106215</v>
      </c>
      <c r="I29" s="65">
        <v>-2.2000000000000002</v>
      </c>
    </row>
    <row r="30" spans="1:9" ht="12.75" customHeight="1" x14ac:dyDescent="0.2">
      <c r="A30" s="228">
        <v>33</v>
      </c>
      <c r="B30" s="303" t="s">
        <v>318</v>
      </c>
      <c r="C30" s="244">
        <v>5010963</v>
      </c>
      <c r="D30" s="244">
        <v>76385490</v>
      </c>
      <c r="E30" s="244">
        <v>86424149</v>
      </c>
      <c r="F30" s="180">
        <v>-1637245</v>
      </c>
      <c r="G30" s="65">
        <v>-24.6</v>
      </c>
      <c r="H30" s="180">
        <v>-10038659</v>
      </c>
      <c r="I30" s="65">
        <v>-11.6</v>
      </c>
    </row>
    <row r="31" spans="1:9" ht="12.75" customHeight="1" x14ac:dyDescent="0.2">
      <c r="A31" s="228">
        <v>34</v>
      </c>
      <c r="B31" s="303" t="s">
        <v>319</v>
      </c>
      <c r="C31" s="244">
        <v>3465457</v>
      </c>
      <c r="D31" s="244">
        <v>34559442</v>
      </c>
      <c r="E31" s="244">
        <v>40327008</v>
      </c>
      <c r="F31" s="180">
        <v>-227090</v>
      </c>
      <c r="G31" s="65">
        <v>-6.1</v>
      </c>
      <c r="H31" s="180">
        <v>-5767566</v>
      </c>
      <c r="I31" s="65">
        <v>-14.3</v>
      </c>
    </row>
    <row r="32" spans="1:9" ht="12.75" customHeight="1" x14ac:dyDescent="0.2">
      <c r="A32" s="228">
        <v>35</v>
      </c>
      <c r="B32" s="303" t="s">
        <v>463</v>
      </c>
      <c r="C32" s="244">
        <v>101766</v>
      </c>
      <c r="D32" s="244">
        <v>1707628</v>
      </c>
      <c r="E32" s="244">
        <v>1814026</v>
      </c>
      <c r="F32" s="180">
        <v>-20530</v>
      </c>
      <c r="G32" s="65">
        <v>-16.8</v>
      </c>
      <c r="H32" s="180">
        <v>-106398</v>
      </c>
      <c r="I32" s="65">
        <v>-5.9</v>
      </c>
    </row>
    <row r="33" spans="1:9" ht="12.75" customHeight="1" x14ac:dyDescent="0.2">
      <c r="A33" s="228">
        <v>41</v>
      </c>
      <c r="B33" s="303" t="s">
        <v>955</v>
      </c>
      <c r="C33" s="252">
        <v>8734</v>
      </c>
      <c r="D33" s="252">
        <v>143690</v>
      </c>
      <c r="E33" s="252">
        <v>141401</v>
      </c>
      <c r="F33" s="180">
        <v>-4474</v>
      </c>
      <c r="G33" s="65">
        <v>-33.9</v>
      </c>
      <c r="H33" s="180">
        <v>2289</v>
      </c>
      <c r="I33" s="65">
        <v>1.6</v>
      </c>
    </row>
    <row r="34" spans="1:9" ht="12.75" customHeight="1" x14ac:dyDescent="0.2">
      <c r="A34" s="228">
        <v>42</v>
      </c>
      <c r="B34" s="303" t="s">
        <v>321</v>
      </c>
      <c r="C34" s="244">
        <v>190920</v>
      </c>
      <c r="D34" s="244">
        <v>2452931</v>
      </c>
      <c r="E34" s="244">
        <v>2518941</v>
      </c>
      <c r="F34" s="180">
        <v>-14141</v>
      </c>
      <c r="G34" s="65">
        <v>-6.9</v>
      </c>
      <c r="H34" s="180">
        <v>-66010</v>
      </c>
      <c r="I34" s="65">
        <v>-2.6</v>
      </c>
    </row>
    <row r="35" spans="1:9" ht="12.75" customHeight="1" x14ac:dyDescent="0.2">
      <c r="A35" s="228">
        <v>43</v>
      </c>
      <c r="B35" s="303" t="s">
        <v>1677</v>
      </c>
      <c r="C35" s="244">
        <v>32689</v>
      </c>
      <c r="D35" s="244">
        <v>503467</v>
      </c>
      <c r="E35" s="244">
        <v>573659</v>
      </c>
      <c r="F35" s="180">
        <v>-9299</v>
      </c>
      <c r="G35" s="65">
        <v>-22.1</v>
      </c>
      <c r="H35" s="180">
        <v>-70192</v>
      </c>
      <c r="I35" s="65">
        <v>-12.2</v>
      </c>
    </row>
    <row r="36" spans="1:9" ht="12.75" customHeight="1" x14ac:dyDescent="0.2">
      <c r="A36" s="228">
        <v>51</v>
      </c>
      <c r="B36" s="303" t="s">
        <v>1159</v>
      </c>
      <c r="C36" s="244">
        <v>1606724</v>
      </c>
      <c r="D36" s="244">
        <v>24130403</v>
      </c>
      <c r="E36" s="244">
        <v>23979761</v>
      </c>
      <c r="F36" s="180">
        <v>-52137</v>
      </c>
      <c r="G36" s="65">
        <v>-3.1</v>
      </c>
      <c r="H36" s="180">
        <v>150642</v>
      </c>
      <c r="I36" s="65">
        <v>0.6</v>
      </c>
    </row>
    <row r="37" spans="1:9" ht="12.75" customHeight="1" x14ac:dyDescent="0.2">
      <c r="A37" s="228">
        <v>52</v>
      </c>
      <c r="B37" s="303" t="s">
        <v>1449</v>
      </c>
      <c r="C37" s="244">
        <v>402705</v>
      </c>
      <c r="D37" s="244">
        <v>5637476</v>
      </c>
      <c r="E37" s="244">
        <v>5710949</v>
      </c>
      <c r="F37" s="180">
        <v>23373</v>
      </c>
      <c r="G37" s="65">
        <v>6.2</v>
      </c>
      <c r="H37" s="180">
        <v>-73473</v>
      </c>
      <c r="I37" s="65">
        <v>-1.3</v>
      </c>
    </row>
    <row r="38" spans="1:9" ht="12.75" customHeight="1" x14ac:dyDescent="0.2">
      <c r="A38" s="228">
        <v>53</v>
      </c>
      <c r="B38" s="303" t="s">
        <v>1678</v>
      </c>
      <c r="C38" s="244">
        <v>254740</v>
      </c>
      <c r="D38" s="244">
        <v>3903693</v>
      </c>
      <c r="E38" s="244">
        <v>3909574</v>
      </c>
      <c r="F38" s="180">
        <v>-13604</v>
      </c>
      <c r="G38" s="65">
        <v>-5.0999999999999996</v>
      </c>
      <c r="H38" s="180">
        <v>-5881</v>
      </c>
      <c r="I38" s="65">
        <v>-0.2</v>
      </c>
    </row>
    <row r="39" spans="1:9" ht="12.75" customHeight="1" x14ac:dyDescent="0.2">
      <c r="A39" s="228">
        <v>54</v>
      </c>
      <c r="B39" s="303" t="s">
        <v>1450</v>
      </c>
      <c r="C39" s="244">
        <v>2758378</v>
      </c>
      <c r="D39" s="244">
        <v>37767561</v>
      </c>
      <c r="E39" s="244">
        <v>35246939</v>
      </c>
      <c r="F39" s="180">
        <v>236836</v>
      </c>
      <c r="G39" s="65">
        <v>9.4</v>
      </c>
      <c r="H39" s="180">
        <v>2520622</v>
      </c>
      <c r="I39" s="65">
        <v>7.2</v>
      </c>
    </row>
    <row r="40" spans="1:9" ht="12.75" customHeight="1" x14ac:dyDescent="0.2">
      <c r="A40" s="228">
        <v>55</v>
      </c>
      <c r="B40" s="303" t="s">
        <v>981</v>
      </c>
      <c r="C40" s="244">
        <v>600955</v>
      </c>
      <c r="D40" s="244">
        <v>7360959</v>
      </c>
      <c r="E40" s="244">
        <v>7314447</v>
      </c>
      <c r="F40" s="180">
        <v>34193</v>
      </c>
      <c r="G40" s="65">
        <v>6</v>
      </c>
      <c r="H40" s="180">
        <v>46512</v>
      </c>
      <c r="I40" s="65">
        <v>0.6</v>
      </c>
    </row>
    <row r="41" spans="1:9" ht="12.75" customHeight="1" x14ac:dyDescent="0.2">
      <c r="A41" s="228">
        <v>56</v>
      </c>
      <c r="B41" s="303" t="s">
        <v>1451</v>
      </c>
      <c r="C41" s="244">
        <v>93111</v>
      </c>
      <c r="D41" s="244">
        <v>1308560</v>
      </c>
      <c r="E41" s="244">
        <v>1345118</v>
      </c>
      <c r="F41" s="180">
        <v>-16066</v>
      </c>
      <c r="G41" s="65">
        <v>-14.7</v>
      </c>
      <c r="H41" s="180">
        <v>-36558</v>
      </c>
      <c r="I41" s="65">
        <v>-2.7</v>
      </c>
    </row>
    <row r="42" spans="1:9" ht="12.75" customHeight="1" x14ac:dyDescent="0.2">
      <c r="A42" s="228">
        <v>57</v>
      </c>
      <c r="B42" s="303" t="s">
        <v>1452</v>
      </c>
      <c r="C42" s="244">
        <v>1039354</v>
      </c>
      <c r="D42" s="244">
        <v>15715445</v>
      </c>
      <c r="E42" s="244">
        <v>15607693</v>
      </c>
      <c r="F42" s="180">
        <v>-15819</v>
      </c>
      <c r="G42" s="65">
        <v>-1.5</v>
      </c>
      <c r="H42" s="180">
        <v>107752</v>
      </c>
      <c r="I42" s="65">
        <v>0.7</v>
      </c>
    </row>
    <row r="43" spans="1:9" ht="12.75" customHeight="1" x14ac:dyDescent="0.2">
      <c r="A43" s="228">
        <v>58</v>
      </c>
      <c r="B43" s="303" t="s">
        <v>269</v>
      </c>
      <c r="C43" s="244">
        <v>424112</v>
      </c>
      <c r="D43" s="244">
        <v>6575830</v>
      </c>
      <c r="E43" s="244">
        <v>6518975</v>
      </c>
      <c r="F43" s="180">
        <v>-190</v>
      </c>
      <c r="G43" s="65">
        <v>0</v>
      </c>
      <c r="H43" s="180">
        <v>56855</v>
      </c>
      <c r="I43" s="65">
        <v>0.9</v>
      </c>
    </row>
    <row r="44" spans="1:9" ht="12.75" customHeight="1" x14ac:dyDescent="0.2">
      <c r="A44" s="228">
        <v>59</v>
      </c>
      <c r="B44" s="303" t="s">
        <v>1453</v>
      </c>
      <c r="C44" s="244">
        <v>1017269</v>
      </c>
      <c r="D44" s="244">
        <v>13200077</v>
      </c>
      <c r="E44" s="244">
        <v>12652681</v>
      </c>
      <c r="F44" s="180">
        <v>48880</v>
      </c>
      <c r="G44" s="65">
        <v>5</v>
      </c>
      <c r="H44" s="180">
        <v>547396</v>
      </c>
      <c r="I44" s="65">
        <v>4.3</v>
      </c>
    </row>
    <row r="45" spans="1:9" ht="12.75" customHeight="1" x14ac:dyDescent="0.2">
      <c r="A45" s="228">
        <v>60</v>
      </c>
      <c r="B45" s="303" t="s">
        <v>570</v>
      </c>
      <c r="C45" s="244" t="s">
        <v>1443</v>
      </c>
      <c r="D45" s="244">
        <v>76</v>
      </c>
      <c r="E45" s="244">
        <v>834</v>
      </c>
      <c r="F45" s="180" t="s">
        <v>1443</v>
      </c>
      <c r="G45" s="180" t="s">
        <v>1443</v>
      </c>
      <c r="H45" s="180">
        <v>-758</v>
      </c>
      <c r="I45" s="65">
        <v>-90.9</v>
      </c>
    </row>
    <row r="46" spans="1:9" ht="12.75" customHeight="1" x14ac:dyDescent="0.2">
      <c r="A46" s="228">
        <v>61</v>
      </c>
      <c r="B46" s="249" t="s">
        <v>571</v>
      </c>
      <c r="C46" s="244">
        <v>66763</v>
      </c>
      <c r="D46" s="244">
        <v>913966</v>
      </c>
      <c r="E46" s="244">
        <v>874474</v>
      </c>
      <c r="F46" s="180">
        <v>-4372</v>
      </c>
      <c r="G46" s="65">
        <v>-6.1</v>
      </c>
      <c r="H46" s="180">
        <v>39492</v>
      </c>
      <c r="I46" s="65">
        <v>4.5</v>
      </c>
    </row>
    <row r="47" spans="1:9" ht="12.75" customHeight="1" x14ac:dyDescent="0.2">
      <c r="A47" s="228">
        <v>62</v>
      </c>
      <c r="B47" s="249" t="s">
        <v>572</v>
      </c>
      <c r="C47" s="244">
        <v>553139</v>
      </c>
      <c r="D47" s="244">
        <v>10220376</v>
      </c>
      <c r="E47" s="244">
        <v>10280618</v>
      </c>
      <c r="F47" s="180">
        <v>-57043</v>
      </c>
      <c r="G47" s="65">
        <v>-9.3000000000000007</v>
      </c>
      <c r="H47" s="180">
        <v>-60242</v>
      </c>
      <c r="I47" s="65">
        <v>-0.6</v>
      </c>
    </row>
    <row r="48" spans="1:9" ht="12.75" customHeight="1" x14ac:dyDescent="0.2">
      <c r="A48" s="228">
        <v>63</v>
      </c>
      <c r="B48" s="249" t="s">
        <v>1441</v>
      </c>
      <c r="C48" s="244">
        <v>257033</v>
      </c>
      <c r="D48" s="244">
        <v>4051501</v>
      </c>
      <c r="E48" s="244">
        <v>3866085</v>
      </c>
      <c r="F48" s="180">
        <v>-3716</v>
      </c>
      <c r="G48" s="65">
        <v>-1.4</v>
      </c>
      <c r="H48" s="180">
        <v>185416</v>
      </c>
      <c r="I48" s="65">
        <v>4.8</v>
      </c>
    </row>
    <row r="49" spans="1:9" ht="12.75" customHeight="1" x14ac:dyDescent="0.2">
      <c r="A49" s="228">
        <v>64</v>
      </c>
      <c r="B49" s="249" t="s">
        <v>1442</v>
      </c>
      <c r="C49" s="244">
        <v>889966</v>
      </c>
      <c r="D49" s="244">
        <v>11458907</v>
      </c>
      <c r="E49" s="244">
        <v>11086297</v>
      </c>
      <c r="F49" s="180">
        <v>79580</v>
      </c>
      <c r="G49" s="65">
        <v>9.8000000000000007</v>
      </c>
      <c r="H49" s="180">
        <v>372610</v>
      </c>
      <c r="I49" s="65">
        <v>3.4</v>
      </c>
    </row>
    <row r="50" spans="1:9" ht="12.75" customHeight="1" x14ac:dyDescent="0.2">
      <c r="A50" s="228">
        <v>65</v>
      </c>
      <c r="B50" s="249" t="s">
        <v>17</v>
      </c>
      <c r="C50" s="244">
        <v>722725</v>
      </c>
      <c r="D50" s="244">
        <v>10655405</v>
      </c>
      <c r="E50" s="244">
        <v>10467708</v>
      </c>
      <c r="F50" s="180">
        <v>-1137</v>
      </c>
      <c r="G50" s="65">
        <v>-0.2</v>
      </c>
      <c r="H50" s="180">
        <v>187697</v>
      </c>
      <c r="I50" s="65">
        <v>1.8</v>
      </c>
    </row>
    <row r="51" spans="1:9" ht="12.75" customHeight="1" x14ac:dyDescent="0.2">
      <c r="A51" s="228">
        <v>66</v>
      </c>
      <c r="B51" s="249" t="s">
        <v>1097</v>
      </c>
      <c r="C51" s="244">
        <v>593939</v>
      </c>
      <c r="D51" s="244">
        <v>8463189</v>
      </c>
      <c r="E51" s="244">
        <v>7971282</v>
      </c>
      <c r="F51" s="180">
        <v>36254</v>
      </c>
      <c r="G51" s="65">
        <v>6.5</v>
      </c>
      <c r="H51" s="180">
        <v>491907</v>
      </c>
      <c r="I51" s="65">
        <v>6.2</v>
      </c>
    </row>
    <row r="52" spans="1:9" ht="12.75" customHeight="1" x14ac:dyDescent="0.2">
      <c r="A52" s="228">
        <v>67</v>
      </c>
      <c r="B52" s="249" t="s">
        <v>1187</v>
      </c>
      <c r="C52" s="244">
        <v>1465685</v>
      </c>
      <c r="D52" s="244">
        <v>23540826</v>
      </c>
      <c r="E52" s="244">
        <v>23397756</v>
      </c>
      <c r="F52" s="180">
        <v>74696</v>
      </c>
      <c r="G52" s="65">
        <v>5.4</v>
      </c>
      <c r="H52" s="180">
        <v>143070</v>
      </c>
      <c r="I52" s="65">
        <v>0.6</v>
      </c>
    </row>
    <row r="53" spans="1:9" ht="12.75" customHeight="1" x14ac:dyDescent="0.2">
      <c r="A53" s="228">
        <v>68</v>
      </c>
      <c r="B53" s="249" t="s">
        <v>1098</v>
      </c>
      <c r="C53" s="244">
        <v>1420449</v>
      </c>
      <c r="D53" s="244">
        <v>22126176</v>
      </c>
      <c r="E53" s="244">
        <v>22862260</v>
      </c>
      <c r="F53" s="180">
        <v>8171</v>
      </c>
      <c r="G53" s="65">
        <v>0.6</v>
      </c>
      <c r="H53" s="180">
        <v>-736084</v>
      </c>
      <c r="I53" s="65">
        <v>-3.2</v>
      </c>
    </row>
    <row r="54" spans="1:9" ht="12.75" customHeight="1" x14ac:dyDescent="0.2">
      <c r="A54" s="228">
        <v>69</v>
      </c>
      <c r="B54" s="249" t="s">
        <v>611</v>
      </c>
      <c r="C54" s="244">
        <v>1619503</v>
      </c>
      <c r="D54" s="244">
        <v>23394383</v>
      </c>
      <c r="E54" s="244">
        <v>22531328</v>
      </c>
      <c r="F54" s="180">
        <v>28745</v>
      </c>
      <c r="G54" s="65">
        <v>1.8</v>
      </c>
      <c r="H54" s="180">
        <v>863055</v>
      </c>
      <c r="I54" s="65">
        <v>3.8</v>
      </c>
    </row>
    <row r="55" spans="1:9" ht="12.75" customHeight="1" x14ac:dyDescent="0.2">
      <c r="A55" s="228">
        <v>70</v>
      </c>
      <c r="B55" s="249" t="s">
        <v>573</v>
      </c>
      <c r="C55" s="244">
        <v>196</v>
      </c>
      <c r="D55" s="244">
        <v>8327</v>
      </c>
      <c r="E55" s="244">
        <v>19460</v>
      </c>
      <c r="F55" s="180">
        <v>-919</v>
      </c>
      <c r="G55" s="65">
        <v>-82.4</v>
      </c>
      <c r="H55" s="180">
        <v>-11133</v>
      </c>
      <c r="I55" s="65">
        <v>-57.2</v>
      </c>
    </row>
    <row r="56" spans="1:9" ht="12.75" customHeight="1" x14ac:dyDescent="0.2">
      <c r="A56" s="228">
        <v>71</v>
      </c>
      <c r="B56" s="249" t="s">
        <v>1080</v>
      </c>
      <c r="C56" s="244">
        <v>2021494</v>
      </c>
      <c r="D56" s="244">
        <v>28618588</v>
      </c>
      <c r="E56" s="244">
        <v>27772546</v>
      </c>
      <c r="F56" s="180">
        <v>86481</v>
      </c>
      <c r="G56" s="65">
        <v>4.5</v>
      </c>
      <c r="H56" s="180">
        <v>846042</v>
      </c>
      <c r="I56" s="65">
        <v>3</v>
      </c>
    </row>
    <row r="57" spans="1:9" ht="12.75" customHeight="1" x14ac:dyDescent="0.2">
      <c r="A57" s="228">
        <v>72</v>
      </c>
      <c r="B57" s="249" t="s">
        <v>404</v>
      </c>
      <c r="C57" s="244">
        <v>1055160</v>
      </c>
      <c r="D57" s="244">
        <v>14941579</v>
      </c>
      <c r="E57" s="244">
        <v>14810821</v>
      </c>
      <c r="F57" s="180">
        <v>-104772</v>
      </c>
      <c r="G57" s="65">
        <v>-9</v>
      </c>
      <c r="H57" s="180">
        <v>130758</v>
      </c>
      <c r="I57" s="65">
        <v>0.9</v>
      </c>
    </row>
    <row r="58" spans="1:9" ht="12.75" customHeight="1" x14ac:dyDescent="0.2">
      <c r="A58" s="228">
        <v>73</v>
      </c>
      <c r="B58" s="249" t="s">
        <v>405</v>
      </c>
      <c r="C58" s="244">
        <v>373317</v>
      </c>
      <c r="D58" s="244">
        <v>4217810</v>
      </c>
      <c r="E58" s="244">
        <v>4163043</v>
      </c>
      <c r="F58" s="180">
        <v>-30439</v>
      </c>
      <c r="G58" s="65">
        <v>-7.5</v>
      </c>
      <c r="H58" s="180">
        <v>54767</v>
      </c>
      <c r="I58" s="65">
        <v>1.3</v>
      </c>
    </row>
    <row r="59" spans="1:9" ht="12.75" customHeight="1" x14ac:dyDescent="0.2">
      <c r="A59" s="228">
        <v>74</v>
      </c>
      <c r="B59" s="249" t="s">
        <v>574</v>
      </c>
      <c r="C59" s="244">
        <v>2578685</v>
      </c>
      <c r="D59" s="244">
        <v>36249804</v>
      </c>
      <c r="E59" s="244">
        <v>35160763</v>
      </c>
      <c r="F59" s="180">
        <v>30708</v>
      </c>
      <c r="G59" s="65">
        <v>1.2</v>
      </c>
      <c r="H59" s="180">
        <v>1089041</v>
      </c>
      <c r="I59" s="65">
        <v>3.1</v>
      </c>
    </row>
    <row r="60" spans="1:9" ht="12.75" customHeight="1" x14ac:dyDescent="0.2">
      <c r="A60" s="228">
        <v>75</v>
      </c>
      <c r="B60" s="249" t="s">
        <v>1608</v>
      </c>
      <c r="C60" s="252">
        <v>2727980</v>
      </c>
      <c r="D60" s="252">
        <v>27306935</v>
      </c>
      <c r="E60" s="252">
        <v>25332936</v>
      </c>
      <c r="F60" s="180">
        <v>524162</v>
      </c>
      <c r="G60" s="65">
        <v>23.8</v>
      </c>
      <c r="H60" s="180">
        <v>1973999</v>
      </c>
      <c r="I60" s="65">
        <v>7.8</v>
      </c>
    </row>
    <row r="61" spans="1:9" ht="12.75" customHeight="1" x14ac:dyDescent="0.2">
      <c r="A61" s="228">
        <v>76</v>
      </c>
      <c r="B61" s="249" t="s">
        <v>1609</v>
      </c>
      <c r="C61" s="244">
        <v>2608127</v>
      </c>
      <c r="D61" s="244">
        <v>28215683</v>
      </c>
      <c r="E61" s="244">
        <v>28254609</v>
      </c>
      <c r="F61" s="180">
        <v>311073</v>
      </c>
      <c r="G61" s="65">
        <v>13.5</v>
      </c>
      <c r="H61" s="180">
        <v>-38926</v>
      </c>
      <c r="I61" s="65">
        <v>-0.1</v>
      </c>
    </row>
    <row r="62" spans="1:9" ht="12.75" customHeight="1" x14ac:dyDescent="0.2">
      <c r="A62" s="228">
        <v>77</v>
      </c>
      <c r="B62" s="249" t="s">
        <v>1174</v>
      </c>
      <c r="C62" s="244">
        <v>4780947</v>
      </c>
      <c r="D62" s="244">
        <v>64029861</v>
      </c>
      <c r="E62" s="244">
        <v>60924790</v>
      </c>
      <c r="F62" s="180">
        <v>405241</v>
      </c>
      <c r="G62" s="65">
        <v>9.3000000000000007</v>
      </c>
      <c r="H62" s="180">
        <v>3105071</v>
      </c>
      <c r="I62" s="65">
        <v>5.0999999999999996</v>
      </c>
    </row>
    <row r="63" spans="1:9" ht="12.75" customHeight="1" x14ac:dyDescent="0.2">
      <c r="A63" s="228">
        <v>78</v>
      </c>
      <c r="B63" s="249" t="s">
        <v>1611</v>
      </c>
      <c r="C63" s="244">
        <v>5832866</v>
      </c>
      <c r="D63" s="244">
        <v>76083235</v>
      </c>
      <c r="E63" s="244">
        <v>71140754</v>
      </c>
      <c r="F63" s="180">
        <v>487930</v>
      </c>
      <c r="G63" s="65">
        <v>9.1</v>
      </c>
      <c r="H63" s="180">
        <v>4942481</v>
      </c>
      <c r="I63" s="65">
        <v>6.9</v>
      </c>
    </row>
    <row r="64" spans="1:9" ht="12.75" customHeight="1" x14ac:dyDescent="0.2">
      <c r="A64" s="228">
        <v>79</v>
      </c>
      <c r="B64" s="249" t="s">
        <v>727</v>
      </c>
      <c r="C64" s="244">
        <v>1740326</v>
      </c>
      <c r="D64" s="244">
        <v>26684414</v>
      </c>
      <c r="E64" s="244">
        <v>27161397</v>
      </c>
      <c r="F64" s="180">
        <v>-152096</v>
      </c>
      <c r="G64" s="65">
        <v>-8</v>
      </c>
      <c r="H64" s="180">
        <v>-476983</v>
      </c>
      <c r="I64" s="65">
        <v>-1.8</v>
      </c>
    </row>
    <row r="65" spans="1:9" ht="12.75" customHeight="1" x14ac:dyDescent="0.2">
      <c r="A65" s="228">
        <v>80</v>
      </c>
      <c r="B65" s="249" t="s">
        <v>1175</v>
      </c>
      <c r="C65" s="244">
        <v>148</v>
      </c>
      <c r="D65" s="244">
        <v>2210</v>
      </c>
      <c r="E65" s="244">
        <v>2335</v>
      </c>
      <c r="F65" s="180">
        <v>-347</v>
      </c>
      <c r="G65" s="65">
        <v>-70.099999999999994</v>
      </c>
      <c r="H65" s="180">
        <v>-125</v>
      </c>
      <c r="I65" s="65">
        <v>-5.4</v>
      </c>
    </row>
    <row r="66" spans="1:9" ht="12.75" customHeight="1" x14ac:dyDescent="0.2">
      <c r="A66" s="228">
        <v>81</v>
      </c>
      <c r="B66" s="249" t="s">
        <v>1479</v>
      </c>
      <c r="C66" s="244">
        <v>338920</v>
      </c>
      <c r="D66" s="244">
        <v>4480810</v>
      </c>
      <c r="E66" s="244">
        <v>4176402</v>
      </c>
      <c r="F66" s="180">
        <v>34586</v>
      </c>
      <c r="G66" s="65">
        <v>11.4</v>
      </c>
      <c r="H66" s="180">
        <v>304408</v>
      </c>
      <c r="I66" s="65">
        <v>7.3</v>
      </c>
    </row>
    <row r="67" spans="1:9" ht="12.75" customHeight="1" x14ac:dyDescent="0.2">
      <c r="A67" s="228">
        <v>82</v>
      </c>
      <c r="B67" s="249" t="s">
        <v>1461</v>
      </c>
      <c r="C67" s="244">
        <v>883200</v>
      </c>
      <c r="D67" s="244">
        <v>11570317</v>
      </c>
      <c r="E67" s="244">
        <v>10624665</v>
      </c>
      <c r="F67" s="180">
        <v>25731</v>
      </c>
      <c r="G67" s="65">
        <v>3</v>
      </c>
      <c r="H67" s="180">
        <v>945652</v>
      </c>
      <c r="I67" s="65">
        <v>8.9</v>
      </c>
    </row>
    <row r="68" spans="1:9" ht="12.75" customHeight="1" x14ac:dyDescent="0.2">
      <c r="A68" s="228">
        <v>83</v>
      </c>
      <c r="B68" s="249" t="s">
        <v>368</v>
      </c>
      <c r="C68" s="244">
        <v>207035</v>
      </c>
      <c r="D68" s="244">
        <v>2463303</v>
      </c>
      <c r="E68" s="244">
        <v>2297376</v>
      </c>
      <c r="F68" s="180">
        <v>14041</v>
      </c>
      <c r="G68" s="65">
        <v>7.3</v>
      </c>
      <c r="H68" s="180">
        <v>165927</v>
      </c>
      <c r="I68" s="65">
        <v>7.2</v>
      </c>
    </row>
    <row r="69" spans="1:9" ht="12.75" customHeight="1" x14ac:dyDescent="0.2">
      <c r="A69" s="228">
        <v>84</v>
      </c>
      <c r="B69" s="249" t="s">
        <v>469</v>
      </c>
      <c r="C69" s="244">
        <v>2123431</v>
      </c>
      <c r="D69" s="244">
        <v>29047970</v>
      </c>
      <c r="E69" s="244">
        <v>27629661</v>
      </c>
      <c r="F69" s="180">
        <v>188673</v>
      </c>
      <c r="G69" s="65">
        <v>9.8000000000000007</v>
      </c>
      <c r="H69" s="180">
        <v>1418309</v>
      </c>
      <c r="I69" s="65">
        <v>5.0999999999999996</v>
      </c>
    </row>
    <row r="70" spans="1:9" ht="12.75" customHeight="1" x14ac:dyDescent="0.2">
      <c r="A70" s="228">
        <v>85</v>
      </c>
      <c r="B70" s="249" t="s">
        <v>1462</v>
      </c>
      <c r="C70" s="244">
        <v>560609</v>
      </c>
      <c r="D70" s="244">
        <v>7912619</v>
      </c>
      <c r="E70" s="244">
        <v>7123921</v>
      </c>
      <c r="F70" s="180">
        <v>68261</v>
      </c>
      <c r="G70" s="65">
        <v>13.9</v>
      </c>
      <c r="H70" s="180">
        <v>788698</v>
      </c>
      <c r="I70" s="65">
        <v>11.1</v>
      </c>
    </row>
    <row r="71" spans="1:9" ht="12.75" customHeight="1" x14ac:dyDescent="0.2">
      <c r="A71" s="228">
        <v>87</v>
      </c>
      <c r="B71" s="249" t="s">
        <v>1463</v>
      </c>
      <c r="C71" s="244">
        <v>1672463</v>
      </c>
      <c r="D71" s="244">
        <v>19686394</v>
      </c>
      <c r="E71" s="244">
        <v>18471351</v>
      </c>
      <c r="F71" s="180">
        <v>192244</v>
      </c>
      <c r="G71" s="65">
        <v>13</v>
      </c>
      <c r="H71" s="180">
        <v>1215043</v>
      </c>
      <c r="I71" s="65">
        <v>6.6</v>
      </c>
    </row>
    <row r="72" spans="1:9" ht="12.75" customHeight="1" x14ac:dyDescent="0.2">
      <c r="A72" s="228">
        <v>88</v>
      </c>
      <c r="B72" s="249" t="s">
        <v>492</v>
      </c>
      <c r="C72" s="244">
        <v>435085</v>
      </c>
      <c r="D72" s="244">
        <v>5232301</v>
      </c>
      <c r="E72" s="244">
        <v>5258294</v>
      </c>
      <c r="F72" s="180">
        <v>30123</v>
      </c>
      <c r="G72" s="65">
        <v>7.4</v>
      </c>
      <c r="H72" s="180">
        <v>-25993</v>
      </c>
      <c r="I72" s="65">
        <v>-0.5</v>
      </c>
    </row>
    <row r="73" spans="1:9" ht="12.75" customHeight="1" x14ac:dyDescent="0.2">
      <c r="A73" s="228">
        <v>89</v>
      </c>
      <c r="B73" s="249" t="s">
        <v>493</v>
      </c>
      <c r="C73" s="244">
        <v>2558676</v>
      </c>
      <c r="D73" s="244">
        <v>29152577</v>
      </c>
      <c r="E73" s="244">
        <v>28025147</v>
      </c>
      <c r="F73" s="180">
        <v>190254</v>
      </c>
      <c r="G73" s="65">
        <v>8</v>
      </c>
      <c r="H73" s="180">
        <v>1127430</v>
      </c>
      <c r="I73" s="65">
        <v>4</v>
      </c>
    </row>
    <row r="74" spans="1:9" ht="12.75" customHeight="1" x14ac:dyDescent="0.2">
      <c r="A74" s="304" t="s">
        <v>950</v>
      </c>
      <c r="B74" s="249" t="s">
        <v>682</v>
      </c>
      <c r="C74" s="244">
        <v>5338860</v>
      </c>
      <c r="D74" s="244">
        <v>48857091</v>
      </c>
      <c r="E74" s="244">
        <v>32433415</v>
      </c>
      <c r="F74" s="180">
        <v>2236633</v>
      </c>
      <c r="G74" s="65">
        <v>72.099999999999994</v>
      </c>
      <c r="H74" s="180">
        <v>16423676</v>
      </c>
      <c r="I74" s="65">
        <v>50.6</v>
      </c>
    </row>
    <row r="75" spans="1:9" ht="12.75" customHeight="1" x14ac:dyDescent="0.2">
      <c r="A75" s="304" t="s">
        <v>683</v>
      </c>
      <c r="B75" s="249" t="s">
        <v>684</v>
      </c>
      <c r="C75" s="244">
        <v>14</v>
      </c>
      <c r="D75" s="244">
        <v>340</v>
      </c>
      <c r="E75" s="244">
        <v>782</v>
      </c>
      <c r="F75" s="180">
        <v>0</v>
      </c>
      <c r="G75" s="65">
        <v>0</v>
      </c>
      <c r="H75" s="180">
        <v>-442</v>
      </c>
      <c r="I75" s="65">
        <v>-56.5</v>
      </c>
    </row>
    <row r="76" spans="1:9" ht="12.75" customHeight="1" x14ac:dyDescent="0.2">
      <c r="A76" s="304" t="s">
        <v>685</v>
      </c>
      <c r="B76" s="249" t="s">
        <v>686</v>
      </c>
      <c r="C76" s="244">
        <v>15948</v>
      </c>
      <c r="D76" s="244">
        <v>188709</v>
      </c>
      <c r="E76" s="244">
        <v>284122</v>
      </c>
      <c r="F76" s="180">
        <v>-2452</v>
      </c>
      <c r="G76" s="65">
        <v>-13.3</v>
      </c>
      <c r="H76" s="180">
        <v>-95413</v>
      </c>
      <c r="I76" s="65">
        <v>-33.6</v>
      </c>
    </row>
    <row r="77" spans="1:9" ht="12.75" customHeight="1" x14ac:dyDescent="0.2">
      <c r="A77" s="304" t="s">
        <v>687</v>
      </c>
      <c r="B77" s="249" t="s">
        <v>688</v>
      </c>
      <c r="C77" s="244">
        <v>539517</v>
      </c>
      <c r="D77" s="244">
        <v>5135891</v>
      </c>
      <c r="E77" s="244">
        <v>7590118</v>
      </c>
      <c r="F77" s="180">
        <v>44878</v>
      </c>
      <c r="G77" s="65">
        <v>9.1</v>
      </c>
      <c r="H77" s="180">
        <v>-2454227</v>
      </c>
      <c r="I77" s="65">
        <v>-32.299999999999997</v>
      </c>
    </row>
    <row r="78" spans="1:9" s="37" customFormat="1" ht="12.75" customHeight="1" x14ac:dyDescent="0.2">
      <c r="B78" s="62" t="s">
        <v>424</v>
      </c>
      <c r="C78" s="57">
        <v>71151143</v>
      </c>
      <c r="D78" s="57">
        <v>916635947</v>
      </c>
      <c r="E78" s="57">
        <v>898164437</v>
      </c>
      <c r="F78" s="67">
        <v>2830660</v>
      </c>
      <c r="G78" s="68">
        <v>4.0999999999999996</v>
      </c>
      <c r="H78" s="67">
        <v>18471510</v>
      </c>
      <c r="I78" s="68">
        <v>2.1</v>
      </c>
    </row>
    <row r="79" spans="1:9" x14ac:dyDescent="0.2">
      <c r="A79" s="275" t="s">
        <v>680</v>
      </c>
    </row>
    <row r="80" spans="1:9" ht="25.5" customHeight="1" x14ac:dyDescent="0.2">
      <c r="A80" s="564" t="s">
        <v>412</v>
      </c>
      <c r="B80" s="564"/>
      <c r="C80" s="564"/>
      <c r="D80" s="564"/>
      <c r="E80" s="564"/>
      <c r="F80" s="564"/>
      <c r="G80" s="564"/>
      <c r="H80" s="564"/>
      <c r="I80" s="56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12/2014&amp;R&amp;"MetaNormalLF-Roman,Standard"&amp;8&amp;P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5:G55"/>
  <sheetViews>
    <sheetView showGridLines="0" workbookViewId="0"/>
  </sheetViews>
  <sheetFormatPr baseColWidth="10" defaultColWidth="11.5703125" defaultRowHeight="12.75" x14ac:dyDescent="0.2"/>
  <cols>
    <col min="1" max="16384" width="11.5703125" style="476"/>
  </cols>
  <sheetData>
    <row r="55" spans="1:7" s="474" customFormat="1" ht="11.25" x14ac:dyDescent="0.2">
      <c r="A55" s="472"/>
      <c r="B55" s="472"/>
      <c r="C55" s="472"/>
      <c r="D55" s="473"/>
      <c r="G55" s="475"/>
    </row>
  </sheetData>
  <printOptions horizontalCentered="1"/>
  <pageMargins left="0.59055118110236227" right="0.59055118110236227" top="0.78740157480314965" bottom="0.78740157480314965" header="0.51181102362204722" footer="0.59055118110236227"/>
  <pageSetup paperSize="9" scale="97" orientation="portrait" r:id="rId1"/>
  <headerFooter alignWithMargins="0">
    <oddFooter>&amp;L&amp;"MetaNormalLF-Roman,Standard"&amp;8Statistisches Bundesamt, Fachserie 7, Reihe 1, 12/2014&amp;R&amp;"MetaNormalLF-Roman,Standard"&amp;8&amp;P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40.5703125" style="137" customWidth="1"/>
    <col min="2" max="2" width="13.42578125" style="183" customWidth="1"/>
    <col min="3" max="4" width="13.42578125" style="183" bestFit="1" customWidth="1"/>
    <col min="5" max="5" width="13.42578125" style="183" customWidth="1"/>
    <col min="6" max="6" width="10.28515625" style="183" customWidth="1"/>
    <col min="7" max="7" width="13.42578125" style="183" customWidth="1"/>
    <col min="8" max="8" width="10.28515625" style="183" customWidth="1"/>
    <col min="9" max="16384" width="11.42578125" style="183"/>
  </cols>
  <sheetData>
    <row r="1" spans="1:9" s="69" customFormat="1" ht="20.100000000000001" customHeight="1" x14ac:dyDescent="0.3">
      <c r="A1" s="588" t="s">
        <v>92</v>
      </c>
      <c r="B1" s="588"/>
      <c r="C1" s="588"/>
      <c r="D1" s="588"/>
      <c r="E1" s="588"/>
      <c r="F1" s="588"/>
      <c r="G1" s="588"/>
      <c r="H1" s="588"/>
      <c r="I1" s="86"/>
    </row>
    <row r="2" spans="1:9" s="69" customFormat="1" ht="20.100000000000001" customHeight="1" x14ac:dyDescent="0.35">
      <c r="A2" s="587"/>
      <c r="B2" s="587"/>
      <c r="C2" s="587"/>
      <c r="D2" s="587"/>
      <c r="E2" s="587"/>
      <c r="F2" s="587"/>
      <c r="G2" s="587"/>
      <c r="H2" s="587"/>
    </row>
    <row r="3" spans="1:9" ht="12.75" customHeight="1" x14ac:dyDescent="0.2">
      <c r="A3" s="590" t="s">
        <v>1464</v>
      </c>
      <c r="B3" s="551">
        <v>2014</v>
      </c>
      <c r="C3" s="552"/>
      <c r="D3" s="136">
        <v>2013</v>
      </c>
      <c r="E3" s="523" t="s">
        <v>157</v>
      </c>
      <c r="F3" s="523"/>
      <c r="G3" s="522" t="s">
        <v>157</v>
      </c>
      <c r="H3" s="523"/>
    </row>
    <row r="4" spans="1:9" ht="27" customHeight="1" x14ac:dyDescent="0.2">
      <c r="A4" s="591"/>
      <c r="B4" s="136" t="s">
        <v>345</v>
      </c>
      <c r="C4" s="551" t="s">
        <v>1798</v>
      </c>
      <c r="D4" s="553"/>
      <c r="E4" s="554" t="s">
        <v>1799</v>
      </c>
      <c r="F4" s="553"/>
      <c r="G4" s="554" t="s">
        <v>1800</v>
      </c>
      <c r="H4" s="552"/>
    </row>
    <row r="5" spans="1:9" ht="12.75" customHeight="1" x14ac:dyDescent="0.2">
      <c r="A5" s="592"/>
      <c r="B5" s="522" t="s">
        <v>621</v>
      </c>
      <c r="C5" s="523"/>
      <c r="D5" s="524"/>
      <c r="E5" s="248" t="s">
        <v>617</v>
      </c>
      <c r="F5" s="226" t="s">
        <v>626</v>
      </c>
      <c r="G5" s="248" t="s">
        <v>617</v>
      </c>
      <c r="H5" s="226" t="s">
        <v>626</v>
      </c>
    </row>
    <row r="6" spans="1:9" ht="12.75" customHeight="1" x14ac:dyDescent="0.2">
      <c r="A6" s="294"/>
    </row>
    <row r="7" spans="1:9" ht="14.45" customHeight="1" x14ac:dyDescent="0.2">
      <c r="A7" s="295"/>
      <c r="B7" s="87" t="s">
        <v>1824</v>
      </c>
    </row>
    <row r="8" spans="1:9" ht="12.75" customHeight="1" x14ac:dyDescent="0.2">
      <c r="A8" s="295"/>
      <c r="B8" s="252"/>
      <c r="C8" s="244"/>
      <c r="D8" s="244"/>
    </row>
    <row r="9" spans="1:9" ht="12.75" customHeight="1" x14ac:dyDescent="0.2">
      <c r="A9" s="303" t="s">
        <v>1465</v>
      </c>
      <c r="B9" s="244">
        <v>95969400</v>
      </c>
      <c r="C9" s="244">
        <v>1133540458</v>
      </c>
      <c r="D9" s="244">
        <v>1093114576</v>
      </c>
      <c r="E9" s="180">
        <v>8155666</v>
      </c>
      <c r="F9" s="65">
        <v>10</v>
      </c>
      <c r="G9" s="180">
        <v>40425882</v>
      </c>
      <c r="H9" s="65">
        <v>3.7</v>
      </c>
    </row>
    <row r="10" spans="1:9" ht="12.75" customHeight="1" x14ac:dyDescent="0.2">
      <c r="A10" s="303"/>
      <c r="B10" s="252"/>
    </row>
    <row r="11" spans="1:9" ht="12.75" customHeight="1" x14ac:dyDescent="0.2">
      <c r="A11" s="303" t="s">
        <v>1055</v>
      </c>
      <c r="B11" s="244">
        <v>15608438</v>
      </c>
      <c r="C11" s="244">
        <v>181373674</v>
      </c>
      <c r="D11" s="244">
        <v>173298594</v>
      </c>
      <c r="E11" s="180">
        <v>1323279</v>
      </c>
      <c r="F11" s="65">
        <v>10.1</v>
      </c>
      <c r="G11" s="180">
        <v>8075080</v>
      </c>
      <c r="H11" s="65">
        <v>4.7</v>
      </c>
    </row>
    <row r="12" spans="1:9" ht="12.75" customHeight="1" x14ac:dyDescent="0.2">
      <c r="A12" s="303" t="s">
        <v>1056</v>
      </c>
      <c r="B12" s="244">
        <v>14410823</v>
      </c>
      <c r="C12" s="244">
        <v>168891507</v>
      </c>
      <c r="D12" s="244">
        <v>166389842</v>
      </c>
      <c r="E12" s="180">
        <v>414114</v>
      </c>
      <c r="F12" s="65">
        <v>3.4</v>
      </c>
      <c r="G12" s="180">
        <v>2501665</v>
      </c>
      <c r="H12" s="65">
        <v>1.5</v>
      </c>
    </row>
    <row r="13" spans="1:9" ht="12.75" customHeight="1" x14ac:dyDescent="0.2">
      <c r="A13" s="303" t="s">
        <v>84</v>
      </c>
      <c r="B13" s="244">
        <v>1076551</v>
      </c>
      <c r="C13" s="244">
        <v>13308563</v>
      </c>
      <c r="D13" s="244">
        <v>12926393</v>
      </c>
      <c r="E13" s="180">
        <v>28812</v>
      </c>
      <c r="F13" s="65">
        <v>2.8</v>
      </c>
      <c r="G13" s="180">
        <v>382170</v>
      </c>
      <c r="H13" s="65">
        <v>3</v>
      </c>
    </row>
    <row r="14" spans="1:9" ht="12.75" customHeight="1" x14ac:dyDescent="0.2">
      <c r="A14" s="303" t="s">
        <v>85</v>
      </c>
      <c r="B14" s="244">
        <v>1156214</v>
      </c>
      <c r="C14" s="244">
        <v>13191839</v>
      </c>
      <c r="D14" s="244">
        <v>12932877</v>
      </c>
      <c r="E14" s="180">
        <v>-14901</v>
      </c>
      <c r="F14" s="65">
        <v>-1.6</v>
      </c>
      <c r="G14" s="180">
        <v>258962</v>
      </c>
      <c r="H14" s="65">
        <v>2</v>
      </c>
    </row>
    <row r="15" spans="1:9" ht="12.75" customHeight="1" x14ac:dyDescent="0.2">
      <c r="A15" s="303" t="s">
        <v>86</v>
      </c>
      <c r="B15" s="244">
        <v>1644246</v>
      </c>
      <c r="C15" s="244">
        <v>17331114</v>
      </c>
      <c r="D15" s="244">
        <v>14668193</v>
      </c>
      <c r="E15" s="180">
        <v>706393</v>
      </c>
      <c r="F15" s="65">
        <v>67.099999999999994</v>
      </c>
      <c r="G15" s="180">
        <v>2662921</v>
      </c>
      <c r="H15" s="65">
        <v>18.2</v>
      </c>
    </row>
    <row r="16" spans="1:9" ht="12.75" customHeight="1" x14ac:dyDescent="0.2">
      <c r="A16" s="303" t="s">
        <v>1475</v>
      </c>
      <c r="B16" s="244">
        <v>4325894</v>
      </c>
      <c r="C16" s="244">
        <v>51178745</v>
      </c>
      <c r="D16" s="244">
        <v>49179671</v>
      </c>
      <c r="E16" s="180">
        <v>652048</v>
      </c>
      <c r="F16" s="65">
        <v>14.4</v>
      </c>
      <c r="G16" s="180">
        <v>1999074</v>
      </c>
      <c r="H16" s="65">
        <v>4.0999999999999996</v>
      </c>
    </row>
    <row r="17" spans="1:8" ht="12.75" customHeight="1" x14ac:dyDescent="0.2">
      <c r="A17" s="303" t="s">
        <v>1476</v>
      </c>
      <c r="B17" s="244">
        <v>4816294</v>
      </c>
      <c r="C17" s="244">
        <v>58511367</v>
      </c>
      <c r="D17" s="244">
        <v>56945547</v>
      </c>
      <c r="E17" s="180">
        <v>573920</v>
      </c>
      <c r="F17" s="65">
        <v>14.2</v>
      </c>
      <c r="G17" s="180">
        <v>1565820</v>
      </c>
      <c r="H17" s="65">
        <v>2.7</v>
      </c>
    </row>
    <row r="18" spans="1:8" ht="12.75" customHeight="1" x14ac:dyDescent="0.2">
      <c r="A18" s="303" t="s">
        <v>1477</v>
      </c>
      <c r="B18" s="244">
        <v>518333</v>
      </c>
      <c r="C18" s="244">
        <v>7223195</v>
      </c>
      <c r="D18" s="244">
        <v>7298502</v>
      </c>
      <c r="E18" s="180">
        <v>-104466</v>
      </c>
      <c r="F18" s="65">
        <v>-16.899999999999999</v>
      </c>
      <c r="G18" s="180">
        <v>-75307</v>
      </c>
      <c r="H18" s="65">
        <v>-1</v>
      </c>
    </row>
    <row r="19" spans="1:8" ht="12.75" customHeight="1" x14ac:dyDescent="0.2">
      <c r="A19" s="303" t="s">
        <v>1478</v>
      </c>
      <c r="B19" s="244">
        <v>6485764</v>
      </c>
      <c r="C19" s="244">
        <v>77768960</v>
      </c>
      <c r="D19" s="244">
        <v>77409236</v>
      </c>
      <c r="E19" s="180">
        <v>407673</v>
      </c>
      <c r="F19" s="65">
        <v>7.3</v>
      </c>
      <c r="G19" s="180">
        <v>359724</v>
      </c>
      <c r="H19" s="65">
        <v>0.5</v>
      </c>
    </row>
    <row r="20" spans="1:8" ht="12.75" customHeight="1" x14ac:dyDescent="0.2">
      <c r="A20" s="303" t="s">
        <v>54</v>
      </c>
      <c r="B20" s="244">
        <v>14855691</v>
      </c>
      <c r="C20" s="244">
        <v>180571933</v>
      </c>
      <c r="D20" s="244">
        <v>178805945</v>
      </c>
      <c r="E20" s="180">
        <v>859743</v>
      </c>
      <c r="F20" s="65">
        <v>6.6</v>
      </c>
      <c r="G20" s="180">
        <v>1765988</v>
      </c>
      <c r="H20" s="65">
        <v>1</v>
      </c>
    </row>
    <row r="21" spans="1:8" ht="12.75" customHeight="1" x14ac:dyDescent="0.2">
      <c r="A21" s="303" t="s">
        <v>55</v>
      </c>
      <c r="B21" s="244">
        <v>3947526</v>
      </c>
      <c r="C21" s="244">
        <v>48071122</v>
      </c>
      <c r="D21" s="244">
        <v>46506917</v>
      </c>
      <c r="E21" s="180">
        <v>473408</v>
      </c>
      <c r="F21" s="65">
        <v>14.5</v>
      </c>
      <c r="G21" s="180">
        <v>1564205</v>
      </c>
      <c r="H21" s="65">
        <v>3.4</v>
      </c>
    </row>
    <row r="22" spans="1:8" ht="12.75" customHeight="1" x14ac:dyDescent="0.2">
      <c r="A22" s="303" t="s">
        <v>56</v>
      </c>
      <c r="B22" s="244">
        <v>1241104</v>
      </c>
      <c r="C22" s="244">
        <v>13791769</v>
      </c>
      <c r="D22" s="244">
        <v>13285688</v>
      </c>
      <c r="E22" s="180">
        <v>77007</v>
      </c>
      <c r="F22" s="65">
        <v>8.3000000000000007</v>
      </c>
      <c r="G22" s="180">
        <v>506081</v>
      </c>
      <c r="H22" s="65">
        <v>3.8</v>
      </c>
    </row>
    <row r="23" spans="1:8" ht="12.75" customHeight="1" x14ac:dyDescent="0.2">
      <c r="A23" s="303" t="s">
        <v>57</v>
      </c>
      <c r="B23" s="244">
        <v>3101709</v>
      </c>
      <c r="C23" s="244">
        <v>35974835</v>
      </c>
      <c r="D23" s="244">
        <v>31430273</v>
      </c>
      <c r="E23" s="180">
        <v>725107</v>
      </c>
      <c r="F23" s="65">
        <v>32</v>
      </c>
      <c r="G23" s="180">
        <v>4544562</v>
      </c>
      <c r="H23" s="65">
        <v>14.5</v>
      </c>
    </row>
    <row r="24" spans="1:8" ht="12.75" customHeight="1" x14ac:dyDescent="0.2">
      <c r="A24" s="303" t="s">
        <v>58</v>
      </c>
      <c r="B24" s="244">
        <v>1250839</v>
      </c>
      <c r="C24" s="244">
        <v>14979474</v>
      </c>
      <c r="D24" s="244">
        <v>14800623</v>
      </c>
      <c r="E24" s="180">
        <v>-4879</v>
      </c>
      <c r="F24" s="65">
        <v>-0.4</v>
      </c>
      <c r="G24" s="180">
        <v>178851</v>
      </c>
      <c r="H24" s="65">
        <v>1.2</v>
      </c>
    </row>
    <row r="25" spans="1:8" ht="12.75" customHeight="1" x14ac:dyDescent="0.2">
      <c r="A25" s="303" t="s">
        <v>59</v>
      </c>
      <c r="B25" s="244">
        <v>1579367</v>
      </c>
      <c r="C25" s="244">
        <v>19594731</v>
      </c>
      <c r="D25" s="244">
        <v>18969695</v>
      </c>
      <c r="E25" s="180">
        <v>-43007</v>
      </c>
      <c r="F25" s="65">
        <v>-2.9</v>
      </c>
      <c r="G25" s="180">
        <v>625036</v>
      </c>
      <c r="H25" s="65">
        <v>3.3</v>
      </c>
    </row>
    <row r="26" spans="1:8" ht="12.75" customHeight="1" x14ac:dyDescent="0.2">
      <c r="A26" s="303" t="s">
        <v>369</v>
      </c>
      <c r="B26" s="244">
        <v>1101237</v>
      </c>
      <c r="C26" s="244">
        <v>13028054</v>
      </c>
      <c r="D26" s="244">
        <v>12114175</v>
      </c>
      <c r="E26" s="180">
        <v>112412</v>
      </c>
      <c r="F26" s="65">
        <v>12.7</v>
      </c>
      <c r="G26" s="180">
        <v>913879</v>
      </c>
      <c r="H26" s="65">
        <v>7.5</v>
      </c>
    </row>
    <row r="27" spans="1:8" ht="12.75" customHeight="1" x14ac:dyDescent="0.2">
      <c r="A27" s="303" t="s">
        <v>370</v>
      </c>
      <c r="B27" s="244">
        <v>18682694</v>
      </c>
      <c r="C27" s="244">
        <v>215766028</v>
      </c>
      <c r="D27" s="244">
        <v>202999305</v>
      </c>
      <c r="E27" s="180">
        <v>2082146</v>
      </c>
      <c r="F27" s="65">
        <v>13.4</v>
      </c>
      <c r="G27" s="180">
        <v>12766723</v>
      </c>
      <c r="H27" s="65">
        <v>6.3</v>
      </c>
    </row>
    <row r="28" spans="1:8" ht="12.75" customHeight="1" x14ac:dyDescent="0.2">
      <c r="A28" s="303" t="s">
        <v>1168</v>
      </c>
      <c r="B28" s="244">
        <v>166676</v>
      </c>
      <c r="C28" s="244">
        <v>2983548</v>
      </c>
      <c r="D28" s="244">
        <v>3153100</v>
      </c>
      <c r="E28" s="180">
        <v>-113143</v>
      </c>
      <c r="F28" s="65">
        <v>-41.7</v>
      </c>
      <c r="G28" s="180">
        <v>-169552</v>
      </c>
      <c r="H28" s="65">
        <v>-5.4</v>
      </c>
    </row>
    <row r="29" spans="1:8" ht="12.75" customHeight="1" x14ac:dyDescent="0.2">
      <c r="A29" s="305"/>
    </row>
    <row r="30" spans="1:8" ht="12.75" customHeight="1" x14ac:dyDescent="0.2">
      <c r="A30" s="305"/>
      <c r="B30" s="244"/>
      <c r="C30" s="244"/>
      <c r="D30" s="244"/>
      <c r="E30" s="251"/>
      <c r="F30" s="300"/>
      <c r="G30" s="251"/>
      <c r="H30" s="300"/>
    </row>
    <row r="31" spans="1:8" ht="14.45" customHeight="1" x14ac:dyDescent="0.2">
      <c r="A31" s="295"/>
      <c r="B31" s="87" t="s">
        <v>1806</v>
      </c>
      <c r="C31" s="244"/>
      <c r="D31" s="244"/>
      <c r="E31" s="251"/>
      <c r="F31" s="300"/>
      <c r="G31" s="251"/>
      <c r="H31" s="300"/>
    </row>
    <row r="32" spans="1:8" ht="12.75" customHeight="1" x14ac:dyDescent="0.2">
      <c r="A32" s="295"/>
      <c r="B32" s="244"/>
      <c r="C32" s="244"/>
      <c r="D32" s="244"/>
      <c r="E32" s="251"/>
      <c r="F32" s="300"/>
      <c r="G32" s="251"/>
      <c r="H32" s="300"/>
    </row>
    <row r="33" spans="1:8" ht="12.75" customHeight="1" x14ac:dyDescent="0.2">
      <c r="A33" s="303" t="s">
        <v>1465</v>
      </c>
      <c r="B33" s="244">
        <v>71713036</v>
      </c>
      <c r="C33" s="244">
        <v>922258348</v>
      </c>
      <c r="D33" s="244">
        <v>903722178</v>
      </c>
      <c r="E33" s="180">
        <v>2787423</v>
      </c>
      <c r="F33" s="65">
        <v>4</v>
      </c>
      <c r="G33" s="180">
        <v>18536170</v>
      </c>
      <c r="H33" s="65">
        <v>2.1</v>
      </c>
    </row>
    <row r="34" spans="1:8" ht="12.75" customHeight="1" x14ac:dyDescent="0.2">
      <c r="A34" s="303"/>
      <c r="B34" s="252"/>
    </row>
    <row r="35" spans="1:8" ht="12.75" customHeight="1" x14ac:dyDescent="0.2">
      <c r="A35" s="303" t="s">
        <v>1055</v>
      </c>
      <c r="B35" s="244">
        <v>11216402</v>
      </c>
      <c r="C35" s="244">
        <v>150738783</v>
      </c>
      <c r="D35" s="244">
        <v>140873374</v>
      </c>
      <c r="E35" s="180">
        <v>417706</v>
      </c>
      <c r="F35" s="65">
        <v>3.9</v>
      </c>
      <c r="G35" s="180">
        <v>9865409</v>
      </c>
      <c r="H35" s="65">
        <v>7</v>
      </c>
    </row>
    <row r="36" spans="1:8" ht="12.75" customHeight="1" x14ac:dyDescent="0.2">
      <c r="A36" s="303" t="s">
        <v>1056</v>
      </c>
      <c r="B36" s="244">
        <v>11994889</v>
      </c>
      <c r="C36" s="244">
        <v>150153799</v>
      </c>
      <c r="D36" s="244">
        <v>146767114</v>
      </c>
      <c r="E36" s="180">
        <v>812499</v>
      </c>
      <c r="F36" s="65">
        <v>7.3</v>
      </c>
      <c r="G36" s="180">
        <v>3386685</v>
      </c>
      <c r="H36" s="65">
        <v>2.2999999999999998</v>
      </c>
    </row>
    <row r="37" spans="1:8" ht="12.75" customHeight="1" x14ac:dyDescent="0.2">
      <c r="A37" s="303" t="s">
        <v>84</v>
      </c>
      <c r="B37" s="244">
        <v>748242</v>
      </c>
      <c r="C37" s="244">
        <v>9698655</v>
      </c>
      <c r="D37" s="244">
        <v>9729708</v>
      </c>
      <c r="E37" s="180">
        <v>-63362</v>
      </c>
      <c r="F37" s="65">
        <v>-7.8</v>
      </c>
      <c r="G37" s="180">
        <v>-31053</v>
      </c>
      <c r="H37" s="65">
        <v>-0.3</v>
      </c>
    </row>
    <row r="38" spans="1:8" ht="12.75" customHeight="1" x14ac:dyDescent="0.2">
      <c r="A38" s="303" t="s">
        <v>85</v>
      </c>
      <c r="B38" s="244">
        <v>1417610</v>
      </c>
      <c r="C38" s="244">
        <v>18264612</v>
      </c>
      <c r="D38" s="244">
        <v>18668138</v>
      </c>
      <c r="E38" s="180">
        <v>-154206</v>
      </c>
      <c r="F38" s="65">
        <v>-9.8000000000000007</v>
      </c>
      <c r="G38" s="180">
        <v>-403526</v>
      </c>
      <c r="H38" s="65">
        <v>-2.2000000000000002</v>
      </c>
    </row>
    <row r="39" spans="1:8" ht="12.75" customHeight="1" x14ac:dyDescent="0.2">
      <c r="A39" s="303" t="s">
        <v>86</v>
      </c>
      <c r="B39" s="244">
        <v>1027790</v>
      </c>
      <c r="C39" s="244">
        <v>13556485</v>
      </c>
      <c r="D39" s="244">
        <v>13696827</v>
      </c>
      <c r="E39" s="180">
        <v>83954</v>
      </c>
      <c r="F39" s="65">
        <v>8.9</v>
      </c>
      <c r="G39" s="180">
        <v>-140342</v>
      </c>
      <c r="H39" s="65">
        <v>-1</v>
      </c>
    </row>
    <row r="40" spans="1:8" ht="12.75" customHeight="1" x14ac:dyDescent="0.2">
      <c r="A40" s="303" t="s">
        <v>1475</v>
      </c>
      <c r="B40" s="244">
        <v>5065603</v>
      </c>
      <c r="C40" s="244">
        <v>70778014</v>
      </c>
      <c r="D40" s="244">
        <v>68903756</v>
      </c>
      <c r="E40" s="180">
        <v>645</v>
      </c>
      <c r="F40" s="65">
        <v>0</v>
      </c>
      <c r="G40" s="180">
        <v>1874258</v>
      </c>
      <c r="H40" s="65">
        <v>2.7</v>
      </c>
    </row>
    <row r="41" spans="1:8" ht="12.75" customHeight="1" x14ac:dyDescent="0.2">
      <c r="A41" s="303" t="s">
        <v>1476</v>
      </c>
      <c r="B41" s="244">
        <v>6391431</v>
      </c>
      <c r="C41" s="244">
        <v>80733098</v>
      </c>
      <c r="D41" s="244">
        <v>78881763</v>
      </c>
      <c r="E41" s="180">
        <v>387519</v>
      </c>
      <c r="F41" s="65">
        <v>6.5</v>
      </c>
      <c r="G41" s="180">
        <v>1851335</v>
      </c>
      <c r="H41" s="65">
        <v>2.2999999999999998</v>
      </c>
    </row>
    <row r="42" spans="1:8" ht="12.75" customHeight="1" x14ac:dyDescent="0.2">
      <c r="A42" s="303" t="s">
        <v>1477</v>
      </c>
      <c r="B42" s="244">
        <v>406362</v>
      </c>
      <c r="C42" s="244">
        <v>5190758</v>
      </c>
      <c r="D42" s="244">
        <v>4425440</v>
      </c>
      <c r="E42" s="180">
        <v>68970</v>
      </c>
      <c r="F42" s="65">
        <v>20.399999999999999</v>
      </c>
      <c r="G42" s="180">
        <v>765318</v>
      </c>
      <c r="H42" s="65">
        <v>17.3</v>
      </c>
    </row>
    <row r="43" spans="1:8" ht="12.75" customHeight="1" x14ac:dyDescent="0.2">
      <c r="A43" s="303" t="s">
        <v>1478</v>
      </c>
      <c r="B43" s="244">
        <v>6168343</v>
      </c>
      <c r="C43" s="244">
        <v>78240982</v>
      </c>
      <c r="D43" s="244">
        <v>82455380</v>
      </c>
      <c r="E43" s="180">
        <v>-105451</v>
      </c>
      <c r="F43" s="65">
        <v>-1.7</v>
      </c>
      <c r="G43" s="180">
        <v>-4214398</v>
      </c>
      <c r="H43" s="65">
        <v>-5.0999999999999996</v>
      </c>
    </row>
    <row r="44" spans="1:8" ht="12.75" customHeight="1" x14ac:dyDescent="0.2">
      <c r="A44" s="303" t="s">
        <v>54</v>
      </c>
      <c r="B44" s="244">
        <v>16258380</v>
      </c>
      <c r="C44" s="244">
        <v>206681492</v>
      </c>
      <c r="D44" s="244">
        <v>205641947</v>
      </c>
      <c r="E44" s="180">
        <v>505479</v>
      </c>
      <c r="F44" s="65">
        <v>3.2</v>
      </c>
      <c r="G44" s="180">
        <v>1039545</v>
      </c>
      <c r="H44" s="65">
        <v>0.5</v>
      </c>
    </row>
    <row r="45" spans="1:8" ht="12.75" customHeight="1" x14ac:dyDescent="0.2">
      <c r="A45" s="303" t="s">
        <v>55</v>
      </c>
      <c r="B45" s="244">
        <v>2522169</v>
      </c>
      <c r="C45" s="244">
        <v>31880043</v>
      </c>
      <c r="D45" s="244">
        <v>31184358</v>
      </c>
      <c r="E45" s="180">
        <v>88647</v>
      </c>
      <c r="F45" s="65">
        <v>3.6</v>
      </c>
      <c r="G45" s="180">
        <v>695685</v>
      </c>
      <c r="H45" s="65">
        <v>2.2000000000000002</v>
      </c>
    </row>
    <row r="46" spans="1:8" ht="12.75" customHeight="1" x14ac:dyDescent="0.2">
      <c r="A46" s="303" t="s">
        <v>56</v>
      </c>
      <c r="B46" s="244">
        <v>1002946</v>
      </c>
      <c r="C46" s="244">
        <v>12695086</v>
      </c>
      <c r="D46" s="244">
        <v>11465745</v>
      </c>
      <c r="E46" s="180">
        <v>186864</v>
      </c>
      <c r="F46" s="65">
        <v>22.9</v>
      </c>
      <c r="G46" s="180">
        <v>1229341</v>
      </c>
      <c r="H46" s="65">
        <v>10.7</v>
      </c>
    </row>
    <row r="47" spans="1:8" ht="12.75" customHeight="1" x14ac:dyDescent="0.2">
      <c r="A47" s="303" t="s">
        <v>57</v>
      </c>
      <c r="B47" s="244">
        <v>1554972</v>
      </c>
      <c r="C47" s="244">
        <v>20533617</v>
      </c>
      <c r="D47" s="244">
        <v>18988831</v>
      </c>
      <c r="E47" s="180">
        <v>52959</v>
      </c>
      <c r="F47" s="65">
        <v>3.5</v>
      </c>
      <c r="G47" s="180">
        <v>1544786</v>
      </c>
      <c r="H47" s="65">
        <v>8.1</v>
      </c>
    </row>
    <row r="48" spans="1:8" ht="12.75" customHeight="1" x14ac:dyDescent="0.2">
      <c r="A48" s="303" t="s">
        <v>58</v>
      </c>
      <c r="B48" s="244">
        <v>1251313</v>
      </c>
      <c r="C48" s="244">
        <v>16048410</v>
      </c>
      <c r="D48" s="244">
        <v>16782693</v>
      </c>
      <c r="E48" s="180">
        <v>-47749</v>
      </c>
      <c r="F48" s="65">
        <v>-3.7</v>
      </c>
      <c r="G48" s="180">
        <v>-734283</v>
      </c>
      <c r="H48" s="65">
        <v>-4.4000000000000004</v>
      </c>
    </row>
    <row r="49" spans="1:8" ht="12.75" customHeight="1" x14ac:dyDescent="0.2">
      <c r="A49" s="303" t="s">
        <v>59</v>
      </c>
      <c r="B49" s="244">
        <v>1462178</v>
      </c>
      <c r="C49" s="244">
        <v>19795988</v>
      </c>
      <c r="D49" s="244">
        <v>19192034</v>
      </c>
      <c r="E49" s="180">
        <v>-14103</v>
      </c>
      <c r="F49" s="65">
        <v>-1</v>
      </c>
      <c r="G49" s="180">
        <v>603954</v>
      </c>
      <c r="H49" s="65">
        <v>3.1</v>
      </c>
    </row>
    <row r="50" spans="1:8" ht="12.75" customHeight="1" x14ac:dyDescent="0.2">
      <c r="A50" s="303" t="s">
        <v>369</v>
      </c>
      <c r="B50" s="244">
        <v>635417</v>
      </c>
      <c r="C50" s="244">
        <v>8639990</v>
      </c>
      <c r="D50" s="244">
        <v>8293295</v>
      </c>
      <c r="E50" s="180">
        <v>3534</v>
      </c>
      <c r="F50" s="65">
        <v>0.6</v>
      </c>
      <c r="G50" s="180">
        <v>346695</v>
      </c>
      <c r="H50" s="65">
        <v>4.2</v>
      </c>
    </row>
    <row r="51" spans="1:8" ht="12.75" customHeight="1" x14ac:dyDescent="0.2">
      <c r="A51" s="303" t="s">
        <v>1169</v>
      </c>
      <c r="B51" s="244">
        <v>2584355</v>
      </c>
      <c r="C51" s="244">
        <v>28508580</v>
      </c>
      <c r="D51" s="244">
        <v>27687283</v>
      </c>
      <c r="E51" s="180">
        <v>563757</v>
      </c>
      <c r="F51" s="65">
        <v>27.9</v>
      </c>
      <c r="G51" s="180">
        <v>821297</v>
      </c>
      <c r="H51" s="65">
        <v>3</v>
      </c>
    </row>
    <row r="52" spans="1:8" ht="12.75" customHeight="1" x14ac:dyDescent="0.2">
      <c r="A52" s="303" t="s">
        <v>1168</v>
      </c>
      <c r="B52" s="244">
        <v>4634</v>
      </c>
      <c r="C52" s="244">
        <v>119956</v>
      </c>
      <c r="D52" s="244">
        <v>84492</v>
      </c>
      <c r="E52" s="180">
        <v>-239</v>
      </c>
      <c r="F52" s="65">
        <v>-4.9000000000000004</v>
      </c>
      <c r="G52" s="180">
        <v>35464</v>
      </c>
      <c r="H52" s="65">
        <v>42</v>
      </c>
    </row>
    <row r="53" spans="1:8" ht="12.75" customHeight="1" x14ac:dyDescent="0.2">
      <c r="A53" s="137" t="s">
        <v>680</v>
      </c>
    </row>
    <row r="54" spans="1:8" ht="25.5" customHeight="1" x14ac:dyDescent="0.2">
      <c r="A54" s="564" t="s">
        <v>1044</v>
      </c>
      <c r="B54" s="564"/>
      <c r="C54" s="564"/>
      <c r="D54" s="564"/>
      <c r="E54" s="564"/>
      <c r="F54" s="564"/>
      <c r="G54" s="564"/>
      <c r="H54" s="564"/>
    </row>
    <row r="55" spans="1:8" ht="12.75" customHeight="1" x14ac:dyDescent="0.2">
      <c r="A55" s="137" t="s">
        <v>1170</v>
      </c>
    </row>
    <row r="56" spans="1:8" ht="12.75" customHeight="1" x14ac:dyDescent="0.2">
      <c r="A56" s="137" t="s">
        <v>1171</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12/2014&amp;R&amp;"MetaNormalLF-Roman,Standard"&amp;8&amp;P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37" customWidth="1"/>
    <col min="2" max="2" width="36.85546875" style="137" bestFit="1" customWidth="1"/>
    <col min="3" max="6" width="13.42578125" style="183" customWidth="1"/>
    <col min="7" max="7" width="11" style="183" bestFit="1" customWidth="1"/>
    <col min="8" max="8" width="13.42578125" style="183" customWidth="1"/>
    <col min="9" max="9" width="11" style="183" bestFit="1" customWidth="1"/>
    <col min="10" max="16384" width="11.42578125" style="183"/>
  </cols>
  <sheetData>
    <row r="1" spans="1:9" s="69" customFormat="1" ht="20.100000000000001" customHeight="1" x14ac:dyDescent="0.3">
      <c r="A1" s="588" t="s">
        <v>91</v>
      </c>
      <c r="B1" s="588"/>
      <c r="C1" s="588"/>
      <c r="D1" s="588"/>
      <c r="E1" s="588"/>
      <c r="F1" s="588"/>
      <c r="G1" s="588"/>
      <c r="H1" s="588"/>
      <c r="I1" s="588"/>
    </row>
    <row r="2" spans="1:9" s="69" customFormat="1" ht="20.100000000000001" customHeight="1" x14ac:dyDescent="0.3">
      <c r="A2" s="589" t="s">
        <v>1813</v>
      </c>
      <c r="B2" s="589"/>
      <c r="C2" s="589"/>
      <c r="D2" s="589"/>
      <c r="E2" s="589"/>
      <c r="F2" s="589"/>
      <c r="G2" s="589"/>
      <c r="H2" s="589"/>
      <c r="I2" s="589"/>
    </row>
    <row r="3" spans="1:9" s="69" customFormat="1" ht="20.100000000000001" customHeight="1" x14ac:dyDescent="0.3">
      <c r="A3" s="593"/>
      <c r="B3" s="593"/>
      <c r="C3" s="593"/>
      <c r="D3" s="593"/>
      <c r="E3" s="593"/>
      <c r="F3" s="593"/>
      <c r="G3" s="593"/>
      <c r="H3" s="593"/>
      <c r="I3" s="593"/>
    </row>
    <row r="4" spans="1:9" ht="12.75" customHeight="1" x14ac:dyDescent="0.2">
      <c r="A4" s="594" t="s">
        <v>1665</v>
      </c>
      <c r="B4" s="585" t="s">
        <v>1172</v>
      </c>
      <c r="C4" s="551">
        <v>2014</v>
      </c>
      <c r="D4" s="552"/>
      <c r="E4" s="136">
        <v>2013</v>
      </c>
      <c r="F4" s="523" t="s">
        <v>157</v>
      </c>
      <c r="G4" s="523"/>
      <c r="H4" s="522" t="s">
        <v>157</v>
      </c>
      <c r="I4" s="523"/>
    </row>
    <row r="5" spans="1:9" ht="27" customHeight="1" x14ac:dyDescent="0.2">
      <c r="A5" s="595"/>
      <c r="B5" s="586"/>
      <c r="C5" s="136" t="s">
        <v>345</v>
      </c>
      <c r="D5" s="551" t="s">
        <v>1798</v>
      </c>
      <c r="E5" s="553"/>
      <c r="F5" s="554" t="s">
        <v>1799</v>
      </c>
      <c r="G5" s="553"/>
      <c r="H5" s="554" t="s">
        <v>1800</v>
      </c>
      <c r="I5" s="552"/>
    </row>
    <row r="6" spans="1:9" ht="12.75" customHeight="1" x14ac:dyDescent="0.2">
      <c r="A6" s="596"/>
      <c r="B6" s="597"/>
      <c r="C6" s="522" t="s">
        <v>621</v>
      </c>
      <c r="D6" s="523"/>
      <c r="E6" s="524"/>
      <c r="F6" s="248" t="s">
        <v>617</v>
      </c>
      <c r="G6" s="226" t="s">
        <v>626</v>
      </c>
      <c r="H6" s="248" t="s">
        <v>617</v>
      </c>
      <c r="I6" s="226" t="s">
        <v>626</v>
      </c>
    </row>
    <row r="7" spans="1:9" ht="12.75" customHeight="1" x14ac:dyDescent="0.2">
      <c r="A7" s="306"/>
      <c r="B7" s="307"/>
      <c r="C7" s="237"/>
      <c r="D7" s="237"/>
      <c r="E7" s="237"/>
      <c r="F7" s="284"/>
      <c r="G7" s="237"/>
      <c r="H7" s="284"/>
      <c r="I7" s="237"/>
    </row>
    <row r="8" spans="1:9" ht="12.75" customHeight="1" x14ac:dyDescent="0.2">
      <c r="A8" s="306"/>
      <c r="B8" s="308"/>
      <c r="C8" s="64" t="s">
        <v>1465</v>
      </c>
      <c r="D8" s="237"/>
      <c r="E8" s="237"/>
      <c r="F8" s="284"/>
      <c r="G8" s="237"/>
      <c r="H8" s="284"/>
      <c r="I8" s="237"/>
    </row>
    <row r="9" spans="1:9" ht="12.75" customHeight="1" x14ac:dyDescent="0.2">
      <c r="A9" s="309" t="s">
        <v>1022</v>
      </c>
      <c r="B9" s="303" t="s">
        <v>1023</v>
      </c>
      <c r="C9" s="244">
        <v>5090505</v>
      </c>
      <c r="D9" s="244">
        <v>65594008</v>
      </c>
      <c r="E9" s="244">
        <v>66049184</v>
      </c>
      <c r="F9" s="180">
        <v>-74668</v>
      </c>
      <c r="G9" s="88">
        <v>-1.4</v>
      </c>
      <c r="H9" s="180">
        <v>-455176</v>
      </c>
      <c r="I9" s="88">
        <v>-0.7</v>
      </c>
    </row>
    <row r="10" spans="1:9" ht="12.75" customHeight="1" x14ac:dyDescent="0.2">
      <c r="A10" s="296" t="s">
        <v>1024</v>
      </c>
      <c r="B10" s="303" t="s">
        <v>1025</v>
      </c>
      <c r="C10" s="244">
        <v>81030659</v>
      </c>
      <c r="D10" s="244">
        <v>1034286244</v>
      </c>
      <c r="E10" s="244">
        <v>1008235646</v>
      </c>
      <c r="F10" s="180">
        <v>6071073</v>
      </c>
      <c r="G10" s="88">
        <v>8.1</v>
      </c>
      <c r="H10" s="180">
        <v>26050598</v>
      </c>
      <c r="I10" s="88">
        <v>2.6</v>
      </c>
    </row>
    <row r="11" spans="1:9" ht="12.75" customHeight="1" x14ac:dyDescent="0.2">
      <c r="A11" s="296" t="s">
        <v>1026</v>
      </c>
      <c r="B11" s="303" t="s">
        <v>339</v>
      </c>
      <c r="C11" s="244">
        <v>75170947</v>
      </c>
      <c r="D11" s="244">
        <v>955384916</v>
      </c>
      <c r="E11" s="244">
        <v>925753645</v>
      </c>
      <c r="F11" s="180">
        <v>6837115</v>
      </c>
      <c r="G11" s="88">
        <v>10</v>
      </c>
      <c r="H11" s="180">
        <v>29631271</v>
      </c>
      <c r="I11" s="88">
        <v>3.2</v>
      </c>
    </row>
    <row r="12" spans="1:9" ht="12.75" customHeight="1" x14ac:dyDescent="0.2">
      <c r="A12" s="296" t="s">
        <v>1370</v>
      </c>
      <c r="B12" s="249" t="s">
        <v>1416</v>
      </c>
      <c r="C12" s="244">
        <v>97712</v>
      </c>
      <c r="D12" s="244">
        <v>1278246</v>
      </c>
      <c r="E12" s="244">
        <v>1355528</v>
      </c>
      <c r="F12" s="180">
        <v>-21172</v>
      </c>
      <c r="G12" s="88">
        <v>-17.8</v>
      </c>
      <c r="H12" s="180">
        <v>-77282</v>
      </c>
      <c r="I12" s="88">
        <v>-5.7</v>
      </c>
    </row>
    <row r="13" spans="1:9" ht="12.75" customHeight="1" x14ac:dyDescent="0.2">
      <c r="A13" s="296" t="s">
        <v>1548</v>
      </c>
      <c r="B13" s="249" t="s">
        <v>340</v>
      </c>
      <c r="C13" s="244">
        <v>1700096</v>
      </c>
      <c r="D13" s="244">
        <v>22385324</v>
      </c>
      <c r="E13" s="244">
        <v>22517407</v>
      </c>
      <c r="F13" s="180">
        <v>-97710</v>
      </c>
      <c r="G13" s="88">
        <v>-5.4</v>
      </c>
      <c r="H13" s="180">
        <v>-132083</v>
      </c>
      <c r="I13" s="88">
        <v>-0.6</v>
      </c>
    </row>
    <row r="14" spans="1:9" ht="12.75" customHeight="1" x14ac:dyDescent="0.2">
      <c r="A14" s="296" t="s">
        <v>1549</v>
      </c>
      <c r="B14" s="249" t="s">
        <v>341</v>
      </c>
      <c r="C14" s="244">
        <v>2468234</v>
      </c>
      <c r="D14" s="244">
        <v>31897502</v>
      </c>
      <c r="E14" s="244">
        <v>32093391</v>
      </c>
      <c r="F14" s="180">
        <v>-42084</v>
      </c>
      <c r="G14" s="88">
        <v>-1.7</v>
      </c>
      <c r="H14" s="180">
        <v>-195889</v>
      </c>
      <c r="I14" s="88">
        <v>-0.6</v>
      </c>
    </row>
    <row r="15" spans="1:9" ht="12.75" customHeight="1" x14ac:dyDescent="0.2">
      <c r="A15" s="296" t="s">
        <v>413</v>
      </c>
      <c r="B15" s="249" t="s">
        <v>342</v>
      </c>
      <c r="C15" s="244">
        <v>824471</v>
      </c>
      <c r="D15" s="244">
        <v>10032847</v>
      </c>
      <c r="E15" s="244">
        <v>10082761</v>
      </c>
      <c r="F15" s="180">
        <v>86332</v>
      </c>
      <c r="G15" s="88">
        <v>11.7</v>
      </c>
      <c r="H15" s="180">
        <v>-49914</v>
      </c>
      <c r="I15" s="88">
        <v>-0.5</v>
      </c>
    </row>
    <row r="16" spans="1:9" ht="12.75" customHeight="1" x14ac:dyDescent="0.2">
      <c r="A16" s="296" t="s">
        <v>414</v>
      </c>
      <c r="B16" s="303" t="s">
        <v>343</v>
      </c>
      <c r="C16" s="244">
        <v>1565343</v>
      </c>
      <c r="D16" s="244">
        <v>17384486</v>
      </c>
      <c r="E16" s="244">
        <v>17789007</v>
      </c>
      <c r="F16" s="180">
        <v>-9738</v>
      </c>
      <c r="G16" s="88">
        <v>-0.6</v>
      </c>
      <c r="H16" s="180">
        <v>-404521</v>
      </c>
      <c r="I16" s="88">
        <v>-2.2999999999999998</v>
      </c>
    </row>
    <row r="17" spans="1:9" ht="12.75" customHeight="1" x14ac:dyDescent="0.2">
      <c r="A17" s="296" t="s">
        <v>415</v>
      </c>
      <c r="B17" s="303" t="s">
        <v>1121</v>
      </c>
      <c r="C17" s="244">
        <v>4294354</v>
      </c>
      <c r="D17" s="244">
        <v>61516508</v>
      </c>
      <c r="E17" s="244">
        <v>64692863</v>
      </c>
      <c r="F17" s="180">
        <v>-756346</v>
      </c>
      <c r="G17" s="88">
        <v>-15</v>
      </c>
      <c r="H17" s="180">
        <v>-3176355</v>
      </c>
      <c r="I17" s="88">
        <v>-4.9000000000000004</v>
      </c>
    </row>
    <row r="18" spans="1:9" ht="12.75" customHeight="1" x14ac:dyDescent="0.2">
      <c r="A18" s="296" t="s">
        <v>1368</v>
      </c>
      <c r="B18" s="303" t="s">
        <v>1122</v>
      </c>
      <c r="C18" s="244">
        <v>8674548</v>
      </c>
      <c r="D18" s="244">
        <v>123429195</v>
      </c>
      <c r="E18" s="244">
        <v>122784731</v>
      </c>
      <c r="F18" s="180">
        <v>563452</v>
      </c>
      <c r="G18" s="88">
        <v>6.9</v>
      </c>
      <c r="H18" s="180">
        <v>644464</v>
      </c>
      <c r="I18" s="88">
        <v>0.5</v>
      </c>
    </row>
    <row r="19" spans="1:9" ht="12.75" customHeight="1" x14ac:dyDescent="0.2">
      <c r="A19" s="296" t="s">
        <v>1369</v>
      </c>
      <c r="B19" s="303" t="s">
        <v>1123</v>
      </c>
      <c r="C19" s="244">
        <v>66496362</v>
      </c>
      <c r="D19" s="244">
        <v>831955515</v>
      </c>
      <c r="E19" s="244">
        <v>802968640</v>
      </c>
      <c r="F19" s="180">
        <v>6273655</v>
      </c>
      <c r="G19" s="88">
        <v>10.4</v>
      </c>
      <c r="H19" s="180">
        <v>28986875</v>
      </c>
      <c r="I19" s="88">
        <v>3.6</v>
      </c>
    </row>
    <row r="20" spans="1:9" ht="12.75" customHeight="1" x14ac:dyDescent="0.2">
      <c r="A20" s="296" t="s">
        <v>1457</v>
      </c>
      <c r="B20" s="303" t="s">
        <v>1340</v>
      </c>
      <c r="C20" s="244">
        <v>3974404</v>
      </c>
      <c r="D20" s="244">
        <v>33660260</v>
      </c>
      <c r="E20" s="244">
        <v>18829837</v>
      </c>
      <c r="F20" s="180">
        <v>2159244</v>
      </c>
      <c r="G20" s="88">
        <v>119</v>
      </c>
      <c r="H20" s="180">
        <v>14830423</v>
      </c>
      <c r="I20" s="88">
        <v>78.8</v>
      </c>
    </row>
    <row r="21" spans="1:9" ht="12.75" customHeight="1" x14ac:dyDescent="0.2">
      <c r="A21" s="310" t="s">
        <v>1173</v>
      </c>
      <c r="B21" s="311" t="s">
        <v>568</v>
      </c>
      <c r="C21" s="244">
        <v>90095568</v>
      </c>
      <c r="D21" s="244">
        <v>1133540458</v>
      </c>
      <c r="E21" s="244">
        <v>1093114576</v>
      </c>
      <c r="F21" s="180">
        <v>8155666</v>
      </c>
      <c r="G21" s="88">
        <v>10</v>
      </c>
      <c r="H21" s="180">
        <v>40425882</v>
      </c>
      <c r="I21" s="88">
        <v>3.7</v>
      </c>
    </row>
    <row r="22" spans="1:9" ht="12.75" customHeight="1" x14ac:dyDescent="0.2">
      <c r="A22" s="310"/>
      <c r="B22" s="305"/>
      <c r="C22" s="244"/>
      <c r="D22" s="244"/>
      <c r="E22" s="244"/>
      <c r="F22" s="180"/>
      <c r="G22" s="65"/>
      <c r="H22" s="244"/>
      <c r="I22" s="65"/>
    </row>
    <row r="23" spans="1:9" ht="12.75" customHeight="1" x14ac:dyDescent="0.2">
      <c r="A23" s="310"/>
      <c r="B23" s="305"/>
      <c r="C23" s="82" t="s">
        <v>1055</v>
      </c>
      <c r="D23" s="244"/>
      <c r="E23" s="244"/>
      <c r="F23" s="180"/>
      <c r="G23" s="65"/>
      <c r="H23" s="244"/>
      <c r="I23" s="65"/>
    </row>
    <row r="24" spans="1:9" ht="12.75" customHeight="1" x14ac:dyDescent="0.2">
      <c r="A24" s="309" t="s">
        <v>1022</v>
      </c>
      <c r="B24" s="303" t="s">
        <v>1023</v>
      </c>
      <c r="C24" s="244">
        <v>346958</v>
      </c>
      <c r="D24" s="244">
        <v>4432427</v>
      </c>
      <c r="E24" s="244">
        <v>4485346</v>
      </c>
      <c r="F24" s="180">
        <v>3289</v>
      </c>
      <c r="G24" s="88">
        <v>1</v>
      </c>
      <c r="H24" s="180">
        <v>-52919</v>
      </c>
      <c r="I24" s="88">
        <v>-1.2</v>
      </c>
    </row>
    <row r="25" spans="1:9" ht="12.75" customHeight="1" x14ac:dyDescent="0.2">
      <c r="A25" s="296" t="s">
        <v>1024</v>
      </c>
      <c r="B25" s="303" t="s">
        <v>1025</v>
      </c>
      <c r="C25" s="244">
        <v>13486261</v>
      </c>
      <c r="D25" s="244">
        <v>172521079</v>
      </c>
      <c r="E25" s="244">
        <v>166447990</v>
      </c>
      <c r="F25" s="180">
        <v>1025454</v>
      </c>
      <c r="G25" s="88">
        <v>8.1999999999999993</v>
      </c>
      <c r="H25" s="180">
        <v>6073089</v>
      </c>
      <c r="I25" s="88">
        <v>3.6</v>
      </c>
    </row>
    <row r="26" spans="1:9" ht="12.75" customHeight="1" x14ac:dyDescent="0.2">
      <c r="A26" s="296" t="s">
        <v>1026</v>
      </c>
      <c r="B26" s="303" t="s">
        <v>339</v>
      </c>
      <c r="C26" s="244">
        <v>12813181</v>
      </c>
      <c r="D26" s="244">
        <v>163492333</v>
      </c>
      <c r="E26" s="244">
        <v>155904198</v>
      </c>
      <c r="F26" s="180">
        <v>1135522</v>
      </c>
      <c r="G26" s="88">
        <v>9.6999999999999993</v>
      </c>
      <c r="H26" s="180">
        <v>7588135</v>
      </c>
      <c r="I26" s="88">
        <v>4.9000000000000004</v>
      </c>
    </row>
    <row r="27" spans="1:9" ht="12.75" customHeight="1" x14ac:dyDescent="0.2">
      <c r="A27" s="296" t="s">
        <v>1370</v>
      </c>
      <c r="B27" s="249" t="s">
        <v>1416</v>
      </c>
      <c r="C27" s="244">
        <v>2325</v>
      </c>
      <c r="D27" s="244">
        <v>36355</v>
      </c>
      <c r="E27" s="244">
        <v>33854</v>
      </c>
      <c r="F27" s="180">
        <v>-527</v>
      </c>
      <c r="G27" s="88">
        <v>-18.5</v>
      </c>
      <c r="H27" s="180">
        <v>2501</v>
      </c>
      <c r="I27" s="88">
        <v>7.4</v>
      </c>
    </row>
    <row r="28" spans="1:9" ht="12.75" customHeight="1" x14ac:dyDescent="0.2">
      <c r="A28" s="296" t="s">
        <v>1548</v>
      </c>
      <c r="B28" s="249" t="s">
        <v>340</v>
      </c>
      <c r="C28" s="244">
        <v>100093</v>
      </c>
      <c r="D28" s="244">
        <v>1289407</v>
      </c>
      <c r="E28" s="244">
        <v>1322749</v>
      </c>
      <c r="F28" s="180">
        <v>-3017</v>
      </c>
      <c r="G28" s="88">
        <v>-2.9</v>
      </c>
      <c r="H28" s="180">
        <v>-33342</v>
      </c>
      <c r="I28" s="88">
        <v>-2.5</v>
      </c>
    </row>
    <row r="29" spans="1:9" ht="12.75" customHeight="1" x14ac:dyDescent="0.2">
      <c r="A29" s="296" t="s">
        <v>1549</v>
      </c>
      <c r="B29" s="249" t="s">
        <v>341</v>
      </c>
      <c r="C29" s="244">
        <v>226122</v>
      </c>
      <c r="D29" s="244">
        <v>2896222</v>
      </c>
      <c r="E29" s="244">
        <v>2933037</v>
      </c>
      <c r="F29" s="180">
        <v>9063</v>
      </c>
      <c r="G29" s="88">
        <v>4.2</v>
      </c>
      <c r="H29" s="180">
        <v>-36815</v>
      </c>
      <c r="I29" s="88">
        <v>-1.3</v>
      </c>
    </row>
    <row r="30" spans="1:9" ht="12.75" customHeight="1" x14ac:dyDescent="0.2">
      <c r="A30" s="296" t="s">
        <v>413</v>
      </c>
      <c r="B30" s="249" t="s">
        <v>342</v>
      </c>
      <c r="C30" s="244">
        <v>18411</v>
      </c>
      <c r="D30" s="244">
        <v>210427</v>
      </c>
      <c r="E30" s="244">
        <v>195691</v>
      </c>
      <c r="F30" s="180">
        <v>-2234</v>
      </c>
      <c r="G30" s="88">
        <v>-10.8</v>
      </c>
      <c r="H30" s="180">
        <v>14736</v>
      </c>
      <c r="I30" s="88">
        <v>7.5</v>
      </c>
    </row>
    <row r="31" spans="1:9" ht="12.75" customHeight="1" x14ac:dyDescent="0.2">
      <c r="A31" s="296" t="s">
        <v>414</v>
      </c>
      <c r="B31" s="303" t="s">
        <v>343</v>
      </c>
      <c r="C31" s="244">
        <v>33940</v>
      </c>
      <c r="D31" s="244">
        <v>488319</v>
      </c>
      <c r="E31" s="244">
        <v>492179</v>
      </c>
      <c r="F31" s="180">
        <v>-761</v>
      </c>
      <c r="G31" s="88">
        <v>-2.2000000000000002</v>
      </c>
      <c r="H31" s="180">
        <v>-3860</v>
      </c>
      <c r="I31" s="88">
        <v>-0.8</v>
      </c>
    </row>
    <row r="32" spans="1:9" ht="12.75" customHeight="1" x14ac:dyDescent="0.2">
      <c r="A32" s="296" t="s">
        <v>415</v>
      </c>
      <c r="B32" s="303" t="s">
        <v>1121</v>
      </c>
      <c r="C32" s="244">
        <v>639145</v>
      </c>
      <c r="D32" s="244">
        <v>8540382</v>
      </c>
      <c r="E32" s="244">
        <v>10051644</v>
      </c>
      <c r="F32" s="180">
        <v>-109305</v>
      </c>
      <c r="G32" s="88">
        <v>-14.6</v>
      </c>
      <c r="H32" s="180">
        <v>-1511262</v>
      </c>
      <c r="I32" s="88">
        <v>-15</v>
      </c>
    </row>
    <row r="33" spans="1:17" ht="12.75" customHeight="1" x14ac:dyDescent="0.2">
      <c r="A33" s="296" t="s">
        <v>1368</v>
      </c>
      <c r="B33" s="303" t="s">
        <v>1122</v>
      </c>
      <c r="C33" s="244">
        <v>679026</v>
      </c>
      <c r="D33" s="244">
        <v>9923256</v>
      </c>
      <c r="E33" s="244">
        <v>9795448</v>
      </c>
      <c r="F33" s="180">
        <v>76515</v>
      </c>
      <c r="G33" s="88">
        <v>12.7</v>
      </c>
      <c r="H33" s="180">
        <v>127808</v>
      </c>
      <c r="I33" s="88">
        <v>1.3</v>
      </c>
    </row>
    <row r="34" spans="1:17" ht="12.75" customHeight="1" x14ac:dyDescent="0.2">
      <c r="A34" s="296" t="s">
        <v>1369</v>
      </c>
      <c r="B34" s="303" t="s">
        <v>1123</v>
      </c>
      <c r="C34" s="244">
        <v>12134148</v>
      </c>
      <c r="D34" s="244">
        <v>153569057</v>
      </c>
      <c r="E34" s="244">
        <v>146108697</v>
      </c>
      <c r="F34" s="180">
        <v>1059011</v>
      </c>
      <c r="G34" s="88">
        <v>9.6</v>
      </c>
      <c r="H34" s="180">
        <v>7460360</v>
      </c>
      <c r="I34" s="88">
        <v>5.0999999999999996</v>
      </c>
    </row>
    <row r="35" spans="1:17" ht="12.75" customHeight="1" x14ac:dyDescent="0.2">
      <c r="A35" s="296" t="s">
        <v>1457</v>
      </c>
      <c r="B35" s="303" t="s">
        <v>1340</v>
      </c>
      <c r="C35" s="244">
        <v>542859</v>
      </c>
      <c r="D35" s="244">
        <v>4420204</v>
      </c>
      <c r="E35" s="244">
        <v>2365230</v>
      </c>
      <c r="F35" s="180">
        <v>294529</v>
      </c>
      <c r="G35" s="88">
        <v>118.6</v>
      </c>
      <c r="H35" s="180">
        <v>2054974</v>
      </c>
      <c r="I35" s="88">
        <v>86.9</v>
      </c>
    </row>
    <row r="36" spans="1:17" ht="12.75" customHeight="1" x14ac:dyDescent="0.2">
      <c r="A36" s="310" t="s">
        <v>1173</v>
      </c>
      <c r="B36" s="311" t="s">
        <v>568</v>
      </c>
      <c r="C36" s="244">
        <v>14376077</v>
      </c>
      <c r="D36" s="244">
        <v>181373674</v>
      </c>
      <c r="E36" s="244">
        <v>173298594</v>
      </c>
      <c r="F36" s="180">
        <v>1323279</v>
      </c>
      <c r="G36" s="88">
        <v>10.1</v>
      </c>
      <c r="H36" s="180">
        <v>8075080</v>
      </c>
      <c r="I36" s="88">
        <v>4.7</v>
      </c>
    </row>
    <row r="37" spans="1:17" ht="12.75" customHeight="1" x14ac:dyDescent="0.2">
      <c r="A37" s="310"/>
      <c r="B37" s="305"/>
      <c r="C37" s="244"/>
      <c r="D37" s="244"/>
      <c r="E37" s="244"/>
      <c r="F37" s="179"/>
      <c r="G37" s="88"/>
      <c r="H37" s="179"/>
      <c r="I37" s="88"/>
      <c r="K37"/>
      <c r="L37"/>
      <c r="M37"/>
      <c r="N37"/>
      <c r="O37"/>
      <c r="P37"/>
      <c r="Q37"/>
    </row>
    <row r="38" spans="1:17" ht="12.75" customHeight="1" x14ac:dyDescent="0.2">
      <c r="A38" s="310"/>
      <c r="B38" s="305"/>
      <c r="C38" s="83" t="s">
        <v>1056</v>
      </c>
      <c r="D38" s="244"/>
      <c r="E38" s="244"/>
      <c r="F38" s="179"/>
      <c r="G38" s="65"/>
      <c r="H38" s="244"/>
      <c r="I38" s="65"/>
    </row>
    <row r="39" spans="1:17" ht="12.75" customHeight="1" x14ac:dyDescent="0.2">
      <c r="A39" s="309" t="s">
        <v>1022</v>
      </c>
      <c r="B39" s="303" t="s">
        <v>1023</v>
      </c>
      <c r="C39" s="244">
        <v>681009</v>
      </c>
      <c r="D39" s="244">
        <v>8711740</v>
      </c>
      <c r="E39" s="244">
        <v>8594708</v>
      </c>
      <c r="F39" s="180">
        <v>-12257</v>
      </c>
      <c r="G39" s="88">
        <v>-1.8</v>
      </c>
      <c r="H39" s="180">
        <v>117032</v>
      </c>
      <c r="I39" s="88">
        <v>1.4</v>
      </c>
    </row>
    <row r="40" spans="1:17" ht="12.75" customHeight="1" x14ac:dyDescent="0.2">
      <c r="A40" s="296" t="s">
        <v>1024</v>
      </c>
      <c r="B40" s="303" t="s">
        <v>1025</v>
      </c>
      <c r="C40" s="244">
        <v>11522992</v>
      </c>
      <c r="D40" s="244">
        <v>156406708</v>
      </c>
      <c r="E40" s="244">
        <v>155709530</v>
      </c>
      <c r="F40" s="180">
        <v>161735</v>
      </c>
      <c r="G40" s="88">
        <v>1.4</v>
      </c>
      <c r="H40" s="180">
        <v>697178</v>
      </c>
      <c r="I40" s="88">
        <v>0.4</v>
      </c>
    </row>
    <row r="41" spans="1:17" ht="12.75" customHeight="1" x14ac:dyDescent="0.2">
      <c r="A41" s="296" t="s">
        <v>1026</v>
      </c>
      <c r="B41" s="303" t="s">
        <v>339</v>
      </c>
      <c r="C41" s="244">
        <v>11029462</v>
      </c>
      <c r="D41" s="244">
        <v>148636964</v>
      </c>
      <c r="E41" s="244">
        <v>147687716</v>
      </c>
      <c r="F41" s="180">
        <v>265477</v>
      </c>
      <c r="G41" s="88">
        <v>2.5</v>
      </c>
      <c r="H41" s="180">
        <v>949248</v>
      </c>
      <c r="I41" s="88">
        <v>0.6</v>
      </c>
    </row>
    <row r="42" spans="1:17" ht="12.75" customHeight="1" x14ac:dyDescent="0.2">
      <c r="A42" s="296" t="s">
        <v>1370</v>
      </c>
      <c r="B42" s="249" t="s">
        <v>1416</v>
      </c>
      <c r="C42" s="244">
        <v>8587</v>
      </c>
      <c r="D42" s="244">
        <v>153702</v>
      </c>
      <c r="E42" s="244">
        <v>155240</v>
      </c>
      <c r="F42" s="180">
        <v>-7416</v>
      </c>
      <c r="G42" s="88">
        <v>-46.3</v>
      </c>
      <c r="H42" s="180">
        <v>-1538</v>
      </c>
      <c r="I42" s="88">
        <v>-1</v>
      </c>
    </row>
    <row r="43" spans="1:17" ht="12.75" customHeight="1" x14ac:dyDescent="0.2">
      <c r="A43" s="296" t="s">
        <v>1548</v>
      </c>
      <c r="B43" s="249" t="s">
        <v>340</v>
      </c>
      <c r="C43" s="244">
        <v>335562</v>
      </c>
      <c r="D43" s="244">
        <v>4183146</v>
      </c>
      <c r="E43" s="244">
        <v>4082265</v>
      </c>
      <c r="F43" s="180">
        <v>-15953</v>
      </c>
      <c r="G43" s="88">
        <v>-4.5</v>
      </c>
      <c r="H43" s="180">
        <v>100881</v>
      </c>
      <c r="I43" s="88">
        <v>2.5</v>
      </c>
    </row>
    <row r="44" spans="1:17" ht="12.75" customHeight="1" x14ac:dyDescent="0.2">
      <c r="A44" s="296" t="s">
        <v>1549</v>
      </c>
      <c r="B44" s="249" t="s">
        <v>341</v>
      </c>
      <c r="C44" s="244">
        <v>259012</v>
      </c>
      <c r="D44" s="244">
        <v>3248971</v>
      </c>
      <c r="E44" s="244">
        <v>3225394</v>
      </c>
      <c r="F44" s="180">
        <v>12584</v>
      </c>
      <c r="G44" s="88">
        <v>5.0999999999999996</v>
      </c>
      <c r="H44" s="180">
        <v>23577</v>
      </c>
      <c r="I44" s="88">
        <v>0.7</v>
      </c>
    </row>
    <row r="45" spans="1:17" ht="12.75" customHeight="1" x14ac:dyDescent="0.2">
      <c r="A45" s="296" t="s">
        <v>413</v>
      </c>
      <c r="B45" s="249" t="s">
        <v>342</v>
      </c>
      <c r="C45" s="244">
        <v>77855</v>
      </c>
      <c r="D45" s="244">
        <v>1125937</v>
      </c>
      <c r="E45" s="244">
        <v>1131814</v>
      </c>
      <c r="F45" s="180">
        <v>-1465</v>
      </c>
      <c r="G45" s="88">
        <v>-1.8</v>
      </c>
      <c r="H45" s="180">
        <v>-5877</v>
      </c>
      <c r="I45" s="88">
        <v>-0.5</v>
      </c>
    </row>
    <row r="46" spans="1:17" ht="12.75" customHeight="1" x14ac:dyDescent="0.2">
      <c r="A46" s="296" t="s">
        <v>414</v>
      </c>
      <c r="B46" s="303" t="s">
        <v>343</v>
      </c>
      <c r="C46" s="244">
        <v>67029</v>
      </c>
      <c r="D46" s="244">
        <v>970914</v>
      </c>
      <c r="E46" s="244">
        <v>973675</v>
      </c>
      <c r="F46" s="180">
        <v>-699</v>
      </c>
      <c r="G46" s="88">
        <v>-1</v>
      </c>
      <c r="H46" s="180">
        <v>-2761</v>
      </c>
      <c r="I46" s="88">
        <v>-0.3</v>
      </c>
    </row>
    <row r="47" spans="1:17" ht="12.75" customHeight="1" x14ac:dyDescent="0.2">
      <c r="A47" s="296" t="s">
        <v>415</v>
      </c>
      <c r="B47" s="303" t="s">
        <v>1121</v>
      </c>
      <c r="C47" s="244">
        <v>426494</v>
      </c>
      <c r="D47" s="244">
        <v>6798813</v>
      </c>
      <c r="E47" s="244">
        <v>7048106</v>
      </c>
      <c r="F47" s="180">
        <v>-103061</v>
      </c>
      <c r="G47" s="88">
        <v>-19.5</v>
      </c>
      <c r="H47" s="180">
        <v>-249293</v>
      </c>
      <c r="I47" s="88">
        <v>-3.5</v>
      </c>
    </row>
    <row r="48" spans="1:17" ht="12.75" customHeight="1" x14ac:dyDescent="0.2">
      <c r="A48" s="296" t="s">
        <v>1368</v>
      </c>
      <c r="B48" s="303" t="s">
        <v>1122</v>
      </c>
      <c r="C48" s="244">
        <v>836851</v>
      </c>
      <c r="D48" s="244">
        <v>11982581</v>
      </c>
      <c r="E48" s="244">
        <v>12107921</v>
      </c>
      <c r="F48" s="180">
        <v>29707</v>
      </c>
      <c r="G48" s="88">
        <v>3.7</v>
      </c>
      <c r="H48" s="180">
        <v>-125340</v>
      </c>
      <c r="I48" s="88">
        <v>-1</v>
      </c>
    </row>
    <row r="49" spans="1:17" ht="12.75" customHeight="1" x14ac:dyDescent="0.2">
      <c r="A49" s="296" t="s">
        <v>1369</v>
      </c>
      <c r="B49" s="303" t="s">
        <v>1123</v>
      </c>
      <c r="C49" s="244">
        <v>10192602</v>
      </c>
      <c r="D49" s="244">
        <v>136654363</v>
      </c>
      <c r="E49" s="244">
        <v>135579757</v>
      </c>
      <c r="F49" s="180">
        <v>235768</v>
      </c>
      <c r="G49" s="88">
        <v>2.4</v>
      </c>
      <c r="H49" s="180">
        <v>1074606</v>
      </c>
      <c r="I49" s="88">
        <v>0.8</v>
      </c>
    </row>
    <row r="50" spans="1:17" ht="12.75" customHeight="1" x14ac:dyDescent="0.2">
      <c r="A50" s="296" t="s">
        <v>1457</v>
      </c>
      <c r="B50" s="303" t="s">
        <v>1340</v>
      </c>
      <c r="C50" s="244">
        <v>472782</v>
      </c>
      <c r="D50" s="244">
        <v>3773098</v>
      </c>
      <c r="E50" s="244">
        <v>2085632</v>
      </c>
      <c r="F50" s="180">
        <v>264638</v>
      </c>
      <c r="G50" s="88">
        <v>127.1</v>
      </c>
      <c r="H50" s="180">
        <v>1687466</v>
      </c>
      <c r="I50" s="88">
        <v>80.900000000000006</v>
      </c>
    </row>
    <row r="51" spans="1:17" ht="12.75" customHeight="1" x14ac:dyDescent="0.2">
      <c r="A51" s="310" t="s">
        <v>1173</v>
      </c>
      <c r="B51" s="311" t="s">
        <v>568</v>
      </c>
      <c r="C51" s="244">
        <v>12676778</v>
      </c>
      <c r="D51" s="244">
        <v>168891507</v>
      </c>
      <c r="E51" s="244">
        <v>166389842</v>
      </c>
      <c r="F51" s="180">
        <v>414114</v>
      </c>
      <c r="G51" s="88">
        <v>3.4</v>
      </c>
      <c r="H51" s="180">
        <v>2501665</v>
      </c>
      <c r="I51" s="88">
        <v>1.5</v>
      </c>
      <c r="K51"/>
      <c r="L51"/>
      <c r="M51"/>
      <c r="N51"/>
      <c r="O51"/>
      <c r="P51"/>
      <c r="Q51"/>
    </row>
    <row r="52" spans="1:17" ht="12.75" customHeight="1" x14ac:dyDescent="0.2">
      <c r="A52" s="310"/>
      <c r="B52" s="305"/>
      <c r="C52" s="244"/>
      <c r="D52" s="244"/>
      <c r="E52" s="244"/>
      <c r="F52" s="179"/>
      <c r="G52" s="88"/>
      <c r="H52" s="179"/>
      <c r="I52" s="88"/>
    </row>
    <row r="53" spans="1:17" ht="12.75" customHeight="1" x14ac:dyDescent="0.2">
      <c r="A53" s="310"/>
      <c r="B53" s="305"/>
      <c r="C53" s="83" t="s">
        <v>84</v>
      </c>
      <c r="D53" s="244"/>
      <c r="E53" s="244"/>
      <c r="F53" s="179"/>
      <c r="G53" s="65"/>
      <c r="H53" s="244"/>
      <c r="I53" s="65"/>
    </row>
    <row r="54" spans="1:17" x14ac:dyDescent="0.2">
      <c r="A54" s="309" t="s">
        <v>1022</v>
      </c>
      <c r="B54" s="303" t="s">
        <v>1023</v>
      </c>
      <c r="C54" s="244">
        <v>160505</v>
      </c>
      <c r="D54" s="244">
        <v>1803455</v>
      </c>
      <c r="E54" s="244">
        <v>1790658</v>
      </c>
      <c r="F54" s="180">
        <v>29128</v>
      </c>
      <c r="G54" s="88">
        <v>22.2</v>
      </c>
      <c r="H54" s="180">
        <v>12797</v>
      </c>
      <c r="I54" s="88">
        <v>0.7</v>
      </c>
    </row>
    <row r="55" spans="1:17" x14ac:dyDescent="0.2">
      <c r="A55" s="296" t="s">
        <v>1024</v>
      </c>
      <c r="B55" s="303" t="s">
        <v>1025</v>
      </c>
      <c r="C55" s="244">
        <v>861407</v>
      </c>
      <c r="D55" s="244">
        <v>11155130</v>
      </c>
      <c r="E55" s="244">
        <v>10945064</v>
      </c>
      <c r="F55" s="180">
        <v>-24825</v>
      </c>
      <c r="G55" s="88">
        <v>-2.8</v>
      </c>
      <c r="H55" s="180">
        <v>210066</v>
      </c>
      <c r="I55" s="88">
        <v>1.9</v>
      </c>
    </row>
    <row r="56" spans="1:17" x14ac:dyDescent="0.2">
      <c r="A56" s="296" t="s">
        <v>1026</v>
      </c>
      <c r="B56" s="303" t="s">
        <v>339</v>
      </c>
      <c r="C56" s="244">
        <v>823247</v>
      </c>
      <c r="D56" s="244">
        <v>10551465</v>
      </c>
      <c r="E56" s="244">
        <v>10469715</v>
      </c>
      <c r="F56" s="180">
        <v>-29720</v>
      </c>
      <c r="G56" s="88">
        <v>-3.5</v>
      </c>
      <c r="H56" s="180">
        <v>81750</v>
      </c>
      <c r="I56" s="88">
        <v>0.8</v>
      </c>
    </row>
    <row r="57" spans="1:17" x14ac:dyDescent="0.2">
      <c r="A57" s="296" t="s">
        <v>1370</v>
      </c>
      <c r="B57" s="249" t="s">
        <v>1416</v>
      </c>
      <c r="C57" s="244">
        <v>17</v>
      </c>
      <c r="D57" s="244">
        <v>282</v>
      </c>
      <c r="E57" s="244">
        <v>822</v>
      </c>
      <c r="F57" s="180">
        <v>-68</v>
      </c>
      <c r="G57" s="88">
        <v>-80</v>
      </c>
      <c r="H57" s="180">
        <v>-540</v>
      </c>
      <c r="I57" s="88">
        <v>-65.7</v>
      </c>
    </row>
    <row r="58" spans="1:17" x14ac:dyDescent="0.2">
      <c r="A58" s="296" t="s">
        <v>1548</v>
      </c>
      <c r="B58" s="249" t="s">
        <v>340</v>
      </c>
      <c r="C58" s="244">
        <v>12559</v>
      </c>
      <c r="D58" s="244">
        <v>144687</v>
      </c>
      <c r="E58" s="244">
        <v>143247</v>
      </c>
      <c r="F58" s="180">
        <v>-2271</v>
      </c>
      <c r="G58" s="88">
        <v>-15.3</v>
      </c>
      <c r="H58" s="180">
        <v>1440</v>
      </c>
      <c r="I58" s="88">
        <v>1</v>
      </c>
    </row>
    <row r="59" spans="1:17" x14ac:dyDescent="0.2">
      <c r="A59" s="296" t="s">
        <v>1549</v>
      </c>
      <c r="B59" s="249" t="s">
        <v>341</v>
      </c>
      <c r="C59" s="244">
        <v>53526</v>
      </c>
      <c r="D59" s="244">
        <v>576436</v>
      </c>
      <c r="E59" s="244">
        <v>607786</v>
      </c>
      <c r="F59" s="180">
        <v>5296</v>
      </c>
      <c r="G59" s="88">
        <v>11</v>
      </c>
      <c r="H59" s="180">
        <v>-31350</v>
      </c>
      <c r="I59" s="88">
        <v>-5.2</v>
      </c>
    </row>
    <row r="60" spans="1:17" x14ac:dyDescent="0.2">
      <c r="A60" s="296" t="s">
        <v>413</v>
      </c>
      <c r="B60" s="249" t="s">
        <v>342</v>
      </c>
      <c r="C60" s="244">
        <v>94406</v>
      </c>
      <c r="D60" s="244">
        <v>1082059</v>
      </c>
      <c r="E60" s="244">
        <v>1038782</v>
      </c>
      <c r="F60" s="180">
        <v>26173</v>
      </c>
      <c r="G60" s="88">
        <v>38.4</v>
      </c>
      <c r="H60" s="180">
        <v>43277</v>
      </c>
      <c r="I60" s="88">
        <v>4.2</v>
      </c>
    </row>
    <row r="61" spans="1:17" ht="12.75" customHeight="1" x14ac:dyDescent="0.2">
      <c r="A61" s="296" t="s">
        <v>414</v>
      </c>
      <c r="B61" s="303" t="s">
        <v>343</v>
      </c>
      <c r="C61" s="244">
        <v>1674</v>
      </c>
      <c r="D61" s="244">
        <v>19531</v>
      </c>
      <c r="E61" s="244">
        <v>17723</v>
      </c>
      <c r="F61" s="180">
        <v>663</v>
      </c>
      <c r="G61" s="88">
        <v>65.599999999999994</v>
      </c>
      <c r="H61" s="180">
        <v>1808</v>
      </c>
      <c r="I61" s="88">
        <v>10.199999999999999</v>
      </c>
    </row>
    <row r="62" spans="1:17" x14ac:dyDescent="0.2">
      <c r="A62" s="296" t="s">
        <v>415</v>
      </c>
      <c r="B62" s="303" t="s">
        <v>1121</v>
      </c>
      <c r="C62" s="244">
        <v>36488</v>
      </c>
      <c r="D62" s="244">
        <v>584097</v>
      </c>
      <c r="E62" s="244">
        <v>457593</v>
      </c>
      <c r="F62" s="180">
        <v>4232</v>
      </c>
      <c r="G62" s="88">
        <v>13.1</v>
      </c>
      <c r="H62" s="180">
        <v>126504</v>
      </c>
      <c r="I62" s="88">
        <v>27.6</v>
      </c>
    </row>
    <row r="63" spans="1:17" x14ac:dyDescent="0.2">
      <c r="A63" s="296" t="s">
        <v>1368</v>
      </c>
      <c r="B63" s="303" t="s">
        <v>1122</v>
      </c>
      <c r="C63" s="244">
        <v>31179</v>
      </c>
      <c r="D63" s="244">
        <v>517047</v>
      </c>
      <c r="E63" s="244">
        <v>424323</v>
      </c>
      <c r="F63" s="180">
        <v>4706</v>
      </c>
      <c r="G63" s="88">
        <v>17.8</v>
      </c>
      <c r="H63" s="180">
        <v>92724</v>
      </c>
      <c r="I63" s="88">
        <v>21.9</v>
      </c>
    </row>
    <row r="64" spans="1:17" x14ac:dyDescent="0.2">
      <c r="A64" s="296" t="s">
        <v>1369</v>
      </c>
      <c r="B64" s="303" t="s">
        <v>1123</v>
      </c>
      <c r="C64" s="244">
        <v>792069</v>
      </c>
      <c r="D64" s="244">
        <v>10034415</v>
      </c>
      <c r="E64" s="244">
        <v>10045373</v>
      </c>
      <c r="F64" s="180">
        <v>-34425</v>
      </c>
      <c r="G64" s="88">
        <v>-4.2</v>
      </c>
      <c r="H64" s="180">
        <v>-10958</v>
      </c>
      <c r="I64" s="88">
        <v>-0.1</v>
      </c>
    </row>
    <row r="65" spans="1:17" x14ac:dyDescent="0.2">
      <c r="A65" s="296" t="s">
        <v>1457</v>
      </c>
      <c r="B65" s="303" t="s">
        <v>1340</v>
      </c>
      <c r="C65" s="244">
        <v>43102</v>
      </c>
      <c r="D65" s="244">
        <v>349988</v>
      </c>
      <c r="E65" s="244">
        <v>190714</v>
      </c>
      <c r="F65" s="180">
        <v>24505</v>
      </c>
      <c r="G65" s="88">
        <v>131.80000000000001</v>
      </c>
      <c r="H65" s="180">
        <v>159274</v>
      </c>
      <c r="I65" s="88">
        <v>83.5</v>
      </c>
      <c r="K65"/>
      <c r="L65"/>
      <c r="M65"/>
      <c r="N65"/>
      <c r="O65"/>
      <c r="P65"/>
      <c r="Q65"/>
    </row>
    <row r="66" spans="1:17" ht="12.75" customHeight="1" x14ac:dyDescent="0.2">
      <c r="A66" s="310" t="s">
        <v>1173</v>
      </c>
      <c r="B66" s="311" t="s">
        <v>568</v>
      </c>
      <c r="C66" s="244">
        <v>1065017</v>
      </c>
      <c r="D66" s="244">
        <v>13308563</v>
      </c>
      <c r="E66" s="244">
        <v>12926393</v>
      </c>
      <c r="F66" s="180">
        <v>28812</v>
      </c>
      <c r="G66" s="88">
        <v>2.8</v>
      </c>
      <c r="H66" s="180">
        <v>382170</v>
      </c>
      <c r="I66" s="88">
        <v>3</v>
      </c>
    </row>
    <row r="67" spans="1:17" ht="12.75" customHeight="1" x14ac:dyDescent="0.2">
      <c r="A67" s="310"/>
      <c r="B67" s="305"/>
      <c r="C67" s="244"/>
      <c r="D67" s="244"/>
      <c r="E67" s="244"/>
      <c r="F67" s="179"/>
      <c r="G67" s="65"/>
      <c r="H67" s="244"/>
      <c r="I67" s="65"/>
    </row>
    <row r="68" spans="1:17" ht="12.75" customHeight="1" x14ac:dyDescent="0.2">
      <c r="A68" s="310"/>
      <c r="B68" s="305"/>
      <c r="C68" s="83" t="s">
        <v>85</v>
      </c>
      <c r="D68" s="244"/>
      <c r="E68" s="244"/>
      <c r="F68" s="179"/>
      <c r="G68" s="65"/>
      <c r="H68" s="244"/>
      <c r="I68" s="65"/>
    </row>
    <row r="69" spans="1:17" x14ac:dyDescent="0.2">
      <c r="A69" s="309" t="s">
        <v>1022</v>
      </c>
      <c r="B69" s="303" t="s">
        <v>1023</v>
      </c>
      <c r="C69" s="244">
        <v>57239</v>
      </c>
      <c r="D69" s="244">
        <v>1083818</v>
      </c>
      <c r="E69" s="244">
        <v>1034852</v>
      </c>
      <c r="F69" s="180">
        <v>-44394</v>
      </c>
      <c r="G69" s="88">
        <v>-43.7</v>
      </c>
      <c r="H69" s="180">
        <v>48966</v>
      </c>
      <c r="I69" s="88">
        <v>4.7</v>
      </c>
    </row>
    <row r="70" spans="1:17" x14ac:dyDescent="0.2">
      <c r="A70" s="296" t="s">
        <v>1024</v>
      </c>
      <c r="B70" s="303" t="s">
        <v>1025</v>
      </c>
      <c r="C70" s="244">
        <v>811292</v>
      </c>
      <c r="D70" s="244">
        <v>11783087</v>
      </c>
      <c r="E70" s="244">
        <v>11713332</v>
      </c>
      <c r="F70" s="180">
        <v>7637</v>
      </c>
      <c r="G70" s="88">
        <v>1</v>
      </c>
      <c r="H70" s="180">
        <v>69755</v>
      </c>
      <c r="I70" s="88">
        <v>0.6</v>
      </c>
    </row>
    <row r="71" spans="1:17" x14ac:dyDescent="0.2">
      <c r="A71" s="296" t="s">
        <v>1026</v>
      </c>
      <c r="B71" s="303" t="s">
        <v>339</v>
      </c>
      <c r="C71" s="244">
        <v>731479</v>
      </c>
      <c r="D71" s="244">
        <v>10733571</v>
      </c>
      <c r="E71" s="244">
        <v>10611352</v>
      </c>
      <c r="F71" s="180">
        <v>19416</v>
      </c>
      <c r="G71" s="88">
        <v>2.7</v>
      </c>
      <c r="H71" s="180">
        <v>122219</v>
      </c>
      <c r="I71" s="88">
        <v>1.2</v>
      </c>
    </row>
    <row r="72" spans="1:17" x14ac:dyDescent="0.2">
      <c r="A72" s="296" t="s">
        <v>1370</v>
      </c>
      <c r="B72" s="249" t="s">
        <v>1416</v>
      </c>
      <c r="C72" s="244">
        <v>4666</v>
      </c>
      <c r="D72" s="244">
        <v>40704</v>
      </c>
      <c r="E72" s="244">
        <v>34244</v>
      </c>
      <c r="F72" s="180">
        <v>1154</v>
      </c>
      <c r="G72" s="88">
        <v>32.9</v>
      </c>
      <c r="H72" s="180">
        <v>6460</v>
      </c>
      <c r="I72" s="88">
        <v>18.899999999999999</v>
      </c>
    </row>
    <row r="73" spans="1:17" x14ac:dyDescent="0.2">
      <c r="A73" s="296" t="s">
        <v>1548</v>
      </c>
      <c r="B73" s="249" t="s">
        <v>340</v>
      </c>
      <c r="C73" s="244">
        <v>12681</v>
      </c>
      <c r="D73" s="244">
        <v>309397</v>
      </c>
      <c r="E73" s="244">
        <v>331636</v>
      </c>
      <c r="F73" s="180">
        <v>-17960</v>
      </c>
      <c r="G73" s="88">
        <v>-58.6</v>
      </c>
      <c r="H73" s="180">
        <v>-22239</v>
      </c>
      <c r="I73" s="88">
        <v>-6.7</v>
      </c>
    </row>
    <row r="74" spans="1:17" x14ac:dyDescent="0.2">
      <c r="A74" s="296" t="s">
        <v>1549</v>
      </c>
      <c r="B74" s="249" t="s">
        <v>341</v>
      </c>
      <c r="C74" s="244">
        <v>37324</v>
      </c>
      <c r="D74" s="244">
        <v>698161</v>
      </c>
      <c r="E74" s="244">
        <v>630617</v>
      </c>
      <c r="F74" s="180">
        <v>-26911</v>
      </c>
      <c r="G74" s="88">
        <v>-41.9</v>
      </c>
      <c r="H74" s="180">
        <v>67544</v>
      </c>
      <c r="I74" s="88">
        <v>10.7</v>
      </c>
    </row>
    <row r="75" spans="1:17" x14ac:dyDescent="0.2">
      <c r="A75" s="296" t="s">
        <v>413</v>
      </c>
      <c r="B75" s="249" t="s">
        <v>342</v>
      </c>
      <c r="C75" s="244">
        <v>2566</v>
      </c>
      <c r="D75" s="244">
        <v>35542</v>
      </c>
      <c r="E75" s="244">
        <v>38356</v>
      </c>
      <c r="F75" s="180">
        <v>-675</v>
      </c>
      <c r="G75" s="88">
        <v>-20.8</v>
      </c>
      <c r="H75" s="180">
        <v>-2814</v>
      </c>
      <c r="I75" s="88">
        <v>-7.3</v>
      </c>
    </row>
    <row r="76" spans="1:17" x14ac:dyDescent="0.2">
      <c r="A76" s="296" t="s">
        <v>414</v>
      </c>
      <c r="B76" s="303" t="s">
        <v>343</v>
      </c>
      <c r="C76" s="244">
        <v>5174</v>
      </c>
      <c r="D76" s="244">
        <v>101100</v>
      </c>
      <c r="E76" s="244">
        <v>109375</v>
      </c>
      <c r="F76" s="180">
        <v>179</v>
      </c>
      <c r="G76" s="88">
        <v>3.6</v>
      </c>
      <c r="H76" s="180">
        <v>-8275</v>
      </c>
      <c r="I76" s="88">
        <v>-7.6</v>
      </c>
    </row>
    <row r="77" spans="1:17" x14ac:dyDescent="0.2">
      <c r="A77" s="296" t="s">
        <v>415</v>
      </c>
      <c r="B77" s="303" t="s">
        <v>1121</v>
      </c>
      <c r="C77" s="244">
        <v>74639</v>
      </c>
      <c r="D77" s="244">
        <v>948418</v>
      </c>
      <c r="E77" s="244">
        <v>992587</v>
      </c>
      <c r="F77" s="180">
        <v>-11957</v>
      </c>
      <c r="G77" s="88">
        <v>-13.8</v>
      </c>
      <c r="H77" s="180">
        <v>-44169</v>
      </c>
      <c r="I77" s="88">
        <v>-4.4000000000000004</v>
      </c>
    </row>
    <row r="78" spans="1:17" x14ac:dyDescent="0.2">
      <c r="A78" s="296" t="s">
        <v>1368</v>
      </c>
      <c r="B78" s="303" t="s">
        <v>1122</v>
      </c>
      <c r="C78" s="244">
        <v>221690</v>
      </c>
      <c r="D78" s="244">
        <v>3279252</v>
      </c>
      <c r="E78" s="244">
        <v>3240718</v>
      </c>
      <c r="F78" s="180">
        <v>-3161</v>
      </c>
      <c r="G78" s="88">
        <v>-1.4</v>
      </c>
      <c r="H78" s="180">
        <v>38534</v>
      </c>
      <c r="I78" s="88">
        <v>1.2</v>
      </c>
    </row>
    <row r="79" spans="1:17" x14ac:dyDescent="0.2">
      <c r="A79" s="296" t="s">
        <v>1369</v>
      </c>
      <c r="B79" s="303" t="s">
        <v>1123</v>
      </c>
      <c r="C79" s="244">
        <v>509789</v>
      </c>
      <c r="D79" s="244">
        <v>7454309</v>
      </c>
      <c r="E79" s="244">
        <v>7370636</v>
      </c>
      <c r="F79" s="180">
        <v>22577</v>
      </c>
      <c r="G79" s="88">
        <v>4.5999999999999996</v>
      </c>
      <c r="H79" s="180">
        <v>83673</v>
      </c>
      <c r="I79" s="88">
        <v>1.1000000000000001</v>
      </c>
      <c r="K79"/>
      <c r="L79"/>
      <c r="M79"/>
      <c r="N79"/>
      <c r="O79"/>
      <c r="P79"/>
      <c r="Q79"/>
    </row>
    <row r="80" spans="1:17" x14ac:dyDescent="0.2">
      <c r="A80" s="296" t="s">
        <v>1457</v>
      </c>
      <c r="B80" s="303" t="s">
        <v>1340</v>
      </c>
      <c r="C80" s="244">
        <v>39742</v>
      </c>
      <c r="D80" s="244">
        <v>324946</v>
      </c>
      <c r="E80" s="244">
        <v>184731</v>
      </c>
      <c r="F80" s="180">
        <v>21842</v>
      </c>
      <c r="G80" s="88">
        <v>122</v>
      </c>
      <c r="H80" s="180">
        <v>140215</v>
      </c>
      <c r="I80" s="88">
        <v>75.900000000000006</v>
      </c>
    </row>
    <row r="81" spans="1:17" ht="12.75" customHeight="1" x14ac:dyDescent="0.2">
      <c r="A81" s="310" t="s">
        <v>1173</v>
      </c>
      <c r="B81" s="311" t="s">
        <v>568</v>
      </c>
      <c r="C81" s="244">
        <v>908279</v>
      </c>
      <c r="D81" s="244">
        <v>13191839</v>
      </c>
      <c r="E81" s="244">
        <v>12932877</v>
      </c>
      <c r="F81" s="180">
        <v>-14901</v>
      </c>
      <c r="G81" s="88">
        <v>-1.6</v>
      </c>
      <c r="H81" s="180">
        <v>258962</v>
      </c>
      <c r="I81" s="88">
        <v>2</v>
      </c>
    </row>
    <row r="82" spans="1:17" ht="12.75" customHeight="1" x14ac:dyDescent="0.2">
      <c r="A82" s="310"/>
      <c r="B82" s="305"/>
      <c r="C82" s="244"/>
      <c r="D82" s="244"/>
      <c r="E82" s="244"/>
      <c r="F82" s="179"/>
      <c r="G82" s="88"/>
      <c r="H82" s="179"/>
      <c r="I82" s="88"/>
    </row>
    <row r="83" spans="1:17" s="134" customFormat="1" ht="12.75" customHeight="1" x14ac:dyDescent="0.2">
      <c r="A83" s="312"/>
      <c r="B83" s="313"/>
      <c r="C83" s="19" t="s">
        <v>86</v>
      </c>
      <c r="D83" s="263"/>
      <c r="E83" s="263"/>
      <c r="F83" s="314"/>
      <c r="G83" s="89"/>
      <c r="H83" s="263"/>
      <c r="I83" s="89"/>
    </row>
    <row r="84" spans="1:17" x14ac:dyDescent="0.2">
      <c r="A84" s="309" t="s">
        <v>1022</v>
      </c>
      <c r="B84" s="303" t="s">
        <v>1023</v>
      </c>
      <c r="C84" s="244">
        <v>155617</v>
      </c>
      <c r="D84" s="244">
        <v>1946175</v>
      </c>
      <c r="E84" s="244">
        <v>1953508</v>
      </c>
      <c r="F84" s="180">
        <v>15873</v>
      </c>
      <c r="G84" s="88">
        <v>11.4</v>
      </c>
      <c r="H84" s="180">
        <v>-7333</v>
      </c>
      <c r="I84" s="88">
        <v>-0.4</v>
      </c>
    </row>
    <row r="85" spans="1:17" x14ac:dyDescent="0.2">
      <c r="A85" s="296" t="s">
        <v>1024</v>
      </c>
      <c r="B85" s="303" t="s">
        <v>1025</v>
      </c>
      <c r="C85" s="244">
        <v>1581722</v>
      </c>
      <c r="D85" s="244">
        <v>15215782</v>
      </c>
      <c r="E85" s="244">
        <v>12609499</v>
      </c>
      <c r="F85" s="180">
        <v>678675</v>
      </c>
      <c r="G85" s="88">
        <v>75.2</v>
      </c>
      <c r="H85" s="180">
        <v>2606283</v>
      </c>
      <c r="I85" s="88">
        <v>20.7</v>
      </c>
    </row>
    <row r="86" spans="1:17" x14ac:dyDescent="0.2">
      <c r="A86" s="296" t="s">
        <v>1026</v>
      </c>
      <c r="B86" s="303" t="s">
        <v>339</v>
      </c>
      <c r="C86" s="244">
        <v>1552475</v>
      </c>
      <c r="D86" s="244">
        <v>14677864</v>
      </c>
      <c r="E86" s="244">
        <v>12228092</v>
      </c>
      <c r="F86" s="180">
        <v>666420</v>
      </c>
      <c r="G86" s="88">
        <v>75.2</v>
      </c>
      <c r="H86" s="180">
        <v>2449772</v>
      </c>
      <c r="I86" s="88">
        <v>20</v>
      </c>
    </row>
    <row r="87" spans="1:17" x14ac:dyDescent="0.2">
      <c r="A87" s="296" t="s">
        <v>1370</v>
      </c>
      <c r="B87" s="249" t="s">
        <v>1416</v>
      </c>
      <c r="C87" s="244">
        <v>1</v>
      </c>
      <c r="D87" s="244">
        <v>966</v>
      </c>
      <c r="E87" s="244">
        <v>196</v>
      </c>
      <c r="F87" s="180">
        <v>-49</v>
      </c>
      <c r="G87" s="88">
        <v>-98</v>
      </c>
      <c r="H87" s="180">
        <v>770</v>
      </c>
      <c r="I87" s="88">
        <v>392.9</v>
      </c>
    </row>
    <row r="88" spans="1:17" x14ac:dyDescent="0.2">
      <c r="A88" s="296" t="s">
        <v>1548</v>
      </c>
      <c r="B88" s="249" t="s">
        <v>340</v>
      </c>
      <c r="C88" s="244">
        <v>33323</v>
      </c>
      <c r="D88" s="244">
        <v>394759</v>
      </c>
      <c r="E88" s="244">
        <v>405787</v>
      </c>
      <c r="F88" s="180">
        <v>-97</v>
      </c>
      <c r="G88" s="88">
        <v>-0.3</v>
      </c>
      <c r="H88" s="180">
        <v>-11028</v>
      </c>
      <c r="I88" s="88">
        <v>-2.7</v>
      </c>
    </row>
    <row r="89" spans="1:17" x14ac:dyDescent="0.2">
      <c r="A89" s="296" t="s">
        <v>1549</v>
      </c>
      <c r="B89" s="249" t="s">
        <v>341</v>
      </c>
      <c r="C89" s="244">
        <v>28136</v>
      </c>
      <c r="D89" s="244">
        <v>404398</v>
      </c>
      <c r="E89" s="244">
        <v>392929</v>
      </c>
      <c r="F89" s="180">
        <v>-1011</v>
      </c>
      <c r="G89" s="88">
        <v>-3.5</v>
      </c>
      <c r="H89" s="180">
        <v>11469</v>
      </c>
      <c r="I89" s="88">
        <v>2.9</v>
      </c>
    </row>
    <row r="90" spans="1:17" x14ac:dyDescent="0.2">
      <c r="A90" s="296" t="s">
        <v>413</v>
      </c>
      <c r="B90" s="249" t="s">
        <v>342</v>
      </c>
      <c r="C90" s="244">
        <v>94152</v>
      </c>
      <c r="D90" s="244">
        <v>1146023</v>
      </c>
      <c r="E90" s="244">
        <v>1154559</v>
      </c>
      <c r="F90" s="180">
        <v>17027</v>
      </c>
      <c r="G90" s="88">
        <v>22.1</v>
      </c>
      <c r="H90" s="180">
        <v>-8536</v>
      </c>
      <c r="I90" s="88">
        <v>-0.7</v>
      </c>
    </row>
    <row r="91" spans="1:17" x14ac:dyDescent="0.2">
      <c r="A91" s="296" t="s">
        <v>414</v>
      </c>
      <c r="B91" s="303" t="s">
        <v>343</v>
      </c>
      <c r="C91" s="244">
        <v>6105</v>
      </c>
      <c r="D91" s="244">
        <v>93595</v>
      </c>
      <c r="E91" s="244">
        <v>91636</v>
      </c>
      <c r="F91" s="180">
        <v>2262</v>
      </c>
      <c r="G91" s="88">
        <v>58.9</v>
      </c>
      <c r="H91" s="180">
        <v>1959</v>
      </c>
      <c r="I91" s="88">
        <v>2.1</v>
      </c>
    </row>
    <row r="92" spans="1:17" x14ac:dyDescent="0.2">
      <c r="A92" s="296" t="s">
        <v>415</v>
      </c>
      <c r="B92" s="303" t="s">
        <v>1121</v>
      </c>
      <c r="C92" s="244">
        <v>23144</v>
      </c>
      <c r="D92" s="244">
        <v>444310</v>
      </c>
      <c r="E92" s="244">
        <v>289777</v>
      </c>
      <c r="F92" s="180">
        <v>9996</v>
      </c>
      <c r="G92" s="88">
        <v>76</v>
      </c>
      <c r="H92" s="180">
        <v>154533</v>
      </c>
      <c r="I92" s="88">
        <v>53.3</v>
      </c>
    </row>
    <row r="93" spans="1:17" x14ac:dyDescent="0.2">
      <c r="A93" s="296" t="s">
        <v>1368</v>
      </c>
      <c r="B93" s="303" t="s">
        <v>1122</v>
      </c>
      <c r="C93" s="244">
        <v>111408</v>
      </c>
      <c r="D93" s="244">
        <v>1477274</v>
      </c>
      <c r="E93" s="244">
        <v>1558889</v>
      </c>
      <c r="F93" s="180">
        <v>5398</v>
      </c>
      <c r="G93" s="88">
        <v>5.0999999999999996</v>
      </c>
      <c r="H93" s="180">
        <v>-81615</v>
      </c>
      <c r="I93" s="88">
        <v>-5.2</v>
      </c>
      <c r="K93"/>
      <c r="L93"/>
      <c r="M93"/>
      <c r="N93"/>
      <c r="O93"/>
      <c r="P93"/>
      <c r="Q93"/>
    </row>
    <row r="94" spans="1:17" x14ac:dyDescent="0.2">
      <c r="A94" s="296" t="s">
        <v>1369</v>
      </c>
      <c r="B94" s="303" t="s">
        <v>1123</v>
      </c>
      <c r="C94" s="244">
        <v>1441070</v>
      </c>
      <c r="D94" s="244">
        <v>13200592</v>
      </c>
      <c r="E94" s="244">
        <v>10669191</v>
      </c>
      <c r="F94" s="180">
        <v>661020</v>
      </c>
      <c r="G94" s="88">
        <v>84.7</v>
      </c>
      <c r="H94" s="180">
        <v>2531401</v>
      </c>
      <c r="I94" s="88">
        <v>23.7</v>
      </c>
    </row>
    <row r="95" spans="1:17" x14ac:dyDescent="0.2">
      <c r="A95" s="296" t="s">
        <v>1457</v>
      </c>
      <c r="B95" s="303" t="s">
        <v>1340</v>
      </c>
      <c r="C95" s="244">
        <v>21150</v>
      </c>
      <c r="D95" s="244">
        <v>169161</v>
      </c>
      <c r="E95" s="244">
        <v>105159</v>
      </c>
      <c r="F95" s="180">
        <v>11837</v>
      </c>
      <c r="G95" s="88">
        <v>127.1</v>
      </c>
      <c r="H95" s="180">
        <v>64002</v>
      </c>
      <c r="I95" s="88">
        <v>60.9</v>
      </c>
    </row>
    <row r="96" spans="1:17" ht="12.75" customHeight="1" x14ac:dyDescent="0.2">
      <c r="A96" s="310" t="s">
        <v>1173</v>
      </c>
      <c r="B96" s="311" t="s">
        <v>568</v>
      </c>
      <c r="C96" s="244">
        <v>1758495</v>
      </c>
      <c r="D96" s="244">
        <v>17331114</v>
      </c>
      <c r="E96" s="244">
        <v>14668193</v>
      </c>
      <c r="F96" s="180">
        <v>706393</v>
      </c>
      <c r="G96" s="88">
        <v>67.099999999999994</v>
      </c>
      <c r="H96" s="180">
        <v>2662921</v>
      </c>
      <c r="I96" s="88">
        <v>18.2</v>
      </c>
    </row>
    <row r="97" spans="1:17" ht="12.75" customHeight="1" x14ac:dyDescent="0.2">
      <c r="A97" s="310"/>
      <c r="B97" s="305"/>
      <c r="C97" s="244"/>
      <c r="D97" s="244"/>
      <c r="E97" s="244"/>
      <c r="F97" s="179"/>
      <c r="G97" s="65"/>
      <c r="H97" s="244"/>
      <c r="I97" s="65"/>
    </row>
    <row r="98" spans="1:17" ht="12.75" customHeight="1" x14ac:dyDescent="0.2">
      <c r="A98" s="310"/>
      <c r="B98" s="305"/>
      <c r="C98" s="83" t="s">
        <v>1475</v>
      </c>
      <c r="D98" s="244"/>
      <c r="E98" s="244"/>
      <c r="F98" s="179"/>
      <c r="G98" s="65"/>
      <c r="H98" s="244"/>
      <c r="I98" s="65"/>
    </row>
    <row r="99" spans="1:17" x14ac:dyDescent="0.2">
      <c r="A99" s="309" t="s">
        <v>1022</v>
      </c>
      <c r="B99" s="303" t="s">
        <v>1023</v>
      </c>
      <c r="C99" s="244">
        <v>176507</v>
      </c>
      <c r="D99" s="244">
        <v>2298728</v>
      </c>
      <c r="E99" s="244">
        <v>2385938</v>
      </c>
      <c r="F99" s="180">
        <v>14311</v>
      </c>
      <c r="G99" s="88">
        <v>8.8000000000000007</v>
      </c>
      <c r="H99" s="180">
        <v>-87210</v>
      </c>
      <c r="I99" s="88">
        <v>-3.7</v>
      </c>
    </row>
    <row r="100" spans="1:17" x14ac:dyDescent="0.2">
      <c r="A100" s="296" t="s">
        <v>1024</v>
      </c>
      <c r="B100" s="303" t="s">
        <v>1025</v>
      </c>
      <c r="C100" s="244">
        <v>4931570</v>
      </c>
      <c r="D100" s="244">
        <v>48407081</v>
      </c>
      <c r="E100" s="244">
        <v>46538316</v>
      </c>
      <c r="F100" s="180">
        <v>603742</v>
      </c>
      <c r="G100" s="88">
        <v>14</v>
      </c>
      <c r="H100" s="180">
        <v>1868765</v>
      </c>
      <c r="I100" s="88">
        <v>4</v>
      </c>
    </row>
    <row r="101" spans="1:17" x14ac:dyDescent="0.2">
      <c r="A101" s="296" t="s">
        <v>1026</v>
      </c>
      <c r="B101" s="303" t="s">
        <v>339</v>
      </c>
      <c r="C101" s="244">
        <v>4263198</v>
      </c>
      <c r="D101" s="244">
        <v>41073001</v>
      </c>
      <c r="E101" s="244">
        <v>39526293</v>
      </c>
      <c r="F101" s="180">
        <v>600424</v>
      </c>
      <c r="G101" s="88">
        <v>16.399999999999999</v>
      </c>
      <c r="H101" s="180">
        <v>1546708</v>
      </c>
      <c r="I101" s="88">
        <v>3.9</v>
      </c>
    </row>
    <row r="102" spans="1:17" x14ac:dyDescent="0.2">
      <c r="A102" s="296" t="s">
        <v>1370</v>
      </c>
      <c r="B102" s="249" t="s">
        <v>1416</v>
      </c>
      <c r="C102" s="244">
        <v>63</v>
      </c>
      <c r="D102" s="244">
        <v>1609</v>
      </c>
      <c r="E102" s="244">
        <v>285</v>
      </c>
      <c r="F102" s="180">
        <v>63</v>
      </c>
      <c r="G102" s="88" t="s">
        <v>1846</v>
      </c>
      <c r="H102" s="180">
        <v>1324</v>
      </c>
      <c r="I102" s="88" t="s">
        <v>1846</v>
      </c>
    </row>
    <row r="103" spans="1:17" x14ac:dyDescent="0.2">
      <c r="A103" s="296" t="s">
        <v>1548</v>
      </c>
      <c r="B103" s="249" t="s">
        <v>340</v>
      </c>
      <c r="C103" s="244">
        <v>25183</v>
      </c>
      <c r="D103" s="244">
        <v>315305</v>
      </c>
      <c r="E103" s="244">
        <v>257985</v>
      </c>
      <c r="F103" s="180">
        <v>5259</v>
      </c>
      <c r="G103" s="88">
        <v>26.4</v>
      </c>
      <c r="H103" s="180">
        <v>57320</v>
      </c>
      <c r="I103" s="88">
        <v>22.2</v>
      </c>
    </row>
    <row r="104" spans="1:17" x14ac:dyDescent="0.2">
      <c r="A104" s="296" t="s">
        <v>1549</v>
      </c>
      <c r="B104" s="249" t="s">
        <v>341</v>
      </c>
      <c r="C104" s="244">
        <v>136928</v>
      </c>
      <c r="D104" s="244">
        <v>1829481</v>
      </c>
      <c r="E104" s="244">
        <v>1968600</v>
      </c>
      <c r="F104" s="180">
        <v>6115</v>
      </c>
      <c r="G104" s="88">
        <v>4.7</v>
      </c>
      <c r="H104" s="180">
        <v>-139119</v>
      </c>
      <c r="I104" s="88">
        <v>-7.1</v>
      </c>
    </row>
    <row r="105" spans="1:17" x14ac:dyDescent="0.2">
      <c r="A105" s="296" t="s">
        <v>413</v>
      </c>
      <c r="B105" s="249" t="s">
        <v>342</v>
      </c>
      <c r="C105" s="244">
        <v>14333</v>
      </c>
      <c r="D105" s="244">
        <v>152305</v>
      </c>
      <c r="E105" s="244">
        <v>159044</v>
      </c>
      <c r="F105" s="180">
        <v>2874</v>
      </c>
      <c r="G105" s="88">
        <v>25.1</v>
      </c>
      <c r="H105" s="180">
        <v>-6739</v>
      </c>
      <c r="I105" s="88">
        <v>-4.2</v>
      </c>
    </row>
    <row r="106" spans="1:17" x14ac:dyDescent="0.2">
      <c r="A106" s="296" t="s">
        <v>414</v>
      </c>
      <c r="B106" s="303" t="s">
        <v>343</v>
      </c>
      <c r="C106" s="244">
        <v>107728</v>
      </c>
      <c r="D106" s="244">
        <v>723813</v>
      </c>
      <c r="E106" s="244">
        <v>217852</v>
      </c>
      <c r="F106" s="180">
        <v>86137</v>
      </c>
      <c r="G106" s="88" t="s">
        <v>1846</v>
      </c>
      <c r="H106" s="180">
        <v>505961</v>
      </c>
      <c r="I106" s="88" t="s">
        <v>1846</v>
      </c>
    </row>
    <row r="107" spans="1:17" x14ac:dyDescent="0.2">
      <c r="A107" s="296" t="s">
        <v>415</v>
      </c>
      <c r="B107" s="303" t="s">
        <v>1121</v>
      </c>
      <c r="C107" s="244">
        <v>560627</v>
      </c>
      <c r="D107" s="244">
        <v>6610240</v>
      </c>
      <c r="E107" s="244">
        <v>6794144</v>
      </c>
      <c r="F107" s="180">
        <v>-82832</v>
      </c>
      <c r="G107" s="88">
        <v>-12.9</v>
      </c>
      <c r="H107" s="180">
        <v>-183904</v>
      </c>
      <c r="I107" s="88">
        <v>-2.7</v>
      </c>
      <c r="K107"/>
      <c r="L107"/>
      <c r="M107"/>
      <c r="N107"/>
      <c r="O107"/>
      <c r="P107"/>
      <c r="Q107"/>
    </row>
    <row r="108" spans="1:17" x14ac:dyDescent="0.2">
      <c r="A108" s="296" t="s">
        <v>1368</v>
      </c>
      <c r="B108" s="303" t="s">
        <v>1122</v>
      </c>
      <c r="C108" s="244">
        <v>168219</v>
      </c>
      <c r="D108" s="244">
        <v>2593018</v>
      </c>
      <c r="E108" s="244">
        <v>2329412</v>
      </c>
      <c r="F108" s="180">
        <v>7583</v>
      </c>
      <c r="G108" s="88">
        <v>4.7</v>
      </c>
      <c r="H108" s="180">
        <v>263606</v>
      </c>
      <c r="I108" s="88">
        <v>11.3</v>
      </c>
    </row>
    <row r="109" spans="1:17" x14ac:dyDescent="0.2">
      <c r="A109" s="296" t="s">
        <v>1369</v>
      </c>
      <c r="B109" s="303" t="s">
        <v>1123</v>
      </c>
      <c r="C109" s="244">
        <v>4094972</v>
      </c>
      <c r="D109" s="244">
        <v>38479933</v>
      </c>
      <c r="E109" s="244">
        <v>37196839</v>
      </c>
      <c r="F109" s="180">
        <v>592838</v>
      </c>
      <c r="G109" s="88">
        <v>16.899999999999999</v>
      </c>
      <c r="H109" s="180">
        <v>1283094</v>
      </c>
      <c r="I109" s="88">
        <v>3.4</v>
      </c>
    </row>
    <row r="110" spans="1:17" x14ac:dyDescent="0.2">
      <c r="A110" s="296" t="s">
        <v>1457</v>
      </c>
      <c r="B110" s="303" t="s">
        <v>1340</v>
      </c>
      <c r="C110" s="244">
        <v>59926</v>
      </c>
      <c r="D110" s="244">
        <v>472967</v>
      </c>
      <c r="E110" s="244">
        <v>255448</v>
      </c>
      <c r="F110" s="180">
        <v>34001</v>
      </c>
      <c r="G110" s="88">
        <v>131.19999999999999</v>
      </c>
      <c r="H110" s="180">
        <v>217519</v>
      </c>
      <c r="I110" s="88">
        <v>85.2</v>
      </c>
    </row>
    <row r="111" spans="1:17" ht="12.75" customHeight="1" x14ac:dyDescent="0.2">
      <c r="A111" s="310" t="s">
        <v>1173</v>
      </c>
      <c r="B111" s="311" t="s">
        <v>568</v>
      </c>
      <c r="C111" s="244">
        <v>5167993</v>
      </c>
      <c r="D111" s="244">
        <v>51178745</v>
      </c>
      <c r="E111" s="244">
        <v>49179671</v>
      </c>
      <c r="F111" s="180">
        <v>652048</v>
      </c>
      <c r="G111" s="88">
        <v>14.4</v>
      </c>
      <c r="H111" s="180">
        <v>1999074</v>
      </c>
      <c r="I111" s="88">
        <v>4.0999999999999996</v>
      </c>
    </row>
    <row r="112" spans="1:17" x14ac:dyDescent="0.2">
      <c r="A112" s="296"/>
      <c r="B112" s="249"/>
      <c r="C112" s="244"/>
      <c r="D112" s="244"/>
      <c r="E112" s="244"/>
      <c r="F112" s="179"/>
      <c r="G112" s="88"/>
      <c r="H112" s="179"/>
      <c r="I112" s="88"/>
    </row>
    <row r="113" spans="1:17" ht="12.75" customHeight="1" x14ac:dyDescent="0.2">
      <c r="A113" s="310"/>
      <c r="B113" s="305"/>
      <c r="C113" s="83" t="s">
        <v>1476</v>
      </c>
      <c r="D113" s="244"/>
      <c r="E113" s="244"/>
      <c r="F113" s="179"/>
      <c r="G113" s="65"/>
      <c r="H113" s="244"/>
      <c r="I113" s="65"/>
    </row>
    <row r="114" spans="1:17" x14ac:dyDescent="0.2">
      <c r="A114" s="309" t="s">
        <v>1022</v>
      </c>
      <c r="B114" s="303" t="s">
        <v>1023</v>
      </c>
      <c r="C114" s="244">
        <v>119271</v>
      </c>
      <c r="D114" s="244">
        <v>2130679</v>
      </c>
      <c r="E114" s="244">
        <v>1983618</v>
      </c>
      <c r="F114" s="180">
        <v>-29732</v>
      </c>
      <c r="G114" s="88">
        <v>-20</v>
      </c>
      <c r="H114" s="180">
        <v>147061</v>
      </c>
      <c r="I114" s="88">
        <v>7.4</v>
      </c>
    </row>
    <row r="115" spans="1:17" x14ac:dyDescent="0.2">
      <c r="A115" s="296" t="s">
        <v>1024</v>
      </c>
      <c r="B115" s="303" t="s">
        <v>1025</v>
      </c>
      <c r="C115" s="244">
        <v>4331312</v>
      </c>
      <c r="D115" s="244">
        <v>55106561</v>
      </c>
      <c r="E115" s="244">
        <v>54267506</v>
      </c>
      <c r="F115" s="180">
        <v>512416</v>
      </c>
      <c r="G115" s="88">
        <v>13.4</v>
      </c>
      <c r="H115" s="180">
        <v>839055</v>
      </c>
      <c r="I115" s="88">
        <v>1.5</v>
      </c>
    </row>
    <row r="116" spans="1:17" x14ac:dyDescent="0.2">
      <c r="A116" s="296" t="s">
        <v>1026</v>
      </c>
      <c r="B116" s="303" t="s">
        <v>339</v>
      </c>
      <c r="C116" s="244">
        <v>4101715</v>
      </c>
      <c r="D116" s="244">
        <v>51559165</v>
      </c>
      <c r="E116" s="244">
        <v>49882787</v>
      </c>
      <c r="F116" s="180">
        <v>524826</v>
      </c>
      <c r="G116" s="88">
        <v>14.7</v>
      </c>
      <c r="H116" s="180">
        <v>1676378</v>
      </c>
      <c r="I116" s="88">
        <v>3.4</v>
      </c>
    </row>
    <row r="117" spans="1:17" x14ac:dyDescent="0.2">
      <c r="A117" s="296" t="s">
        <v>1370</v>
      </c>
      <c r="B117" s="249" t="s">
        <v>1416</v>
      </c>
      <c r="C117" s="244">
        <v>2017</v>
      </c>
      <c r="D117" s="244">
        <v>16919</v>
      </c>
      <c r="E117" s="244">
        <v>18319</v>
      </c>
      <c r="F117" s="180">
        <v>28</v>
      </c>
      <c r="G117" s="88">
        <v>1.4</v>
      </c>
      <c r="H117" s="180">
        <v>-1400</v>
      </c>
      <c r="I117" s="88">
        <v>-7.6</v>
      </c>
    </row>
    <row r="118" spans="1:17" x14ac:dyDescent="0.2">
      <c r="A118" s="296" t="s">
        <v>1548</v>
      </c>
      <c r="B118" s="249" t="s">
        <v>340</v>
      </c>
      <c r="C118" s="244">
        <v>25204</v>
      </c>
      <c r="D118" s="244">
        <v>322005</v>
      </c>
      <c r="E118" s="244">
        <v>326458</v>
      </c>
      <c r="F118" s="180">
        <v>-6004</v>
      </c>
      <c r="G118" s="88">
        <v>-19.2</v>
      </c>
      <c r="H118" s="180">
        <v>-4453</v>
      </c>
      <c r="I118" s="88">
        <v>-1.4</v>
      </c>
    </row>
    <row r="119" spans="1:17" x14ac:dyDescent="0.2">
      <c r="A119" s="296" t="s">
        <v>1549</v>
      </c>
      <c r="B119" s="249" t="s">
        <v>341</v>
      </c>
      <c r="C119" s="244">
        <v>83545</v>
      </c>
      <c r="D119" s="244">
        <v>1701549</v>
      </c>
      <c r="E119" s="244">
        <v>1555686</v>
      </c>
      <c r="F119" s="180">
        <v>-25970</v>
      </c>
      <c r="G119" s="88">
        <v>-23.7</v>
      </c>
      <c r="H119" s="180">
        <v>145863</v>
      </c>
      <c r="I119" s="88">
        <v>9.4</v>
      </c>
    </row>
    <row r="120" spans="1:17" x14ac:dyDescent="0.2">
      <c r="A120" s="296" t="s">
        <v>413</v>
      </c>
      <c r="B120" s="249" t="s">
        <v>342</v>
      </c>
      <c r="C120" s="244">
        <v>8500</v>
      </c>
      <c r="D120" s="244">
        <v>90184</v>
      </c>
      <c r="E120" s="244">
        <v>83164</v>
      </c>
      <c r="F120" s="180">
        <v>2210</v>
      </c>
      <c r="G120" s="88">
        <v>35.1</v>
      </c>
      <c r="H120" s="180">
        <v>7020</v>
      </c>
      <c r="I120" s="88">
        <v>8.4</v>
      </c>
    </row>
    <row r="121" spans="1:17" x14ac:dyDescent="0.2">
      <c r="A121" s="296" t="s">
        <v>414</v>
      </c>
      <c r="B121" s="303" t="s">
        <v>343</v>
      </c>
      <c r="C121" s="244">
        <v>15011</v>
      </c>
      <c r="D121" s="244">
        <v>209009</v>
      </c>
      <c r="E121" s="244">
        <v>202986</v>
      </c>
      <c r="F121" s="180">
        <v>2163</v>
      </c>
      <c r="G121" s="88">
        <v>16.8</v>
      </c>
      <c r="H121" s="180">
        <v>6023</v>
      </c>
      <c r="I121" s="88">
        <v>3</v>
      </c>
      <c r="K121"/>
      <c r="L121"/>
      <c r="M121"/>
      <c r="N121"/>
      <c r="O121"/>
      <c r="P121"/>
      <c r="Q121"/>
    </row>
    <row r="122" spans="1:17" x14ac:dyDescent="0.2">
      <c r="A122" s="296" t="s">
        <v>415</v>
      </c>
      <c r="B122" s="303" t="s">
        <v>1121</v>
      </c>
      <c r="C122" s="244">
        <v>214586</v>
      </c>
      <c r="D122" s="244">
        <v>3338373</v>
      </c>
      <c r="E122" s="244">
        <v>4181731</v>
      </c>
      <c r="F122" s="180">
        <v>-14586</v>
      </c>
      <c r="G122" s="88">
        <v>-6.4</v>
      </c>
      <c r="H122" s="180">
        <v>-843358</v>
      </c>
      <c r="I122" s="88">
        <v>-20.2</v>
      </c>
    </row>
    <row r="123" spans="1:17" x14ac:dyDescent="0.2">
      <c r="A123" s="296" t="s">
        <v>1368</v>
      </c>
      <c r="B123" s="303" t="s">
        <v>1122</v>
      </c>
      <c r="C123" s="244">
        <v>525025</v>
      </c>
      <c r="D123" s="244">
        <v>7841527</v>
      </c>
      <c r="E123" s="244">
        <v>7643004</v>
      </c>
      <c r="F123" s="180">
        <v>47112</v>
      </c>
      <c r="G123" s="88">
        <v>9.9</v>
      </c>
      <c r="H123" s="180">
        <v>198523</v>
      </c>
      <c r="I123" s="88">
        <v>2.6</v>
      </c>
    </row>
    <row r="124" spans="1:17" x14ac:dyDescent="0.2">
      <c r="A124" s="296" t="s">
        <v>1369</v>
      </c>
      <c r="B124" s="303" t="s">
        <v>1123</v>
      </c>
      <c r="C124" s="244">
        <v>3576684</v>
      </c>
      <c r="D124" s="244">
        <v>43717637</v>
      </c>
      <c r="E124" s="244">
        <v>42239777</v>
      </c>
      <c r="F124" s="180">
        <v>477706</v>
      </c>
      <c r="G124" s="88">
        <v>15.4</v>
      </c>
      <c r="H124" s="180">
        <v>1477860</v>
      </c>
      <c r="I124" s="88">
        <v>3.5</v>
      </c>
    </row>
    <row r="125" spans="1:17" x14ac:dyDescent="0.2">
      <c r="A125" s="296" t="s">
        <v>1457</v>
      </c>
      <c r="B125" s="303" t="s">
        <v>1340</v>
      </c>
      <c r="C125" s="244">
        <v>160997</v>
      </c>
      <c r="D125" s="244">
        <v>1274103</v>
      </c>
      <c r="E125" s="244">
        <v>694416</v>
      </c>
      <c r="F125" s="180">
        <v>91233</v>
      </c>
      <c r="G125" s="88">
        <v>130.80000000000001</v>
      </c>
      <c r="H125" s="180">
        <v>579687</v>
      </c>
      <c r="I125" s="88">
        <v>83.5</v>
      </c>
    </row>
    <row r="126" spans="1:17" ht="12.75" customHeight="1" x14ac:dyDescent="0.2">
      <c r="A126" s="310" t="s">
        <v>1173</v>
      </c>
      <c r="B126" s="311" t="s">
        <v>568</v>
      </c>
      <c r="C126" s="244">
        <v>4611584</v>
      </c>
      <c r="D126" s="244">
        <v>58511367</v>
      </c>
      <c r="E126" s="244">
        <v>56945547</v>
      </c>
      <c r="F126" s="180">
        <v>573920</v>
      </c>
      <c r="G126" s="88">
        <v>14.2</v>
      </c>
      <c r="H126" s="180">
        <v>1565820</v>
      </c>
      <c r="I126" s="88">
        <v>2.7</v>
      </c>
    </row>
    <row r="127" spans="1:17" ht="12.75" customHeight="1" x14ac:dyDescent="0.2">
      <c r="A127" s="310"/>
      <c r="B127" s="305"/>
      <c r="C127" s="244"/>
      <c r="D127" s="244"/>
      <c r="E127" s="244"/>
      <c r="F127" s="179"/>
      <c r="G127" s="65"/>
      <c r="H127" s="244"/>
      <c r="I127" s="65"/>
    </row>
    <row r="128" spans="1:17" ht="12.75" customHeight="1" x14ac:dyDescent="0.2">
      <c r="A128" s="310"/>
      <c r="B128" s="305"/>
      <c r="C128" s="83" t="s">
        <v>1477</v>
      </c>
      <c r="D128" s="244"/>
      <c r="E128" s="244"/>
      <c r="F128" s="179"/>
      <c r="G128" s="65"/>
      <c r="H128" s="244"/>
      <c r="I128" s="65"/>
    </row>
    <row r="129" spans="1:17" x14ac:dyDescent="0.2">
      <c r="A129" s="309" t="s">
        <v>1022</v>
      </c>
      <c r="B129" s="303" t="s">
        <v>1023</v>
      </c>
      <c r="C129" s="244">
        <v>171887</v>
      </c>
      <c r="D129" s="244">
        <v>2552173</v>
      </c>
      <c r="E129" s="244">
        <v>2787770</v>
      </c>
      <c r="F129" s="180">
        <v>-63033</v>
      </c>
      <c r="G129" s="88">
        <v>-26.8</v>
      </c>
      <c r="H129" s="180">
        <v>-235597</v>
      </c>
      <c r="I129" s="88">
        <v>-8.5</v>
      </c>
    </row>
    <row r="130" spans="1:17" x14ac:dyDescent="0.2">
      <c r="A130" s="296" t="s">
        <v>1024</v>
      </c>
      <c r="B130" s="303" t="s">
        <v>1025</v>
      </c>
      <c r="C130" s="244">
        <v>304779</v>
      </c>
      <c r="D130" s="244">
        <v>4372872</v>
      </c>
      <c r="E130" s="244">
        <v>4369502</v>
      </c>
      <c r="F130" s="180">
        <v>-63513</v>
      </c>
      <c r="G130" s="88">
        <v>-17.2</v>
      </c>
      <c r="H130" s="180">
        <v>3370</v>
      </c>
      <c r="I130" s="88">
        <v>0.1</v>
      </c>
    </row>
    <row r="131" spans="1:17" x14ac:dyDescent="0.2">
      <c r="A131" s="296" t="s">
        <v>1026</v>
      </c>
      <c r="B131" s="303" t="s">
        <v>339</v>
      </c>
      <c r="C131" s="244">
        <v>253352</v>
      </c>
      <c r="D131" s="244">
        <v>3475251</v>
      </c>
      <c r="E131" s="244">
        <v>3445676</v>
      </c>
      <c r="F131" s="180">
        <v>-53038</v>
      </c>
      <c r="G131" s="88">
        <v>-17.3</v>
      </c>
      <c r="H131" s="180">
        <v>29575</v>
      </c>
      <c r="I131" s="88">
        <v>0.9</v>
      </c>
    </row>
    <row r="132" spans="1:17" x14ac:dyDescent="0.2">
      <c r="A132" s="296" t="s">
        <v>1370</v>
      </c>
      <c r="B132" s="249" t="s">
        <v>1416</v>
      </c>
      <c r="C132" s="244">
        <v>2657</v>
      </c>
      <c r="D132" s="244">
        <v>41210</v>
      </c>
      <c r="E132" s="244">
        <v>54594</v>
      </c>
      <c r="F132" s="180">
        <v>-1338</v>
      </c>
      <c r="G132" s="88">
        <v>-33.5</v>
      </c>
      <c r="H132" s="180">
        <v>-13384</v>
      </c>
      <c r="I132" s="88">
        <v>-24.5</v>
      </c>
    </row>
    <row r="133" spans="1:17" x14ac:dyDescent="0.2">
      <c r="A133" s="296" t="s">
        <v>1548</v>
      </c>
      <c r="B133" s="249" t="s">
        <v>340</v>
      </c>
      <c r="C133" s="244">
        <v>43437</v>
      </c>
      <c r="D133" s="244">
        <v>657583</v>
      </c>
      <c r="E133" s="244">
        <v>648654</v>
      </c>
      <c r="F133" s="180">
        <v>-12055</v>
      </c>
      <c r="G133" s="88">
        <v>-21.7</v>
      </c>
      <c r="H133" s="180">
        <v>8929</v>
      </c>
      <c r="I133" s="88">
        <v>1.4</v>
      </c>
    </row>
    <row r="134" spans="1:17" x14ac:dyDescent="0.2">
      <c r="A134" s="296" t="s">
        <v>1549</v>
      </c>
      <c r="B134" s="249" t="s">
        <v>341</v>
      </c>
      <c r="C134" s="244">
        <v>121095</v>
      </c>
      <c r="D134" s="244">
        <v>1786697</v>
      </c>
      <c r="E134" s="244">
        <v>2016773</v>
      </c>
      <c r="F134" s="180">
        <v>-50302</v>
      </c>
      <c r="G134" s="88">
        <v>-29.3</v>
      </c>
      <c r="H134" s="180">
        <v>-230076</v>
      </c>
      <c r="I134" s="88">
        <v>-11.4</v>
      </c>
    </row>
    <row r="135" spans="1:17" x14ac:dyDescent="0.2">
      <c r="A135" s="296" t="s">
        <v>413</v>
      </c>
      <c r="B135" s="249" t="s">
        <v>342</v>
      </c>
      <c r="C135" s="244">
        <v>4696</v>
      </c>
      <c r="D135" s="244">
        <v>66673</v>
      </c>
      <c r="E135" s="244">
        <v>67757</v>
      </c>
      <c r="F135" s="180">
        <v>658</v>
      </c>
      <c r="G135" s="88">
        <v>16.3</v>
      </c>
      <c r="H135" s="180">
        <v>-1084</v>
      </c>
      <c r="I135" s="88">
        <v>-1.6</v>
      </c>
      <c r="K135"/>
      <c r="L135"/>
      <c r="M135"/>
      <c r="N135"/>
      <c r="O135"/>
      <c r="P135"/>
      <c r="Q135"/>
    </row>
    <row r="136" spans="1:17" x14ac:dyDescent="0.2">
      <c r="A136" s="296" t="s">
        <v>414</v>
      </c>
      <c r="B136" s="303" t="s">
        <v>343</v>
      </c>
      <c r="C136" s="244">
        <v>7711</v>
      </c>
      <c r="D136" s="244">
        <v>81438</v>
      </c>
      <c r="E136" s="244">
        <v>92288</v>
      </c>
      <c r="F136" s="180">
        <v>-1276</v>
      </c>
      <c r="G136" s="88">
        <v>-14.2</v>
      </c>
      <c r="H136" s="180">
        <v>-10850</v>
      </c>
      <c r="I136" s="88">
        <v>-11.8</v>
      </c>
    </row>
    <row r="137" spans="1:17" x14ac:dyDescent="0.2">
      <c r="A137" s="296" t="s">
        <v>415</v>
      </c>
      <c r="B137" s="303" t="s">
        <v>1121</v>
      </c>
      <c r="C137" s="244">
        <v>43714</v>
      </c>
      <c r="D137" s="244">
        <v>816189</v>
      </c>
      <c r="E137" s="244">
        <v>831523</v>
      </c>
      <c r="F137" s="180">
        <v>-9205</v>
      </c>
      <c r="G137" s="88">
        <v>-17.399999999999999</v>
      </c>
      <c r="H137" s="180">
        <v>-15334</v>
      </c>
      <c r="I137" s="88">
        <v>-1.8</v>
      </c>
    </row>
    <row r="138" spans="1:17" x14ac:dyDescent="0.2">
      <c r="A138" s="296" t="s">
        <v>1368</v>
      </c>
      <c r="B138" s="303" t="s">
        <v>1122</v>
      </c>
      <c r="C138" s="244">
        <v>38985</v>
      </c>
      <c r="D138" s="244">
        <v>521966</v>
      </c>
      <c r="E138" s="244">
        <v>549134</v>
      </c>
      <c r="F138" s="180">
        <v>2041</v>
      </c>
      <c r="G138" s="88">
        <v>5.5</v>
      </c>
      <c r="H138" s="180">
        <v>-27168</v>
      </c>
      <c r="I138" s="88">
        <v>-4.9000000000000004</v>
      </c>
    </row>
    <row r="139" spans="1:17" x14ac:dyDescent="0.2">
      <c r="A139" s="296" t="s">
        <v>1369</v>
      </c>
      <c r="B139" s="303" t="s">
        <v>1123</v>
      </c>
      <c r="C139" s="244">
        <v>214371</v>
      </c>
      <c r="D139" s="244">
        <v>2953276</v>
      </c>
      <c r="E139" s="244">
        <v>2896538</v>
      </c>
      <c r="F139" s="180">
        <v>-55075</v>
      </c>
      <c r="G139" s="88">
        <v>-20.399999999999999</v>
      </c>
      <c r="H139" s="180">
        <v>56738</v>
      </c>
      <c r="I139" s="88">
        <v>2</v>
      </c>
    </row>
    <row r="140" spans="1:17" x14ac:dyDescent="0.2">
      <c r="A140" s="296" t="s">
        <v>1457</v>
      </c>
      <c r="B140" s="303" t="s">
        <v>1340</v>
      </c>
      <c r="C140" s="244">
        <v>38193</v>
      </c>
      <c r="D140" s="244">
        <v>298167</v>
      </c>
      <c r="E140" s="244">
        <v>141246</v>
      </c>
      <c r="F140" s="180">
        <v>22078</v>
      </c>
      <c r="G140" s="88">
        <v>137</v>
      </c>
      <c r="H140" s="180">
        <v>156921</v>
      </c>
      <c r="I140" s="88">
        <v>111.1</v>
      </c>
    </row>
    <row r="141" spans="1:17" ht="12.75" customHeight="1" x14ac:dyDescent="0.2">
      <c r="A141" s="310" t="s">
        <v>1173</v>
      </c>
      <c r="B141" s="311" t="s">
        <v>568</v>
      </c>
      <c r="C141" s="244">
        <v>514862</v>
      </c>
      <c r="D141" s="244">
        <v>7223195</v>
      </c>
      <c r="E141" s="244">
        <v>7298502</v>
      </c>
      <c r="F141" s="180">
        <v>-104466</v>
      </c>
      <c r="G141" s="88">
        <v>-16.899999999999999</v>
      </c>
      <c r="H141" s="180">
        <v>-75307</v>
      </c>
      <c r="I141" s="88">
        <v>-1</v>
      </c>
    </row>
    <row r="142" spans="1:17" ht="12.75" customHeight="1" x14ac:dyDescent="0.2">
      <c r="A142" s="310"/>
      <c r="B142" s="305"/>
      <c r="C142" s="244"/>
      <c r="D142" s="244"/>
      <c r="E142" s="244"/>
      <c r="F142" s="179"/>
      <c r="G142" s="65"/>
      <c r="H142" s="244"/>
      <c r="I142" s="65"/>
    </row>
    <row r="143" spans="1:17" ht="12.75" customHeight="1" x14ac:dyDescent="0.2">
      <c r="A143" s="310"/>
      <c r="B143" s="305"/>
      <c r="C143" s="83" t="s">
        <v>1478</v>
      </c>
      <c r="D143" s="244"/>
      <c r="E143" s="244"/>
      <c r="F143" s="179"/>
      <c r="G143" s="65"/>
      <c r="H143" s="244"/>
      <c r="I143" s="65"/>
    </row>
    <row r="144" spans="1:17" x14ac:dyDescent="0.2">
      <c r="A144" s="309" t="s">
        <v>1022</v>
      </c>
      <c r="B144" s="303" t="s">
        <v>1023</v>
      </c>
      <c r="C144" s="244">
        <v>802875</v>
      </c>
      <c r="D144" s="244">
        <v>10339017</v>
      </c>
      <c r="E144" s="244">
        <v>10416793</v>
      </c>
      <c r="F144" s="180">
        <v>-25221</v>
      </c>
      <c r="G144" s="88">
        <v>-3</v>
      </c>
      <c r="H144" s="180">
        <v>-77776</v>
      </c>
      <c r="I144" s="88">
        <v>-0.7</v>
      </c>
    </row>
    <row r="145" spans="1:17" x14ac:dyDescent="0.2">
      <c r="A145" s="296" t="s">
        <v>1024</v>
      </c>
      <c r="B145" s="303" t="s">
        <v>1025</v>
      </c>
      <c r="C145" s="244">
        <v>4966846</v>
      </c>
      <c r="D145" s="244">
        <v>65425329</v>
      </c>
      <c r="E145" s="244">
        <v>65898178</v>
      </c>
      <c r="F145" s="180">
        <v>291088</v>
      </c>
      <c r="G145" s="88">
        <v>6.2</v>
      </c>
      <c r="H145" s="180">
        <v>-472849</v>
      </c>
      <c r="I145" s="88">
        <v>-0.7</v>
      </c>
    </row>
    <row r="146" spans="1:17" x14ac:dyDescent="0.2">
      <c r="A146" s="296" t="s">
        <v>1026</v>
      </c>
      <c r="B146" s="303" t="s">
        <v>339</v>
      </c>
      <c r="C146" s="244">
        <v>4729364</v>
      </c>
      <c r="D146" s="244">
        <v>61460549</v>
      </c>
      <c r="E146" s="244">
        <v>61817268</v>
      </c>
      <c r="F146" s="180">
        <v>372787</v>
      </c>
      <c r="G146" s="88">
        <v>8.6</v>
      </c>
      <c r="H146" s="180">
        <v>-356719</v>
      </c>
      <c r="I146" s="88">
        <v>-0.6</v>
      </c>
    </row>
    <row r="147" spans="1:17" x14ac:dyDescent="0.2">
      <c r="A147" s="296" t="s">
        <v>1370</v>
      </c>
      <c r="B147" s="249" t="s">
        <v>1416</v>
      </c>
      <c r="C147" s="244">
        <v>32567</v>
      </c>
      <c r="D147" s="244">
        <v>451978</v>
      </c>
      <c r="E147" s="244">
        <v>545440</v>
      </c>
      <c r="F147" s="180">
        <v>-13141</v>
      </c>
      <c r="G147" s="88">
        <v>-28.7</v>
      </c>
      <c r="H147" s="180">
        <v>-93462</v>
      </c>
      <c r="I147" s="88">
        <v>-17.100000000000001</v>
      </c>
    </row>
    <row r="148" spans="1:17" x14ac:dyDescent="0.2">
      <c r="A148" s="296" t="s">
        <v>1548</v>
      </c>
      <c r="B148" s="249" t="s">
        <v>340</v>
      </c>
      <c r="C148" s="244">
        <v>431786</v>
      </c>
      <c r="D148" s="244">
        <v>5434327</v>
      </c>
      <c r="E148" s="244">
        <v>5532497</v>
      </c>
      <c r="F148" s="180">
        <v>-1751</v>
      </c>
      <c r="G148" s="88">
        <v>-0.4</v>
      </c>
      <c r="H148" s="180">
        <v>-98170</v>
      </c>
      <c r="I148" s="88">
        <v>-1.8</v>
      </c>
    </row>
    <row r="149" spans="1:17" x14ac:dyDescent="0.2">
      <c r="A149" s="296" t="s">
        <v>1549</v>
      </c>
      <c r="B149" s="249" t="s">
        <v>341</v>
      </c>
      <c r="C149" s="244">
        <v>268908</v>
      </c>
      <c r="D149" s="244">
        <v>3508637</v>
      </c>
      <c r="E149" s="244">
        <v>3485792</v>
      </c>
      <c r="F149" s="180">
        <v>-4316</v>
      </c>
      <c r="G149" s="88">
        <v>-1.6</v>
      </c>
      <c r="H149" s="180">
        <v>22845</v>
      </c>
      <c r="I149" s="88">
        <v>0.7</v>
      </c>
      <c r="K149"/>
      <c r="L149"/>
      <c r="M149"/>
      <c r="N149"/>
      <c r="O149"/>
      <c r="P149"/>
      <c r="Q149"/>
    </row>
    <row r="150" spans="1:17" x14ac:dyDescent="0.2">
      <c r="A150" s="296" t="s">
        <v>413</v>
      </c>
      <c r="B150" s="249" t="s">
        <v>342</v>
      </c>
      <c r="C150" s="244">
        <v>69621</v>
      </c>
      <c r="D150" s="244">
        <v>944075</v>
      </c>
      <c r="E150" s="244">
        <v>853092</v>
      </c>
      <c r="F150" s="180">
        <v>-6003</v>
      </c>
      <c r="G150" s="88">
        <v>-7.9</v>
      </c>
      <c r="H150" s="180">
        <v>90983</v>
      </c>
      <c r="I150" s="88">
        <v>10.7</v>
      </c>
    </row>
    <row r="151" spans="1:17" x14ac:dyDescent="0.2">
      <c r="A151" s="296" t="s">
        <v>414</v>
      </c>
      <c r="B151" s="303" t="s">
        <v>343</v>
      </c>
      <c r="C151" s="244">
        <v>40972</v>
      </c>
      <c r="D151" s="244">
        <v>654627</v>
      </c>
      <c r="E151" s="244">
        <v>690772</v>
      </c>
      <c r="F151" s="180">
        <v>-2304</v>
      </c>
      <c r="G151" s="88">
        <v>-5.3</v>
      </c>
      <c r="H151" s="180">
        <v>-36145</v>
      </c>
      <c r="I151" s="88">
        <v>-5.2</v>
      </c>
    </row>
    <row r="152" spans="1:17" x14ac:dyDescent="0.2">
      <c r="A152" s="296" t="s">
        <v>415</v>
      </c>
      <c r="B152" s="303" t="s">
        <v>1121</v>
      </c>
      <c r="C152" s="244">
        <v>196517</v>
      </c>
      <c r="D152" s="244">
        <v>3310157</v>
      </c>
      <c r="E152" s="244">
        <v>3390135</v>
      </c>
      <c r="F152" s="180">
        <v>-79385</v>
      </c>
      <c r="G152" s="88">
        <v>-28.8</v>
      </c>
      <c r="H152" s="180">
        <v>-79978</v>
      </c>
      <c r="I152" s="88">
        <v>-2.4</v>
      </c>
    </row>
    <row r="153" spans="1:17" x14ac:dyDescent="0.2">
      <c r="A153" s="296" t="s">
        <v>1368</v>
      </c>
      <c r="B153" s="303" t="s">
        <v>1122</v>
      </c>
      <c r="C153" s="244">
        <v>674686</v>
      </c>
      <c r="D153" s="244">
        <v>9729734</v>
      </c>
      <c r="E153" s="244">
        <v>9597422</v>
      </c>
      <c r="F153" s="180">
        <v>21954</v>
      </c>
      <c r="G153" s="88">
        <v>3.4</v>
      </c>
      <c r="H153" s="180">
        <v>132312</v>
      </c>
      <c r="I153" s="88">
        <v>1.4</v>
      </c>
    </row>
    <row r="154" spans="1:17" x14ac:dyDescent="0.2">
      <c r="A154" s="296" t="s">
        <v>1369</v>
      </c>
      <c r="B154" s="303" t="s">
        <v>1123</v>
      </c>
      <c r="C154" s="244">
        <v>4054673</v>
      </c>
      <c r="D154" s="244">
        <v>51730831</v>
      </c>
      <c r="E154" s="244">
        <v>52219827</v>
      </c>
      <c r="F154" s="180">
        <v>350828</v>
      </c>
      <c r="G154" s="88">
        <v>9.5</v>
      </c>
      <c r="H154" s="180">
        <v>-488996</v>
      </c>
      <c r="I154" s="88">
        <v>-0.9</v>
      </c>
    </row>
    <row r="155" spans="1:17" x14ac:dyDescent="0.2">
      <c r="A155" s="296" t="s">
        <v>1457</v>
      </c>
      <c r="B155" s="303" t="s">
        <v>1340</v>
      </c>
      <c r="C155" s="244">
        <v>252178</v>
      </c>
      <c r="D155" s="244">
        <v>2004632</v>
      </c>
      <c r="E155" s="244">
        <v>1094280</v>
      </c>
      <c r="F155" s="180">
        <v>141804</v>
      </c>
      <c r="G155" s="88">
        <v>128.5</v>
      </c>
      <c r="H155" s="180">
        <v>910352</v>
      </c>
      <c r="I155" s="88">
        <v>83.2</v>
      </c>
    </row>
    <row r="156" spans="1:17" ht="12.75" customHeight="1" x14ac:dyDescent="0.2">
      <c r="A156" s="310" t="s">
        <v>1173</v>
      </c>
      <c r="B156" s="311" t="s">
        <v>568</v>
      </c>
      <c r="C156" s="244">
        <v>6021896</v>
      </c>
      <c r="D156" s="244">
        <v>77768960</v>
      </c>
      <c r="E156" s="244">
        <v>77409236</v>
      </c>
      <c r="F156" s="180">
        <v>407673</v>
      </c>
      <c r="G156" s="88">
        <v>7.3</v>
      </c>
      <c r="H156" s="180">
        <v>359724</v>
      </c>
      <c r="I156" s="88">
        <v>0.5</v>
      </c>
    </row>
    <row r="157" spans="1:17" ht="12.75" customHeight="1" x14ac:dyDescent="0.2">
      <c r="A157" s="310"/>
      <c r="B157" s="305"/>
      <c r="C157" s="244"/>
      <c r="D157" s="244"/>
      <c r="E157" s="244"/>
      <c r="F157" s="179"/>
      <c r="G157" s="65"/>
      <c r="H157" s="244"/>
      <c r="I157" s="65"/>
    </row>
    <row r="158" spans="1:17" ht="12.75" customHeight="1" x14ac:dyDescent="0.2">
      <c r="A158" s="310"/>
      <c r="B158" s="305"/>
      <c r="C158" s="83" t="s">
        <v>54</v>
      </c>
      <c r="D158" s="244"/>
      <c r="E158" s="244"/>
      <c r="F158" s="179"/>
      <c r="G158" s="65"/>
      <c r="H158" s="244"/>
      <c r="I158" s="65"/>
    </row>
    <row r="159" spans="1:17" x14ac:dyDescent="0.2">
      <c r="A159" s="309" t="s">
        <v>1022</v>
      </c>
      <c r="B159" s="303" t="s">
        <v>1023</v>
      </c>
      <c r="C159" s="244">
        <v>898772</v>
      </c>
      <c r="D159" s="244">
        <v>11450343</v>
      </c>
      <c r="E159" s="244">
        <v>11652379</v>
      </c>
      <c r="F159" s="180">
        <v>34369</v>
      </c>
      <c r="G159" s="88">
        <v>4</v>
      </c>
      <c r="H159" s="180">
        <v>-202036</v>
      </c>
      <c r="I159" s="88">
        <v>-1.7</v>
      </c>
    </row>
    <row r="160" spans="1:17" x14ac:dyDescent="0.2">
      <c r="A160" s="296" t="s">
        <v>1024</v>
      </c>
      <c r="B160" s="303" t="s">
        <v>1025</v>
      </c>
      <c r="C160" s="244">
        <v>12327589</v>
      </c>
      <c r="D160" s="244">
        <v>163413564</v>
      </c>
      <c r="E160" s="244">
        <v>164038906</v>
      </c>
      <c r="F160" s="180">
        <v>424144</v>
      </c>
      <c r="G160" s="88">
        <v>3.6</v>
      </c>
      <c r="H160" s="180">
        <v>-625342</v>
      </c>
      <c r="I160" s="88">
        <v>-0.4</v>
      </c>
    </row>
    <row r="161" spans="1:17" x14ac:dyDescent="0.2">
      <c r="A161" s="296" t="s">
        <v>1026</v>
      </c>
      <c r="B161" s="303" t="s">
        <v>339</v>
      </c>
      <c r="C161" s="244">
        <v>11184602</v>
      </c>
      <c r="D161" s="244">
        <v>146974807</v>
      </c>
      <c r="E161" s="244">
        <v>147161849</v>
      </c>
      <c r="F161" s="180">
        <v>565424</v>
      </c>
      <c r="G161" s="88">
        <v>5.3</v>
      </c>
      <c r="H161" s="180">
        <v>-187042</v>
      </c>
      <c r="I161" s="88">
        <v>-0.1</v>
      </c>
    </row>
    <row r="162" spans="1:17" x14ac:dyDescent="0.2">
      <c r="A162" s="296" t="s">
        <v>1370</v>
      </c>
      <c r="B162" s="249" t="s">
        <v>1416</v>
      </c>
      <c r="C162" s="244">
        <v>27733</v>
      </c>
      <c r="D162" s="244">
        <v>296166</v>
      </c>
      <c r="E162" s="244">
        <v>283729</v>
      </c>
      <c r="F162" s="180">
        <v>2393</v>
      </c>
      <c r="G162" s="88">
        <v>9.4</v>
      </c>
      <c r="H162" s="180">
        <v>12437</v>
      </c>
      <c r="I162" s="88">
        <v>4.4000000000000004</v>
      </c>
    </row>
    <row r="163" spans="1:17" x14ac:dyDescent="0.2">
      <c r="A163" s="296" t="s">
        <v>1548</v>
      </c>
      <c r="B163" s="249" t="s">
        <v>340</v>
      </c>
      <c r="C163" s="244">
        <v>304925</v>
      </c>
      <c r="D163" s="244">
        <v>4406936</v>
      </c>
      <c r="E163" s="244">
        <v>4317984</v>
      </c>
      <c r="F163" s="180">
        <v>-7995</v>
      </c>
      <c r="G163" s="88">
        <v>-2.6</v>
      </c>
      <c r="H163" s="180">
        <v>88952</v>
      </c>
      <c r="I163" s="88">
        <v>2.1</v>
      </c>
      <c r="K163"/>
      <c r="L163"/>
      <c r="M163"/>
      <c r="N163"/>
      <c r="O163"/>
      <c r="P163"/>
      <c r="Q163"/>
    </row>
    <row r="164" spans="1:17" x14ac:dyDescent="0.2">
      <c r="A164" s="296" t="s">
        <v>1549</v>
      </c>
      <c r="B164" s="249" t="s">
        <v>341</v>
      </c>
      <c r="C164" s="244">
        <v>515453</v>
      </c>
      <c r="D164" s="244">
        <v>6187940</v>
      </c>
      <c r="E164" s="244">
        <v>6489850</v>
      </c>
      <c r="F164" s="180">
        <v>25364</v>
      </c>
      <c r="G164" s="88">
        <v>5.2</v>
      </c>
      <c r="H164" s="180">
        <v>-301910</v>
      </c>
      <c r="I164" s="88">
        <v>-4.7</v>
      </c>
    </row>
    <row r="165" spans="1:17" x14ac:dyDescent="0.2">
      <c r="A165" s="296" t="s">
        <v>413</v>
      </c>
      <c r="B165" s="249" t="s">
        <v>342</v>
      </c>
      <c r="C165" s="244">
        <v>50670</v>
      </c>
      <c r="D165" s="244">
        <v>559328</v>
      </c>
      <c r="E165" s="244">
        <v>560783</v>
      </c>
      <c r="F165" s="180">
        <v>14618</v>
      </c>
      <c r="G165" s="88">
        <v>40.5</v>
      </c>
      <c r="H165" s="180">
        <v>-1455</v>
      </c>
      <c r="I165" s="88">
        <v>-0.3</v>
      </c>
    </row>
    <row r="166" spans="1:17" x14ac:dyDescent="0.2">
      <c r="A166" s="296" t="s">
        <v>414</v>
      </c>
      <c r="B166" s="303" t="s">
        <v>343</v>
      </c>
      <c r="C166" s="244">
        <v>131474</v>
      </c>
      <c r="D166" s="244">
        <v>1734513</v>
      </c>
      <c r="E166" s="244">
        <v>1748305</v>
      </c>
      <c r="F166" s="180">
        <v>15168</v>
      </c>
      <c r="G166" s="88">
        <v>13</v>
      </c>
      <c r="H166" s="180">
        <v>-13792</v>
      </c>
      <c r="I166" s="88">
        <v>-0.8</v>
      </c>
    </row>
    <row r="167" spans="1:17" x14ac:dyDescent="0.2">
      <c r="A167" s="296" t="s">
        <v>415</v>
      </c>
      <c r="B167" s="303" t="s">
        <v>1121</v>
      </c>
      <c r="C167" s="244">
        <v>1011515</v>
      </c>
      <c r="D167" s="244">
        <v>14704258</v>
      </c>
      <c r="E167" s="244">
        <v>15128729</v>
      </c>
      <c r="F167" s="180">
        <v>-156452</v>
      </c>
      <c r="G167" s="88">
        <v>-13.4</v>
      </c>
      <c r="H167" s="180">
        <v>-424471</v>
      </c>
      <c r="I167" s="88">
        <v>-2.8</v>
      </c>
    </row>
    <row r="168" spans="1:17" x14ac:dyDescent="0.2">
      <c r="A168" s="296" t="s">
        <v>1368</v>
      </c>
      <c r="B168" s="303" t="s">
        <v>1122</v>
      </c>
      <c r="C168" s="244">
        <v>2861216</v>
      </c>
      <c r="D168" s="244">
        <v>39842956</v>
      </c>
      <c r="E168" s="244">
        <v>40090152</v>
      </c>
      <c r="F168" s="180">
        <v>221196</v>
      </c>
      <c r="G168" s="88">
        <v>8.4</v>
      </c>
      <c r="H168" s="180">
        <v>-247196</v>
      </c>
      <c r="I168" s="88">
        <v>-0.6</v>
      </c>
    </row>
    <row r="169" spans="1:17" x14ac:dyDescent="0.2">
      <c r="A169" s="296" t="s">
        <v>1369</v>
      </c>
      <c r="B169" s="303" t="s">
        <v>1123</v>
      </c>
      <c r="C169" s="244">
        <v>8323378</v>
      </c>
      <c r="D169" s="244">
        <v>107131804</v>
      </c>
      <c r="E169" s="244">
        <v>107071668</v>
      </c>
      <c r="F169" s="180">
        <v>344220</v>
      </c>
      <c r="G169" s="88">
        <v>4.3</v>
      </c>
      <c r="H169" s="180">
        <v>60136</v>
      </c>
      <c r="I169" s="88">
        <v>0.1</v>
      </c>
    </row>
    <row r="170" spans="1:17" x14ac:dyDescent="0.2">
      <c r="A170" s="296" t="s">
        <v>1457</v>
      </c>
      <c r="B170" s="303" t="s">
        <v>1340</v>
      </c>
      <c r="C170" s="244">
        <v>716116</v>
      </c>
      <c r="D170" s="244">
        <v>5708040</v>
      </c>
      <c r="E170" s="244">
        <v>3114715</v>
      </c>
      <c r="F170" s="180">
        <v>401227</v>
      </c>
      <c r="G170" s="88">
        <v>127.4</v>
      </c>
      <c r="H170" s="180">
        <v>2593325</v>
      </c>
      <c r="I170" s="88">
        <v>83.3</v>
      </c>
    </row>
    <row r="171" spans="1:17" ht="12.75" customHeight="1" x14ac:dyDescent="0.2">
      <c r="A171" s="310" t="s">
        <v>1173</v>
      </c>
      <c r="B171" s="311" t="s">
        <v>568</v>
      </c>
      <c r="C171" s="244">
        <v>13942480</v>
      </c>
      <c r="D171" s="244">
        <v>180571933</v>
      </c>
      <c r="E171" s="244">
        <v>178805945</v>
      </c>
      <c r="F171" s="180">
        <v>859743</v>
      </c>
      <c r="G171" s="88">
        <v>6.6</v>
      </c>
      <c r="H171" s="180">
        <v>1765988</v>
      </c>
      <c r="I171" s="88">
        <v>1</v>
      </c>
    </row>
    <row r="172" spans="1:17" ht="12.75" customHeight="1" x14ac:dyDescent="0.2">
      <c r="A172" s="310"/>
      <c r="B172" s="305"/>
      <c r="C172" s="244"/>
      <c r="D172" s="244"/>
      <c r="E172" s="244"/>
      <c r="F172" s="179"/>
      <c r="G172" s="65"/>
      <c r="H172" s="244"/>
      <c r="I172" s="65"/>
    </row>
    <row r="173" spans="1:17" ht="12.75" customHeight="1" x14ac:dyDescent="0.2">
      <c r="A173" s="310"/>
      <c r="B173" s="305"/>
      <c r="C173" s="83" t="s">
        <v>55</v>
      </c>
      <c r="D173" s="244"/>
      <c r="E173" s="244"/>
      <c r="F173" s="179"/>
      <c r="G173" s="65"/>
      <c r="H173" s="244"/>
      <c r="I173" s="65"/>
    </row>
    <row r="174" spans="1:17" x14ac:dyDescent="0.2">
      <c r="A174" s="309" t="s">
        <v>1022</v>
      </c>
      <c r="B174" s="303" t="s">
        <v>1023</v>
      </c>
      <c r="C174" s="244">
        <v>258092</v>
      </c>
      <c r="D174" s="244">
        <v>3454920</v>
      </c>
      <c r="E174" s="244">
        <v>3529155</v>
      </c>
      <c r="F174" s="180">
        <v>-11276</v>
      </c>
      <c r="G174" s="88">
        <v>-4.2</v>
      </c>
      <c r="H174" s="180">
        <v>-74235</v>
      </c>
      <c r="I174" s="88">
        <v>-2.1</v>
      </c>
    </row>
    <row r="175" spans="1:17" x14ac:dyDescent="0.2">
      <c r="A175" s="296" t="s">
        <v>1024</v>
      </c>
      <c r="B175" s="303" t="s">
        <v>1025</v>
      </c>
      <c r="C175" s="244">
        <v>3378852</v>
      </c>
      <c r="D175" s="244">
        <v>43736445</v>
      </c>
      <c r="E175" s="244">
        <v>42479505</v>
      </c>
      <c r="F175" s="180">
        <v>422676</v>
      </c>
      <c r="G175" s="88">
        <v>14.3</v>
      </c>
      <c r="H175" s="180">
        <v>1256940</v>
      </c>
      <c r="I175" s="88">
        <v>3</v>
      </c>
    </row>
    <row r="176" spans="1:17" x14ac:dyDescent="0.2">
      <c r="A176" s="296" t="s">
        <v>1026</v>
      </c>
      <c r="B176" s="303" t="s">
        <v>339</v>
      </c>
      <c r="C176" s="244">
        <v>3217404</v>
      </c>
      <c r="D176" s="244">
        <v>41585004</v>
      </c>
      <c r="E176" s="244">
        <v>40174568</v>
      </c>
      <c r="F176" s="180">
        <v>411969</v>
      </c>
      <c r="G176" s="88">
        <v>14.7</v>
      </c>
      <c r="H176" s="180">
        <v>1410436</v>
      </c>
      <c r="I176" s="88">
        <v>3.5</v>
      </c>
    </row>
    <row r="177" spans="1:17" x14ac:dyDescent="0.2">
      <c r="A177" s="296" t="s">
        <v>1370</v>
      </c>
      <c r="B177" s="249" t="s">
        <v>1416</v>
      </c>
      <c r="C177" s="244">
        <v>1258</v>
      </c>
      <c r="D177" s="244">
        <v>22602</v>
      </c>
      <c r="E177" s="244">
        <v>13391</v>
      </c>
      <c r="F177" s="180">
        <v>-51</v>
      </c>
      <c r="G177" s="88">
        <v>-3.9</v>
      </c>
      <c r="H177" s="180">
        <v>9211</v>
      </c>
      <c r="I177" s="88">
        <v>68.8</v>
      </c>
      <c r="K177"/>
      <c r="L177"/>
      <c r="M177"/>
      <c r="N177"/>
      <c r="O177"/>
      <c r="P177"/>
      <c r="Q177"/>
    </row>
    <row r="178" spans="1:17" x14ac:dyDescent="0.2">
      <c r="A178" s="296" t="s">
        <v>1548</v>
      </c>
      <c r="B178" s="249" t="s">
        <v>340</v>
      </c>
      <c r="C178" s="244">
        <v>49109</v>
      </c>
      <c r="D178" s="244">
        <v>744903</v>
      </c>
      <c r="E178" s="244">
        <v>789681</v>
      </c>
      <c r="F178" s="180">
        <v>-17171</v>
      </c>
      <c r="G178" s="88">
        <v>-25.9</v>
      </c>
      <c r="H178" s="180">
        <v>-44778</v>
      </c>
      <c r="I178" s="88">
        <v>-5.7</v>
      </c>
    </row>
    <row r="179" spans="1:17" x14ac:dyDescent="0.2">
      <c r="A179" s="296" t="s">
        <v>1549</v>
      </c>
      <c r="B179" s="249" t="s">
        <v>341</v>
      </c>
      <c r="C179" s="244">
        <v>81031</v>
      </c>
      <c r="D179" s="244">
        <v>986140</v>
      </c>
      <c r="E179" s="244">
        <v>1006323</v>
      </c>
      <c r="F179" s="180">
        <v>-356</v>
      </c>
      <c r="G179" s="88">
        <v>-0.4</v>
      </c>
      <c r="H179" s="180">
        <v>-20183</v>
      </c>
      <c r="I179" s="88">
        <v>-2</v>
      </c>
    </row>
    <row r="180" spans="1:17" x14ac:dyDescent="0.2">
      <c r="A180" s="296" t="s">
        <v>413</v>
      </c>
      <c r="B180" s="249" t="s">
        <v>342</v>
      </c>
      <c r="C180" s="244">
        <v>126688</v>
      </c>
      <c r="D180" s="244">
        <v>1701278</v>
      </c>
      <c r="E180" s="244">
        <v>1719743</v>
      </c>
      <c r="F180" s="180">
        <v>6304</v>
      </c>
      <c r="G180" s="88">
        <v>5.2</v>
      </c>
      <c r="H180" s="180">
        <v>-18465</v>
      </c>
      <c r="I180" s="88">
        <v>-1.1000000000000001</v>
      </c>
    </row>
    <row r="181" spans="1:17" x14ac:dyDescent="0.2">
      <c r="A181" s="296" t="s">
        <v>414</v>
      </c>
      <c r="B181" s="303" t="s">
        <v>343</v>
      </c>
      <c r="C181" s="244">
        <v>17590</v>
      </c>
      <c r="D181" s="244">
        <v>275103</v>
      </c>
      <c r="E181" s="244">
        <v>268566</v>
      </c>
      <c r="F181" s="180">
        <v>-614</v>
      </c>
      <c r="G181" s="88">
        <v>-3.4</v>
      </c>
      <c r="H181" s="180">
        <v>6537</v>
      </c>
      <c r="I181" s="88">
        <v>2.4</v>
      </c>
    </row>
    <row r="182" spans="1:17" x14ac:dyDescent="0.2">
      <c r="A182" s="296" t="s">
        <v>415</v>
      </c>
      <c r="B182" s="303" t="s">
        <v>1121</v>
      </c>
      <c r="C182" s="244">
        <v>143854</v>
      </c>
      <c r="D182" s="244">
        <v>1876315</v>
      </c>
      <c r="E182" s="244">
        <v>2036375</v>
      </c>
      <c r="F182" s="180">
        <v>11311</v>
      </c>
      <c r="G182" s="88">
        <v>8.5</v>
      </c>
      <c r="H182" s="180">
        <v>-160060</v>
      </c>
      <c r="I182" s="88">
        <v>-7.9</v>
      </c>
    </row>
    <row r="183" spans="1:17" x14ac:dyDescent="0.2">
      <c r="A183" s="296" t="s">
        <v>1368</v>
      </c>
      <c r="B183" s="303" t="s">
        <v>1122</v>
      </c>
      <c r="C183" s="244">
        <v>858896</v>
      </c>
      <c r="D183" s="244">
        <v>11073929</v>
      </c>
      <c r="E183" s="244">
        <v>11324076</v>
      </c>
      <c r="F183" s="180">
        <v>149236</v>
      </c>
      <c r="G183" s="88">
        <v>21</v>
      </c>
      <c r="H183" s="180">
        <v>-250147</v>
      </c>
      <c r="I183" s="88">
        <v>-2.2000000000000002</v>
      </c>
    </row>
    <row r="184" spans="1:17" x14ac:dyDescent="0.2">
      <c r="A184" s="296" t="s">
        <v>1369</v>
      </c>
      <c r="B184" s="303" t="s">
        <v>1123</v>
      </c>
      <c r="C184" s="244">
        <v>2358510</v>
      </c>
      <c r="D184" s="244">
        <v>30511070</v>
      </c>
      <c r="E184" s="244">
        <v>28850505</v>
      </c>
      <c r="F184" s="180">
        <v>262744</v>
      </c>
      <c r="G184" s="88">
        <v>12.5</v>
      </c>
      <c r="H184" s="180">
        <v>1660565</v>
      </c>
      <c r="I184" s="88">
        <v>5.8</v>
      </c>
    </row>
    <row r="185" spans="1:17" x14ac:dyDescent="0.2">
      <c r="A185" s="296" t="s">
        <v>1457</v>
      </c>
      <c r="B185" s="303" t="s">
        <v>1340</v>
      </c>
      <c r="C185" s="244">
        <v>110832</v>
      </c>
      <c r="D185" s="244">
        <v>879732</v>
      </c>
      <c r="E185" s="244">
        <v>498283</v>
      </c>
      <c r="F185" s="180">
        <v>62004</v>
      </c>
      <c r="G185" s="88">
        <v>127</v>
      </c>
      <c r="H185" s="180">
        <v>381449</v>
      </c>
      <c r="I185" s="88">
        <v>76.599999999999994</v>
      </c>
    </row>
    <row r="186" spans="1:17" ht="12.75" customHeight="1" x14ac:dyDescent="0.2">
      <c r="A186" s="310" t="s">
        <v>1173</v>
      </c>
      <c r="B186" s="311" t="s">
        <v>568</v>
      </c>
      <c r="C186" s="244">
        <v>3747776</v>
      </c>
      <c r="D186" s="244">
        <v>48071122</v>
      </c>
      <c r="E186" s="244">
        <v>46506917</v>
      </c>
      <c r="F186" s="180">
        <v>473408</v>
      </c>
      <c r="G186" s="88">
        <v>14.5</v>
      </c>
      <c r="H186" s="180">
        <v>1564205</v>
      </c>
      <c r="I186" s="88">
        <v>3.4</v>
      </c>
    </row>
    <row r="187" spans="1:17" ht="12.75" customHeight="1" x14ac:dyDescent="0.2">
      <c r="A187" s="310"/>
      <c r="B187" s="305"/>
      <c r="C187" s="244"/>
      <c r="D187" s="244"/>
      <c r="E187" s="244"/>
      <c r="F187" s="179"/>
      <c r="G187" s="65"/>
      <c r="H187" s="244"/>
      <c r="I187" s="65"/>
    </row>
    <row r="188" spans="1:17" ht="12.75" customHeight="1" x14ac:dyDescent="0.2">
      <c r="A188" s="310"/>
      <c r="B188" s="305"/>
      <c r="C188" s="83" t="s">
        <v>56</v>
      </c>
      <c r="D188" s="244"/>
      <c r="E188" s="244"/>
      <c r="F188" s="179"/>
      <c r="G188" s="65"/>
      <c r="H188" s="244"/>
      <c r="I188" s="65"/>
    </row>
    <row r="189" spans="1:17" x14ac:dyDescent="0.2">
      <c r="A189" s="309" t="s">
        <v>1022</v>
      </c>
      <c r="B189" s="303" t="s">
        <v>1023</v>
      </c>
      <c r="C189" s="244">
        <v>54674</v>
      </c>
      <c r="D189" s="244">
        <v>691538</v>
      </c>
      <c r="E189" s="244">
        <v>616974</v>
      </c>
      <c r="F189" s="180">
        <v>-683</v>
      </c>
      <c r="G189" s="88">
        <v>-1.2</v>
      </c>
      <c r="H189" s="180">
        <v>74564</v>
      </c>
      <c r="I189" s="88">
        <v>12.1</v>
      </c>
    </row>
    <row r="190" spans="1:17" x14ac:dyDescent="0.2">
      <c r="A190" s="296" t="s">
        <v>1024</v>
      </c>
      <c r="B190" s="303" t="s">
        <v>1025</v>
      </c>
      <c r="C190" s="244">
        <v>912952</v>
      </c>
      <c r="D190" s="244">
        <v>12821849</v>
      </c>
      <c r="E190" s="244">
        <v>12524252</v>
      </c>
      <c r="F190" s="180">
        <v>58007</v>
      </c>
      <c r="G190" s="88">
        <v>6.8</v>
      </c>
      <c r="H190" s="180">
        <v>297597</v>
      </c>
      <c r="I190" s="88">
        <v>2.4</v>
      </c>
    </row>
    <row r="191" spans="1:17" x14ac:dyDescent="0.2">
      <c r="A191" s="296" t="s">
        <v>1026</v>
      </c>
      <c r="B191" s="303" t="s">
        <v>339</v>
      </c>
      <c r="C191" s="244">
        <v>854786</v>
      </c>
      <c r="D191" s="244">
        <v>11982459</v>
      </c>
      <c r="E191" s="244">
        <v>11692414</v>
      </c>
      <c r="F191" s="180">
        <v>59465</v>
      </c>
      <c r="G191" s="88">
        <v>7.5</v>
      </c>
      <c r="H191" s="180">
        <v>290045</v>
      </c>
      <c r="I191" s="88">
        <v>2.5</v>
      </c>
      <c r="K191"/>
      <c r="L191"/>
      <c r="M191"/>
      <c r="N191"/>
      <c r="O191"/>
      <c r="P191"/>
      <c r="Q191"/>
    </row>
    <row r="192" spans="1:17" x14ac:dyDescent="0.2">
      <c r="A192" s="296" t="s">
        <v>1370</v>
      </c>
      <c r="B192" s="249" t="s">
        <v>1416</v>
      </c>
      <c r="C192" s="244">
        <v>18</v>
      </c>
      <c r="D192" s="244">
        <v>197</v>
      </c>
      <c r="E192" s="244">
        <v>42</v>
      </c>
      <c r="F192" s="180">
        <v>17</v>
      </c>
      <c r="G192" s="88" t="s">
        <v>1846</v>
      </c>
      <c r="H192" s="180">
        <v>155</v>
      </c>
      <c r="I192" s="88" t="s">
        <v>1846</v>
      </c>
    </row>
    <row r="193" spans="1:17" x14ac:dyDescent="0.2">
      <c r="A193" s="296" t="s">
        <v>1548</v>
      </c>
      <c r="B193" s="249" t="s">
        <v>340</v>
      </c>
      <c r="C193" s="244">
        <v>4392</v>
      </c>
      <c r="D193" s="244">
        <v>57365</v>
      </c>
      <c r="E193" s="244">
        <v>57086</v>
      </c>
      <c r="F193" s="180">
        <v>-265</v>
      </c>
      <c r="G193" s="88">
        <v>-5.7</v>
      </c>
      <c r="H193" s="180">
        <v>279</v>
      </c>
      <c r="I193" s="88">
        <v>0.5</v>
      </c>
    </row>
    <row r="194" spans="1:17" x14ac:dyDescent="0.2">
      <c r="A194" s="296" t="s">
        <v>1549</v>
      </c>
      <c r="B194" s="249" t="s">
        <v>341</v>
      </c>
      <c r="C194" s="244">
        <v>43551</v>
      </c>
      <c r="D194" s="244">
        <v>542189</v>
      </c>
      <c r="E194" s="244">
        <v>483548</v>
      </c>
      <c r="F194" s="180">
        <v>1957</v>
      </c>
      <c r="G194" s="88">
        <v>4.7</v>
      </c>
      <c r="H194" s="180">
        <v>58641</v>
      </c>
      <c r="I194" s="88">
        <v>12.1</v>
      </c>
    </row>
    <row r="195" spans="1:17" x14ac:dyDescent="0.2">
      <c r="A195" s="296" t="s">
        <v>413</v>
      </c>
      <c r="B195" s="249" t="s">
        <v>342</v>
      </c>
      <c r="C195" s="244">
        <v>6709</v>
      </c>
      <c r="D195" s="244">
        <v>91777</v>
      </c>
      <c r="E195" s="244">
        <v>76285</v>
      </c>
      <c r="F195" s="180">
        <v>-2397</v>
      </c>
      <c r="G195" s="88">
        <v>-26.3</v>
      </c>
      <c r="H195" s="180">
        <v>15492</v>
      </c>
      <c r="I195" s="88">
        <v>20.3</v>
      </c>
    </row>
    <row r="196" spans="1:17" x14ac:dyDescent="0.2">
      <c r="A196" s="296" t="s">
        <v>414</v>
      </c>
      <c r="B196" s="303" t="s">
        <v>343</v>
      </c>
      <c r="C196" s="244">
        <v>1846</v>
      </c>
      <c r="D196" s="244">
        <v>30850</v>
      </c>
      <c r="E196" s="244">
        <v>29294</v>
      </c>
      <c r="F196" s="180">
        <v>-511</v>
      </c>
      <c r="G196" s="88">
        <v>-21.7</v>
      </c>
      <c r="H196" s="180">
        <v>1556</v>
      </c>
      <c r="I196" s="88">
        <v>5.3</v>
      </c>
    </row>
    <row r="197" spans="1:17" x14ac:dyDescent="0.2">
      <c r="A197" s="296" t="s">
        <v>415</v>
      </c>
      <c r="B197" s="303" t="s">
        <v>1121</v>
      </c>
      <c r="C197" s="244">
        <v>56317</v>
      </c>
      <c r="D197" s="244">
        <v>808511</v>
      </c>
      <c r="E197" s="244">
        <v>802540</v>
      </c>
      <c r="F197" s="180">
        <v>-955</v>
      </c>
      <c r="G197" s="88">
        <v>-1.7</v>
      </c>
      <c r="H197" s="180">
        <v>5971</v>
      </c>
      <c r="I197" s="88">
        <v>0.7</v>
      </c>
    </row>
    <row r="198" spans="1:17" x14ac:dyDescent="0.2">
      <c r="A198" s="296" t="s">
        <v>1368</v>
      </c>
      <c r="B198" s="303" t="s">
        <v>1122</v>
      </c>
      <c r="C198" s="244">
        <v>105974</v>
      </c>
      <c r="D198" s="244">
        <v>1708906</v>
      </c>
      <c r="E198" s="244">
        <v>1659819</v>
      </c>
      <c r="F198" s="180">
        <v>-17084</v>
      </c>
      <c r="G198" s="88">
        <v>-13.9</v>
      </c>
      <c r="H198" s="180">
        <v>49087</v>
      </c>
      <c r="I198" s="88">
        <v>3</v>
      </c>
    </row>
    <row r="199" spans="1:17" x14ac:dyDescent="0.2">
      <c r="A199" s="296" t="s">
        <v>1369</v>
      </c>
      <c r="B199" s="303" t="s">
        <v>1123</v>
      </c>
      <c r="C199" s="244">
        <v>748808</v>
      </c>
      <c r="D199" s="244">
        <v>10273546</v>
      </c>
      <c r="E199" s="244">
        <v>10032610</v>
      </c>
      <c r="F199" s="180">
        <v>76550</v>
      </c>
      <c r="G199" s="88">
        <v>11.4</v>
      </c>
      <c r="H199" s="180">
        <v>240936</v>
      </c>
      <c r="I199" s="88">
        <v>2.4</v>
      </c>
    </row>
    <row r="200" spans="1:17" x14ac:dyDescent="0.2">
      <c r="A200" s="296" t="s">
        <v>1457</v>
      </c>
      <c r="B200" s="303" t="s">
        <v>1340</v>
      </c>
      <c r="C200" s="244">
        <v>34968</v>
      </c>
      <c r="D200" s="244">
        <v>278387</v>
      </c>
      <c r="E200" s="244">
        <v>144473</v>
      </c>
      <c r="F200" s="180">
        <v>19687</v>
      </c>
      <c r="G200" s="88">
        <v>128.80000000000001</v>
      </c>
      <c r="H200" s="180">
        <v>133914</v>
      </c>
      <c r="I200" s="88">
        <v>92.7</v>
      </c>
    </row>
    <row r="201" spans="1:17" ht="12.75" customHeight="1" x14ac:dyDescent="0.2">
      <c r="A201" s="310" t="s">
        <v>1173</v>
      </c>
      <c r="B201" s="311" t="s">
        <v>568</v>
      </c>
      <c r="C201" s="244">
        <v>1002597</v>
      </c>
      <c r="D201" s="244">
        <v>13791769</v>
      </c>
      <c r="E201" s="244">
        <v>13285688</v>
      </c>
      <c r="F201" s="180">
        <v>77007</v>
      </c>
      <c r="G201" s="88">
        <v>8.3000000000000007</v>
      </c>
      <c r="H201" s="180">
        <v>506081</v>
      </c>
      <c r="I201" s="88">
        <v>3.8</v>
      </c>
    </row>
    <row r="202" spans="1:17" ht="12.75" customHeight="1" x14ac:dyDescent="0.2">
      <c r="A202" s="310"/>
      <c r="B202" s="305"/>
      <c r="C202" s="244"/>
      <c r="D202" s="244"/>
      <c r="E202" s="244"/>
      <c r="F202" s="179"/>
      <c r="G202" s="65"/>
      <c r="H202" s="244"/>
      <c r="I202" s="65"/>
    </row>
    <row r="203" spans="1:17" ht="12.75" customHeight="1" x14ac:dyDescent="0.2">
      <c r="A203" s="310"/>
      <c r="B203" s="305"/>
      <c r="C203" s="83" t="s">
        <v>57</v>
      </c>
      <c r="D203" s="244"/>
      <c r="E203" s="244"/>
      <c r="F203" s="179"/>
      <c r="G203" s="65"/>
      <c r="H203" s="244"/>
      <c r="I203" s="65"/>
    </row>
    <row r="204" spans="1:17" x14ac:dyDescent="0.2">
      <c r="A204" s="309" t="s">
        <v>1022</v>
      </c>
      <c r="B204" s="303" t="s">
        <v>1023</v>
      </c>
      <c r="C204" s="244">
        <v>104793</v>
      </c>
      <c r="D204" s="244">
        <v>1279950</v>
      </c>
      <c r="E204" s="244">
        <v>1281447</v>
      </c>
      <c r="F204" s="180">
        <v>1770</v>
      </c>
      <c r="G204" s="88">
        <v>1.7</v>
      </c>
      <c r="H204" s="180">
        <v>-1497</v>
      </c>
      <c r="I204" s="88">
        <v>-0.1</v>
      </c>
    </row>
    <row r="205" spans="1:17" x14ac:dyDescent="0.2">
      <c r="A205" s="296" t="s">
        <v>1024</v>
      </c>
      <c r="B205" s="303" t="s">
        <v>1025</v>
      </c>
      <c r="C205" s="244">
        <v>2797488</v>
      </c>
      <c r="D205" s="244">
        <v>33969661</v>
      </c>
      <c r="E205" s="244">
        <v>29770379</v>
      </c>
      <c r="F205" s="180">
        <v>673611</v>
      </c>
      <c r="G205" s="88">
        <v>31.7</v>
      </c>
      <c r="H205" s="180">
        <v>4199282</v>
      </c>
      <c r="I205" s="88">
        <v>14.1</v>
      </c>
      <c r="K205"/>
      <c r="L205"/>
      <c r="M205"/>
      <c r="N205"/>
      <c r="O205"/>
      <c r="P205"/>
      <c r="Q205"/>
    </row>
    <row r="206" spans="1:17" x14ac:dyDescent="0.2">
      <c r="A206" s="296" t="s">
        <v>1026</v>
      </c>
      <c r="B206" s="303" t="s">
        <v>339</v>
      </c>
      <c r="C206" s="244">
        <v>2683937</v>
      </c>
      <c r="D206" s="244">
        <v>32532123</v>
      </c>
      <c r="E206" s="244">
        <v>28451063</v>
      </c>
      <c r="F206" s="180">
        <v>670824</v>
      </c>
      <c r="G206" s="88">
        <v>33.299999999999997</v>
      </c>
      <c r="H206" s="180">
        <v>4081060</v>
      </c>
      <c r="I206" s="88">
        <v>14.3</v>
      </c>
    </row>
    <row r="207" spans="1:17" x14ac:dyDescent="0.2">
      <c r="A207" s="296" t="s">
        <v>1370</v>
      </c>
      <c r="B207" s="249" t="s">
        <v>1416</v>
      </c>
      <c r="C207" s="244">
        <v>6613</v>
      </c>
      <c r="D207" s="244">
        <v>72478</v>
      </c>
      <c r="E207" s="244">
        <v>79699</v>
      </c>
      <c r="F207" s="180">
        <v>484</v>
      </c>
      <c r="G207" s="88">
        <v>7.9</v>
      </c>
      <c r="H207" s="180">
        <v>-7221</v>
      </c>
      <c r="I207" s="88">
        <v>-9.1</v>
      </c>
    </row>
    <row r="208" spans="1:17" x14ac:dyDescent="0.2">
      <c r="A208" s="296" t="s">
        <v>1548</v>
      </c>
      <c r="B208" s="249" t="s">
        <v>340</v>
      </c>
      <c r="C208" s="244">
        <v>48196</v>
      </c>
      <c r="D208" s="244">
        <v>662198</v>
      </c>
      <c r="E208" s="244">
        <v>664851</v>
      </c>
      <c r="F208" s="180">
        <v>-2682</v>
      </c>
      <c r="G208" s="88">
        <v>-5.3</v>
      </c>
      <c r="H208" s="180">
        <v>-2653</v>
      </c>
      <c r="I208" s="88">
        <v>-0.4</v>
      </c>
    </row>
    <row r="209" spans="1:17" x14ac:dyDescent="0.2">
      <c r="A209" s="296" t="s">
        <v>1549</v>
      </c>
      <c r="B209" s="249" t="s">
        <v>341</v>
      </c>
      <c r="C209" s="244">
        <v>33825</v>
      </c>
      <c r="D209" s="244">
        <v>372239</v>
      </c>
      <c r="E209" s="244">
        <v>375573</v>
      </c>
      <c r="F209" s="180">
        <v>4202</v>
      </c>
      <c r="G209" s="88">
        <v>14.2</v>
      </c>
      <c r="H209" s="180">
        <v>-3334</v>
      </c>
      <c r="I209" s="88">
        <v>-0.9</v>
      </c>
    </row>
    <row r="210" spans="1:17" x14ac:dyDescent="0.2">
      <c r="A210" s="296" t="s">
        <v>413</v>
      </c>
      <c r="B210" s="249" t="s">
        <v>342</v>
      </c>
      <c r="C210" s="244">
        <v>16157</v>
      </c>
      <c r="D210" s="244">
        <v>173019</v>
      </c>
      <c r="E210" s="244">
        <v>161324</v>
      </c>
      <c r="F210" s="180">
        <v>-237</v>
      </c>
      <c r="G210" s="88">
        <v>-1.4</v>
      </c>
      <c r="H210" s="180">
        <v>11695</v>
      </c>
      <c r="I210" s="88">
        <v>7.2</v>
      </c>
    </row>
    <row r="211" spans="1:17" x14ac:dyDescent="0.2">
      <c r="A211" s="296" t="s">
        <v>414</v>
      </c>
      <c r="B211" s="303" t="s">
        <v>343</v>
      </c>
      <c r="C211" s="244">
        <v>9294</v>
      </c>
      <c r="D211" s="244">
        <v>139018</v>
      </c>
      <c r="E211" s="244">
        <v>118417</v>
      </c>
      <c r="F211" s="180">
        <v>735</v>
      </c>
      <c r="G211" s="88">
        <v>8.6</v>
      </c>
      <c r="H211" s="180">
        <v>20601</v>
      </c>
      <c r="I211" s="88">
        <v>17.399999999999999</v>
      </c>
    </row>
    <row r="212" spans="1:17" x14ac:dyDescent="0.2">
      <c r="A212" s="296" t="s">
        <v>415</v>
      </c>
      <c r="B212" s="303" t="s">
        <v>1121</v>
      </c>
      <c r="C212" s="244">
        <v>104261</v>
      </c>
      <c r="D212" s="244">
        <v>1298499</v>
      </c>
      <c r="E212" s="244">
        <v>1200915</v>
      </c>
      <c r="F212" s="180">
        <v>2060</v>
      </c>
      <c r="G212" s="88">
        <v>2</v>
      </c>
      <c r="H212" s="180">
        <v>97584</v>
      </c>
      <c r="I212" s="88">
        <v>8.1</v>
      </c>
    </row>
    <row r="213" spans="1:17" x14ac:dyDescent="0.2">
      <c r="A213" s="296" t="s">
        <v>1368</v>
      </c>
      <c r="B213" s="303" t="s">
        <v>1122</v>
      </c>
      <c r="C213" s="244">
        <v>177142</v>
      </c>
      <c r="D213" s="244">
        <v>2538056</v>
      </c>
      <c r="E213" s="244">
        <v>2506813</v>
      </c>
      <c r="F213" s="180">
        <v>4437</v>
      </c>
      <c r="G213" s="88">
        <v>2.6</v>
      </c>
      <c r="H213" s="180">
        <v>31243</v>
      </c>
      <c r="I213" s="88">
        <v>1.2</v>
      </c>
    </row>
    <row r="214" spans="1:17" x14ac:dyDescent="0.2">
      <c r="A214" s="296" t="s">
        <v>1369</v>
      </c>
      <c r="B214" s="303" t="s">
        <v>1123</v>
      </c>
      <c r="C214" s="244">
        <v>2506789</v>
      </c>
      <c r="D214" s="244">
        <v>29994062</v>
      </c>
      <c r="E214" s="244">
        <v>25944223</v>
      </c>
      <c r="F214" s="180">
        <v>666378</v>
      </c>
      <c r="G214" s="88">
        <v>36.200000000000003</v>
      </c>
      <c r="H214" s="180">
        <v>4049839</v>
      </c>
      <c r="I214" s="88">
        <v>15.6</v>
      </c>
    </row>
    <row r="215" spans="1:17" x14ac:dyDescent="0.2">
      <c r="A215" s="296" t="s">
        <v>1457</v>
      </c>
      <c r="B215" s="303" t="s">
        <v>1340</v>
      </c>
      <c r="C215" s="244">
        <v>89987</v>
      </c>
      <c r="D215" s="244">
        <v>725203</v>
      </c>
      <c r="E215" s="244">
        <v>378444</v>
      </c>
      <c r="F215" s="180">
        <v>49741</v>
      </c>
      <c r="G215" s="88">
        <v>123.6</v>
      </c>
      <c r="H215" s="180">
        <v>346759</v>
      </c>
      <c r="I215" s="88">
        <v>91.6</v>
      </c>
    </row>
    <row r="216" spans="1:17" ht="12.75" customHeight="1" x14ac:dyDescent="0.2">
      <c r="A216" s="310" t="s">
        <v>1173</v>
      </c>
      <c r="B216" s="311" t="s">
        <v>568</v>
      </c>
      <c r="C216" s="244">
        <v>2992262</v>
      </c>
      <c r="D216" s="244">
        <v>35974835</v>
      </c>
      <c r="E216" s="244">
        <v>31430273</v>
      </c>
      <c r="F216" s="180">
        <v>725107</v>
      </c>
      <c r="G216" s="88">
        <v>32</v>
      </c>
      <c r="H216" s="180">
        <v>4544562</v>
      </c>
      <c r="I216" s="88">
        <v>14.5</v>
      </c>
    </row>
    <row r="217" spans="1:17" ht="12.75" customHeight="1" x14ac:dyDescent="0.2">
      <c r="A217" s="310"/>
      <c r="B217" s="305"/>
      <c r="C217" s="244"/>
      <c r="D217" s="244"/>
      <c r="E217" s="244"/>
      <c r="F217" s="179"/>
      <c r="G217" s="65"/>
      <c r="H217" s="244"/>
      <c r="I217" s="65"/>
    </row>
    <row r="218" spans="1:17" ht="12.75" customHeight="1" x14ac:dyDescent="0.2">
      <c r="A218" s="310"/>
      <c r="B218" s="305"/>
      <c r="C218" s="83" t="s">
        <v>58</v>
      </c>
      <c r="D218" s="244"/>
      <c r="E218" s="244"/>
      <c r="F218" s="179"/>
      <c r="G218" s="65"/>
      <c r="H218" s="244"/>
      <c r="I218" s="65"/>
    </row>
    <row r="219" spans="1:17" x14ac:dyDescent="0.2">
      <c r="A219" s="309" t="s">
        <v>1022</v>
      </c>
      <c r="B219" s="303" t="s">
        <v>1023</v>
      </c>
      <c r="C219" s="244">
        <v>128705</v>
      </c>
      <c r="D219" s="244">
        <v>1598141</v>
      </c>
      <c r="E219" s="244">
        <v>1809130</v>
      </c>
      <c r="F219" s="180">
        <v>-15819</v>
      </c>
      <c r="G219" s="88">
        <v>-10.9</v>
      </c>
      <c r="H219" s="180">
        <v>-210989</v>
      </c>
      <c r="I219" s="88">
        <v>-11.7</v>
      </c>
      <c r="K219"/>
      <c r="L219"/>
      <c r="M219"/>
      <c r="N219"/>
      <c r="O219"/>
      <c r="P219"/>
      <c r="Q219"/>
    </row>
    <row r="220" spans="1:17" x14ac:dyDescent="0.2">
      <c r="A220" s="296" t="s">
        <v>1024</v>
      </c>
      <c r="B220" s="303" t="s">
        <v>1025</v>
      </c>
      <c r="C220" s="244">
        <v>935166</v>
      </c>
      <c r="D220" s="244">
        <v>12908648</v>
      </c>
      <c r="E220" s="244">
        <v>12745824</v>
      </c>
      <c r="F220" s="180">
        <v>-25288</v>
      </c>
      <c r="G220" s="88">
        <v>-2.6</v>
      </c>
      <c r="H220" s="180">
        <v>162824</v>
      </c>
      <c r="I220" s="88">
        <v>1.3</v>
      </c>
    </row>
    <row r="221" spans="1:17" x14ac:dyDescent="0.2">
      <c r="A221" s="296" t="s">
        <v>1026</v>
      </c>
      <c r="B221" s="303" t="s">
        <v>339</v>
      </c>
      <c r="C221" s="244">
        <v>768521</v>
      </c>
      <c r="D221" s="244">
        <v>10635537</v>
      </c>
      <c r="E221" s="244">
        <v>10410012</v>
      </c>
      <c r="F221" s="180">
        <v>-10588</v>
      </c>
      <c r="G221" s="88">
        <v>-1.4</v>
      </c>
      <c r="H221" s="180">
        <v>225525</v>
      </c>
      <c r="I221" s="88">
        <v>2.2000000000000002</v>
      </c>
    </row>
    <row r="222" spans="1:17" x14ac:dyDescent="0.2">
      <c r="A222" s="296" t="s">
        <v>1370</v>
      </c>
      <c r="B222" s="249" t="s">
        <v>1416</v>
      </c>
      <c r="C222" s="244">
        <v>1256</v>
      </c>
      <c r="D222" s="244">
        <v>40060</v>
      </c>
      <c r="E222" s="244">
        <v>35370</v>
      </c>
      <c r="F222" s="180">
        <v>-1239</v>
      </c>
      <c r="G222" s="88">
        <v>-49.7</v>
      </c>
      <c r="H222" s="180">
        <v>4690</v>
      </c>
      <c r="I222" s="88">
        <v>13.3</v>
      </c>
    </row>
    <row r="223" spans="1:17" x14ac:dyDescent="0.2">
      <c r="A223" s="296" t="s">
        <v>1548</v>
      </c>
      <c r="B223" s="249" t="s">
        <v>340</v>
      </c>
      <c r="C223" s="244">
        <v>28360</v>
      </c>
      <c r="D223" s="244">
        <v>337586</v>
      </c>
      <c r="E223" s="244">
        <v>420285</v>
      </c>
      <c r="F223" s="180">
        <v>-7104</v>
      </c>
      <c r="G223" s="88">
        <v>-20</v>
      </c>
      <c r="H223" s="180">
        <v>-82699</v>
      </c>
      <c r="I223" s="88">
        <v>-19.7</v>
      </c>
    </row>
    <row r="224" spans="1:17" x14ac:dyDescent="0.2">
      <c r="A224" s="296" t="s">
        <v>1549</v>
      </c>
      <c r="B224" s="249" t="s">
        <v>341</v>
      </c>
      <c r="C224" s="244">
        <v>94936</v>
      </c>
      <c r="D224" s="244">
        <v>1163470</v>
      </c>
      <c r="E224" s="244">
        <v>1293623</v>
      </c>
      <c r="F224" s="180">
        <v>-5928</v>
      </c>
      <c r="G224" s="88">
        <v>-5.9</v>
      </c>
      <c r="H224" s="180">
        <v>-130153</v>
      </c>
      <c r="I224" s="88">
        <v>-10.1</v>
      </c>
    </row>
    <row r="225" spans="1:17" x14ac:dyDescent="0.2">
      <c r="A225" s="296" t="s">
        <v>413</v>
      </c>
      <c r="B225" s="249" t="s">
        <v>342</v>
      </c>
      <c r="C225" s="244">
        <v>4155</v>
      </c>
      <c r="D225" s="244">
        <v>57031</v>
      </c>
      <c r="E225" s="244">
        <v>59856</v>
      </c>
      <c r="F225" s="180">
        <v>-1550</v>
      </c>
      <c r="G225" s="88">
        <v>-27.2</v>
      </c>
      <c r="H225" s="180">
        <v>-2825</v>
      </c>
      <c r="I225" s="88">
        <v>-4.7</v>
      </c>
    </row>
    <row r="226" spans="1:17" x14ac:dyDescent="0.2">
      <c r="A226" s="296" t="s">
        <v>414</v>
      </c>
      <c r="B226" s="303" t="s">
        <v>343</v>
      </c>
      <c r="C226" s="244">
        <v>45504</v>
      </c>
      <c r="D226" s="244">
        <v>609750</v>
      </c>
      <c r="E226" s="244">
        <v>618973</v>
      </c>
      <c r="F226" s="180">
        <v>2316</v>
      </c>
      <c r="G226" s="88">
        <v>5.4</v>
      </c>
      <c r="H226" s="180">
        <v>-9223</v>
      </c>
      <c r="I226" s="88">
        <v>-1.5</v>
      </c>
    </row>
    <row r="227" spans="1:17" x14ac:dyDescent="0.2">
      <c r="A227" s="296" t="s">
        <v>415</v>
      </c>
      <c r="B227" s="303" t="s">
        <v>1121</v>
      </c>
      <c r="C227" s="244">
        <v>121142</v>
      </c>
      <c r="D227" s="244">
        <v>1663335</v>
      </c>
      <c r="E227" s="244">
        <v>1716863</v>
      </c>
      <c r="F227" s="180">
        <v>-17008</v>
      </c>
      <c r="G227" s="88">
        <v>-12.3</v>
      </c>
      <c r="H227" s="180">
        <v>-53528</v>
      </c>
      <c r="I227" s="88">
        <v>-3.1</v>
      </c>
    </row>
    <row r="228" spans="1:17" x14ac:dyDescent="0.2">
      <c r="A228" s="296" t="s">
        <v>1368</v>
      </c>
      <c r="B228" s="303" t="s">
        <v>1122</v>
      </c>
      <c r="C228" s="244">
        <v>308168</v>
      </c>
      <c r="D228" s="244">
        <v>4582798</v>
      </c>
      <c r="E228" s="244">
        <v>4540623</v>
      </c>
      <c r="F228" s="180">
        <v>-45792</v>
      </c>
      <c r="G228" s="88">
        <v>-12.9</v>
      </c>
      <c r="H228" s="180">
        <v>42175</v>
      </c>
      <c r="I228" s="88">
        <v>0.9</v>
      </c>
    </row>
    <row r="229" spans="1:17" x14ac:dyDescent="0.2">
      <c r="A229" s="296" t="s">
        <v>1369</v>
      </c>
      <c r="B229" s="303" t="s">
        <v>1123</v>
      </c>
      <c r="C229" s="244">
        <v>460359</v>
      </c>
      <c r="D229" s="244">
        <v>6052720</v>
      </c>
      <c r="E229" s="244">
        <v>5869376</v>
      </c>
      <c r="F229" s="180">
        <v>35210</v>
      </c>
      <c r="G229" s="88">
        <v>8.3000000000000007</v>
      </c>
      <c r="H229" s="180">
        <v>183344</v>
      </c>
      <c r="I229" s="88">
        <v>3.1</v>
      </c>
    </row>
    <row r="230" spans="1:17" x14ac:dyDescent="0.2">
      <c r="A230" s="296" t="s">
        <v>1457</v>
      </c>
      <c r="B230" s="303" t="s">
        <v>1340</v>
      </c>
      <c r="C230" s="244">
        <v>61590</v>
      </c>
      <c r="D230" s="244">
        <v>472680</v>
      </c>
      <c r="E230" s="244">
        <v>245651</v>
      </c>
      <c r="F230" s="180">
        <v>36226</v>
      </c>
      <c r="G230" s="88">
        <v>142.80000000000001</v>
      </c>
      <c r="H230" s="180">
        <v>227029</v>
      </c>
      <c r="I230" s="88">
        <v>92.4</v>
      </c>
    </row>
    <row r="231" spans="1:17" ht="12.75" customHeight="1" x14ac:dyDescent="0.2">
      <c r="A231" s="310" t="s">
        <v>1173</v>
      </c>
      <c r="B231" s="311" t="s">
        <v>568</v>
      </c>
      <c r="C231" s="244">
        <v>1125461</v>
      </c>
      <c r="D231" s="244">
        <v>14979474</v>
      </c>
      <c r="E231" s="244">
        <v>14800623</v>
      </c>
      <c r="F231" s="180">
        <v>-4879</v>
      </c>
      <c r="G231" s="88">
        <v>-0.4</v>
      </c>
      <c r="H231" s="180">
        <v>178851</v>
      </c>
      <c r="I231" s="88">
        <v>1.2</v>
      </c>
    </row>
    <row r="232" spans="1:17" x14ac:dyDescent="0.2">
      <c r="A232" s="310"/>
      <c r="B232" s="305"/>
      <c r="C232" s="244"/>
      <c r="D232" s="244"/>
      <c r="E232" s="244"/>
      <c r="F232" s="179"/>
      <c r="G232" s="65"/>
      <c r="H232" s="244"/>
      <c r="I232" s="65"/>
    </row>
    <row r="233" spans="1:17" x14ac:dyDescent="0.2">
      <c r="A233" s="310"/>
      <c r="B233" s="305"/>
      <c r="C233" s="83" t="s">
        <v>59</v>
      </c>
      <c r="D233" s="244"/>
      <c r="E233" s="244"/>
      <c r="F233" s="179"/>
      <c r="G233" s="65"/>
      <c r="H233" s="244"/>
      <c r="I233" s="65"/>
      <c r="K233"/>
      <c r="L233"/>
      <c r="M233"/>
      <c r="N233"/>
      <c r="O233"/>
      <c r="P233"/>
      <c r="Q233"/>
    </row>
    <row r="234" spans="1:17" x14ac:dyDescent="0.2">
      <c r="A234" s="309" t="s">
        <v>1022</v>
      </c>
      <c r="B234" s="303" t="s">
        <v>1023</v>
      </c>
      <c r="C234" s="244">
        <v>183265</v>
      </c>
      <c r="D234" s="244">
        <v>2440880</v>
      </c>
      <c r="E234" s="244">
        <v>2361408</v>
      </c>
      <c r="F234" s="180">
        <v>1251</v>
      </c>
      <c r="G234" s="88">
        <v>0.7</v>
      </c>
      <c r="H234" s="180">
        <v>79472</v>
      </c>
      <c r="I234" s="88">
        <v>3.4</v>
      </c>
    </row>
    <row r="235" spans="1:17" x14ac:dyDescent="0.2">
      <c r="A235" s="296" t="s">
        <v>1024</v>
      </c>
      <c r="B235" s="303" t="s">
        <v>1025</v>
      </c>
      <c r="C235" s="244">
        <v>1185841</v>
      </c>
      <c r="D235" s="244">
        <v>16505321</v>
      </c>
      <c r="E235" s="244">
        <v>16263281</v>
      </c>
      <c r="F235" s="180">
        <v>-90055</v>
      </c>
      <c r="G235" s="88">
        <v>-7.1</v>
      </c>
      <c r="H235" s="180">
        <v>242040</v>
      </c>
      <c r="I235" s="88">
        <v>1.5</v>
      </c>
    </row>
    <row r="236" spans="1:17" x14ac:dyDescent="0.2">
      <c r="A236" s="296" t="s">
        <v>1026</v>
      </c>
      <c r="B236" s="303" t="s">
        <v>339</v>
      </c>
      <c r="C236" s="244">
        <v>1057494</v>
      </c>
      <c r="D236" s="244">
        <v>14820638</v>
      </c>
      <c r="E236" s="244">
        <v>14500934</v>
      </c>
      <c r="F236" s="180">
        <v>-52454</v>
      </c>
      <c r="G236" s="88">
        <v>-4.7</v>
      </c>
      <c r="H236" s="180">
        <v>319704</v>
      </c>
      <c r="I236" s="88">
        <v>2.2000000000000002</v>
      </c>
    </row>
    <row r="237" spans="1:17" x14ac:dyDescent="0.2">
      <c r="A237" s="296" t="s">
        <v>1370</v>
      </c>
      <c r="B237" s="249" t="s">
        <v>1416</v>
      </c>
      <c r="C237" s="244">
        <v>1019</v>
      </c>
      <c r="D237" s="244">
        <v>25105</v>
      </c>
      <c r="E237" s="244">
        <v>29091</v>
      </c>
      <c r="F237" s="180">
        <v>-2487</v>
      </c>
      <c r="G237" s="88">
        <v>-70.900000000000006</v>
      </c>
      <c r="H237" s="180">
        <v>-3986</v>
      </c>
      <c r="I237" s="88">
        <v>-13.7</v>
      </c>
    </row>
    <row r="238" spans="1:17" x14ac:dyDescent="0.2">
      <c r="A238" s="296" t="s">
        <v>1548</v>
      </c>
      <c r="B238" s="249" t="s">
        <v>340</v>
      </c>
      <c r="C238" s="244">
        <v>83308</v>
      </c>
      <c r="D238" s="244">
        <v>1137604</v>
      </c>
      <c r="E238" s="244">
        <v>1127108</v>
      </c>
      <c r="F238" s="180">
        <v>-5501</v>
      </c>
      <c r="G238" s="88">
        <v>-6.2</v>
      </c>
      <c r="H238" s="180">
        <v>10496</v>
      </c>
      <c r="I238" s="88">
        <v>0.9</v>
      </c>
    </row>
    <row r="239" spans="1:17" x14ac:dyDescent="0.2">
      <c r="A239" s="296" t="s">
        <v>1549</v>
      </c>
      <c r="B239" s="249" t="s">
        <v>341</v>
      </c>
      <c r="C239" s="244">
        <v>87265</v>
      </c>
      <c r="D239" s="244">
        <v>1143109</v>
      </c>
      <c r="E239" s="244">
        <v>1107503</v>
      </c>
      <c r="F239" s="180">
        <v>4644</v>
      </c>
      <c r="G239" s="88">
        <v>5.6</v>
      </c>
      <c r="H239" s="180">
        <v>35606</v>
      </c>
      <c r="I239" s="88">
        <v>3.2</v>
      </c>
    </row>
    <row r="240" spans="1:17" x14ac:dyDescent="0.2">
      <c r="A240" s="296" t="s">
        <v>413</v>
      </c>
      <c r="B240" s="249" t="s">
        <v>342</v>
      </c>
      <c r="C240" s="244">
        <v>11683</v>
      </c>
      <c r="D240" s="244">
        <v>135062</v>
      </c>
      <c r="E240" s="244">
        <v>97715</v>
      </c>
      <c r="F240" s="180">
        <v>4613</v>
      </c>
      <c r="G240" s="88">
        <v>65.2</v>
      </c>
      <c r="H240" s="180">
        <v>37347</v>
      </c>
      <c r="I240" s="88">
        <v>38.200000000000003</v>
      </c>
    </row>
    <row r="241" spans="1:17" x14ac:dyDescent="0.2">
      <c r="A241" s="296" t="s">
        <v>414</v>
      </c>
      <c r="B241" s="303" t="s">
        <v>343</v>
      </c>
      <c r="C241" s="244">
        <v>6886</v>
      </c>
      <c r="D241" s="244">
        <v>95431</v>
      </c>
      <c r="E241" s="244">
        <v>98561</v>
      </c>
      <c r="F241" s="180">
        <v>1301</v>
      </c>
      <c r="G241" s="88">
        <v>23.3</v>
      </c>
      <c r="H241" s="180">
        <v>-3130</v>
      </c>
      <c r="I241" s="88">
        <v>-3.2</v>
      </c>
    </row>
    <row r="242" spans="1:17" x14ac:dyDescent="0.2">
      <c r="A242" s="296" t="s">
        <v>415</v>
      </c>
      <c r="B242" s="303" t="s">
        <v>1121</v>
      </c>
      <c r="C242" s="244">
        <v>121459</v>
      </c>
      <c r="D242" s="244">
        <v>1589202</v>
      </c>
      <c r="E242" s="244">
        <v>1663760</v>
      </c>
      <c r="F242" s="180">
        <v>-38898</v>
      </c>
      <c r="G242" s="88">
        <v>-24.3</v>
      </c>
      <c r="H242" s="180">
        <v>-74558</v>
      </c>
      <c r="I242" s="88">
        <v>-4.5</v>
      </c>
    </row>
    <row r="243" spans="1:17" x14ac:dyDescent="0.2">
      <c r="A243" s="296" t="s">
        <v>1368</v>
      </c>
      <c r="B243" s="303" t="s">
        <v>1122</v>
      </c>
      <c r="C243" s="244">
        <v>130967</v>
      </c>
      <c r="D243" s="244">
        <v>1946201</v>
      </c>
      <c r="E243" s="244">
        <v>1936476</v>
      </c>
      <c r="F243" s="180">
        <v>7428</v>
      </c>
      <c r="G243" s="88">
        <v>6</v>
      </c>
      <c r="H243" s="180">
        <v>9725</v>
      </c>
      <c r="I243" s="88">
        <v>0.5</v>
      </c>
    </row>
    <row r="244" spans="1:17" x14ac:dyDescent="0.2">
      <c r="A244" s="296" t="s">
        <v>1369</v>
      </c>
      <c r="B244" s="303" t="s">
        <v>1123</v>
      </c>
      <c r="C244" s="244">
        <v>926522</v>
      </c>
      <c r="D244" s="244">
        <v>12874446</v>
      </c>
      <c r="E244" s="244">
        <v>12564441</v>
      </c>
      <c r="F244" s="180">
        <v>-59891</v>
      </c>
      <c r="G244" s="88">
        <v>-6.1</v>
      </c>
      <c r="H244" s="180">
        <v>310005</v>
      </c>
      <c r="I244" s="88">
        <v>2.5</v>
      </c>
    </row>
    <row r="245" spans="1:17" x14ac:dyDescent="0.2">
      <c r="A245" s="296" t="s">
        <v>1457</v>
      </c>
      <c r="B245" s="303" t="s">
        <v>1340</v>
      </c>
      <c r="C245" s="244">
        <v>81566</v>
      </c>
      <c r="D245" s="244">
        <v>648501</v>
      </c>
      <c r="E245" s="244">
        <v>344984</v>
      </c>
      <c r="F245" s="180">
        <v>45789</v>
      </c>
      <c r="G245" s="88">
        <v>128</v>
      </c>
      <c r="H245" s="180">
        <v>303517</v>
      </c>
      <c r="I245" s="88">
        <v>88</v>
      </c>
    </row>
    <row r="246" spans="1:17" x14ac:dyDescent="0.2">
      <c r="A246" s="310" t="s">
        <v>1173</v>
      </c>
      <c r="B246" s="311" t="s">
        <v>568</v>
      </c>
      <c r="C246" s="244">
        <v>1450680</v>
      </c>
      <c r="D246" s="244">
        <v>19594731</v>
      </c>
      <c r="E246" s="244">
        <v>18969695</v>
      </c>
      <c r="F246" s="180">
        <v>-43007</v>
      </c>
      <c r="G246" s="88">
        <v>-2.9</v>
      </c>
      <c r="H246" s="180">
        <v>625036</v>
      </c>
      <c r="I246" s="88">
        <v>3.3</v>
      </c>
    </row>
    <row r="247" spans="1:17" x14ac:dyDescent="0.2">
      <c r="A247" s="310"/>
      <c r="B247" s="305"/>
      <c r="C247" s="244"/>
      <c r="D247" s="244"/>
      <c r="E247" s="244"/>
      <c r="F247" s="179"/>
      <c r="G247" s="65"/>
      <c r="H247" s="244"/>
      <c r="I247" s="65"/>
      <c r="K247"/>
      <c r="L247"/>
      <c r="M247"/>
      <c r="N247"/>
      <c r="O247"/>
      <c r="P247"/>
      <c r="Q247"/>
    </row>
    <row r="248" spans="1:17" x14ac:dyDescent="0.2">
      <c r="A248" s="310"/>
      <c r="B248" s="305"/>
      <c r="C248" s="83" t="s">
        <v>369</v>
      </c>
      <c r="D248" s="244"/>
      <c r="E248" s="244"/>
      <c r="F248" s="179"/>
      <c r="G248" s="65"/>
      <c r="H248" s="244"/>
      <c r="I248" s="65"/>
    </row>
    <row r="249" spans="1:17" x14ac:dyDescent="0.2">
      <c r="A249" s="309" t="s">
        <v>1022</v>
      </c>
      <c r="B249" s="303" t="s">
        <v>1023</v>
      </c>
      <c r="C249" s="244">
        <v>73246</v>
      </c>
      <c r="D249" s="244">
        <v>976360</v>
      </c>
      <c r="E249" s="244">
        <v>834032</v>
      </c>
      <c r="F249" s="180">
        <v>8906</v>
      </c>
      <c r="G249" s="88">
        <v>13.8</v>
      </c>
      <c r="H249" s="180">
        <v>142328</v>
      </c>
      <c r="I249" s="88">
        <v>17.100000000000001</v>
      </c>
    </row>
    <row r="250" spans="1:17" x14ac:dyDescent="0.2">
      <c r="A250" s="296" t="s">
        <v>1024</v>
      </c>
      <c r="B250" s="303" t="s">
        <v>1025</v>
      </c>
      <c r="C250" s="244">
        <v>863009</v>
      </c>
      <c r="D250" s="244">
        <v>11562744</v>
      </c>
      <c r="E250" s="244">
        <v>11026206</v>
      </c>
      <c r="F250" s="180">
        <v>68303</v>
      </c>
      <c r="G250" s="88">
        <v>8.6</v>
      </c>
      <c r="H250" s="180">
        <v>536538</v>
      </c>
      <c r="I250" s="88">
        <v>4.9000000000000004</v>
      </c>
    </row>
    <row r="251" spans="1:17" x14ac:dyDescent="0.2">
      <c r="A251" s="296" t="s">
        <v>1026</v>
      </c>
      <c r="B251" s="303" t="s">
        <v>339</v>
      </c>
      <c r="C251" s="244">
        <v>816132</v>
      </c>
      <c r="D251" s="244">
        <v>10875242</v>
      </c>
      <c r="E251" s="244">
        <v>10364028</v>
      </c>
      <c r="F251" s="180">
        <v>66795</v>
      </c>
      <c r="G251" s="88">
        <v>8.9</v>
      </c>
      <c r="H251" s="180">
        <v>511214</v>
      </c>
      <c r="I251" s="88">
        <v>4.9000000000000004</v>
      </c>
    </row>
    <row r="252" spans="1:17" x14ac:dyDescent="0.2">
      <c r="A252" s="296" t="s">
        <v>1370</v>
      </c>
      <c r="B252" s="249" t="s">
        <v>1416</v>
      </c>
      <c r="C252" s="244">
        <v>1055</v>
      </c>
      <c r="D252" s="244">
        <v>16862</v>
      </c>
      <c r="E252" s="244">
        <v>12937</v>
      </c>
      <c r="F252" s="180">
        <v>378</v>
      </c>
      <c r="G252" s="88">
        <v>55.8</v>
      </c>
      <c r="H252" s="180">
        <v>3925</v>
      </c>
      <c r="I252" s="88">
        <v>30.3</v>
      </c>
    </row>
    <row r="253" spans="1:17" x14ac:dyDescent="0.2">
      <c r="A253" s="296" t="s">
        <v>1548</v>
      </c>
      <c r="B253" s="249" t="s">
        <v>340</v>
      </c>
      <c r="C253" s="244">
        <v>15233</v>
      </c>
      <c r="D253" s="244">
        <v>220011</v>
      </c>
      <c r="E253" s="244">
        <v>228968</v>
      </c>
      <c r="F253" s="180">
        <v>-1914</v>
      </c>
      <c r="G253" s="88">
        <v>-11.2</v>
      </c>
      <c r="H253" s="180">
        <v>-8957</v>
      </c>
      <c r="I253" s="88">
        <v>-3.9</v>
      </c>
    </row>
    <row r="254" spans="1:17" x14ac:dyDescent="0.2">
      <c r="A254" s="296" t="s">
        <v>1549</v>
      </c>
      <c r="B254" s="249" t="s">
        <v>341</v>
      </c>
      <c r="C254" s="244">
        <v>52588</v>
      </c>
      <c r="D254" s="244">
        <v>680265</v>
      </c>
      <c r="E254" s="244">
        <v>535843</v>
      </c>
      <c r="F254" s="180">
        <v>10165</v>
      </c>
      <c r="G254" s="88">
        <v>24</v>
      </c>
      <c r="H254" s="180">
        <v>144422</v>
      </c>
      <c r="I254" s="88">
        <v>27</v>
      </c>
    </row>
    <row r="255" spans="1:17" x14ac:dyDescent="0.2">
      <c r="A255" s="296" t="s">
        <v>413</v>
      </c>
      <c r="B255" s="249" t="s">
        <v>342</v>
      </c>
      <c r="C255" s="244">
        <v>4370</v>
      </c>
      <c r="D255" s="244">
        <v>59212</v>
      </c>
      <c r="E255" s="244">
        <v>56281</v>
      </c>
      <c r="F255" s="180">
        <v>281</v>
      </c>
      <c r="G255" s="88">
        <v>6.9</v>
      </c>
      <c r="H255" s="180">
        <v>2931</v>
      </c>
      <c r="I255" s="88">
        <v>5.2</v>
      </c>
    </row>
    <row r="256" spans="1:17" x14ac:dyDescent="0.2">
      <c r="A256" s="296" t="s">
        <v>414</v>
      </c>
      <c r="B256" s="303" t="s">
        <v>343</v>
      </c>
      <c r="C256" s="244">
        <v>9334</v>
      </c>
      <c r="D256" s="244">
        <v>109873</v>
      </c>
      <c r="E256" s="244">
        <v>101267</v>
      </c>
      <c r="F256" s="180">
        <v>2160</v>
      </c>
      <c r="G256" s="88">
        <v>30.1</v>
      </c>
      <c r="H256" s="180">
        <v>8606</v>
      </c>
      <c r="I256" s="88">
        <v>8.5</v>
      </c>
    </row>
    <row r="257" spans="1:17" x14ac:dyDescent="0.2">
      <c r="A257" s="296" t="s">
        <v>415</v>
      </c>
      <c r="B257" s="303" t="s">
        <v>1121</v>
      </c>
      <c r="C257" s="244">
        <v>37545</v>
      </c>
      <c r="D257" s="244">
        <v>577620</v>
      </c>
      <c r="E257" s="244">
        <v>560909</v>
      </c>
      <c r="F257" s="180">
        <v>-651</v>
      </c>
      <c r="G257" s="88">
        <v>-1.7</v>
      </c>
      <c r="H257" s="180">
        <v>16711</v>
      </c>
      <c r="I257" s="88">
        <v>3</v>
      </c>
    </row>
    <row r="258" spans="1:17" x14ac:dyDescent="0.2">
      <c r="A258" s="296" t="s">
        <v>1368</v>
      </c>
      <c r="B258" s="303" t="s">
        <v>1122</v>
      </c>
      <c r="C258" s="244">
        <v>73306</v>
      </c>
      <c r="D258" s="244">
        <v>1075477</v>
      </c>
      <c r="E258" s="244">
        <v>1014308</v>
      </c>
      <c r="F258" s="180">
        <v>3523</v>
      </c>
      <c r="G258" s="88">
        <v>5</v>
      </c>
      <c r="H258" s="180">
        <v>61169</v>
      </c>
      <c r="I258" s="88">
        <v>6</v>
      </c>
    </row>
    <row r="259" spans="1:17" x14ac:dyDescent="0.2">
      <c r="A259" s="296" t="s">
        <v>1369</v>
      </c>
      <c r="B259" s="303" t="s">
        <v>1123</v>
      </c>
      <c r="C259" s="244">
        <v>742830</v>
      </c>
      <c r="D259" s="244">
        <v>9799744</v>
      </c>
      <c r="E259" s="244">
        <v>9349694</v>
      </c>
      <c r="F259" s="180">
        <v>63279</v>
      </c>
      <c r="G259" s="88">
        <v>9.3000000000000007</v>
      </c>
      <c r="H259" s="180">
        <v>450050</v>
      </c>
      <c r="I259" s="88">
        <v>4.8</v>
      </c>
    </row>
    <row r="260" spans="1:17" x14ac:dyDescent="0.2">
      <c r="A260" s="296" t="s">
        <v>1457</v>
      </c>
      <c r="B260" s="303" t="s">
        <v>1340</v>
      </c>
      <c r="C260" s="244">
        <v>61885</v>
      </c>
      <c r="D260" s="244">
        <v>488949</v>
      </c>
      <c r="E260" s="244">
        <v>253938</v>
      </c>
      <c r="F260" s="180">
        <v>35211</v>
      </c>
      <c r="G260" s="88">
        <v>132</v>
      </c>
      <c r="H260" s="180">
        <v>235011</v>
      </c>
      <c r="I260" s="88">
        <v>92.5</v>
      </c>
    </row>
    <row r="261" spans="1:17" x14ac:dyDescent="0.2">
      <c r="A261" s="310" t="s">
        <v>1173</v>
      </c>
      <c r="B261" s="311" t="s">
        <v>568</v>
      </c>
      <c r="C261" s="244">
        <v>998134</v>
      </c>
      <c r="D261" s="244">
        <v>13028054</v>
      </c>
      <c r="E261" s="244">
        <v>12114175</v>
      </c>
      <c r="F261" s="180">
        <v>112412</v>
      </c>
      <c r="G261" s="88">
        <v>12.7</v>
      </c>
      <c r="H261" s="180">
        <v>913879</v>
      </c>
      <c r="I261" s="88">
        <v>7.5</v>
      </c>
      <c r="K261"/>
      <c r="L261"/>
      <c r="M261"/>
      <c r="N261"/>
      <c r="O261"/>
      <c r="P261"/>
      <c r="Q261"/>
    </row>
    <row r="262" spans="1:17" x14ac:dyDescent="0.2">
      <c r="A262" s="310"/>
      <c r="B262" s="305"/>
      <c r="C262" s="244"/>
      <c r="D262" s="244"/>
      <c r="E262" s="244"/>
      <c r="F262" s="179"/>
      <c r="G262" s="65"/>
      <c r="H262" s="244"/>
      <c r="I262" s="65"/>
    </row>
    <row r="263" spans="1:17" x14ac:dyDescent="0.2">
      <c r="A263" s="310"/>
      <c r="B263" s="305"/>
      <c r="C263" s="83" t="s">
        <v>370</v>
      </c>
      <c r="D263" s="244"/>
      <c r="E263" s="244"/>
      <c r="F263" s="179"/>
      <c r="G263" s="65"/>
      <c r="H263" s="244"/>
      <c r="I263" s="65"/>
    </row>
    <row r="264" spans="1:17" x14ac:dyDescent="0.2">
      <c r="A264" s="309" t="s">
        <v>1022</v>
      </c>
      <c r="B264" s="303" t="s">
        <v>1023</v>
      </c>
      <c r="C264" s="244">
        <v>716581</v>
      </c>
      <c r="D264" s="244">
        <v>8401969</v>
      </c>
      <c r="E264" s="244">
        <v>8528850</v>
      </c>
      <c r="F264" s="180">
        <v>18407</v>
      </c>
      <c r="G264" s="88">
        <v>2.6</v>
      </c>
      <c r="H264" s="180">
        <v>-126881</v>
      </c>
      <c r="I264" s="88">
        <v>-1.5</v>
      </c>
    </row>
    <row r="265" spans="1:17" x14ac:dyDescent="0.2">
      <c r="A265" s="296" t="s">
        <v>1024</v>
      </c>
      <c r="B265" s="303" t="s">
        <v>1025</v>
      </c>
      <c r="C265" s="244">
        <v>15674145</v>
      </c>
      <c r="D265" s="244">
        <v>195993099</v>
      </c>
      <c r="E265" s="244">
        <v>187738179</v>
      </c>
      <c r="F265" s="180">
        <v>1460891</v>
      </c>
      <c r="G265" s="88">
        <v>10.3</v>
      </c>
      <c r="H265" s="180">
        <v>8254920</v>
      </c>
      <c r="I265" s="88">
        <v>4.4000000000000004</v>
      </c>
    </row>
    <row r="266" spans="1:17" x14ac:dyDescent="0.2">
      <c r="A266" s="296" t="s">
        <v>1026</v>
      </c>
      <c r="B266" s="303" t="s">
        <v>339</v>
      </c>
      <c r="C266" s="244">
        <v>14290333</v>
      </c>
      <c r="D266" s="244">
        <v>180315256</v>
      </c>
      <c r="E266" s="244">
        <v>171419009</v>
      </c>
      <c r="F266" s="180">
        <v>1623516</v>
      </c>
      <c r="G266" s="88">
        <v>12.8</v>
      </c>
      <c r="H266" s="180">
        <v>8896247</v>
      </c>
      <c r="I266" s="88">
        <v>5.2</v>
      </c>
    </row>
    <row r="267" spans="1:17" x14ac:dyDescent="0.2">
      <c r="A267" s="296" t="s">
        <v>1370</v>
      </c>
      <c r="B267" s="249" t="s">
        <v>1416</v>
      </c>
      <c r="C267" s="244">
        <v>5860</v>
      </c>
      <c r="D267" s="244">
        <v>61051</v>
      </c>
      <c r="E267" s="244">
        <v>58275</v>
      </c>
      <c r="F267" s="180">
        <v>627</v>
      </c>
      <c r="G267" s="88">
        <v>12</v>
      </c>
      <c r="H267" s="180">
        <v>2776</v>
      </c>
      <c r="I267" s="88">
        <v>4.8</v>
      </c>
    </row>
    <row r="268" spans="1:17" x14ac:dyDescent="0.2">
      <c r="A268" s="296" t="s">
        <v>1548</v>
      </c>
      <c r="B268" s="249" t="s">
        <v>340</v>
      </c>
      <c r="C268" s="244">
        <v>146745</v>
      </c>
      <c r="D268" s="244">
        <v>1768059</v>
      </c>
      <c r="E268" s="244">
        <v>1860148</v>
      </c>
      <c r="F268" s="180">
        <v>-1223</v>
      </c>
      <c r="G268" s="88">
        <v>-0.8</v>
      </c>
      <c r="H268" s="180">
        <v>-92089</v>
      </c>
      <c r="I268" s="88">
        <v>-5</v>
      </c>
    </row>
    <row r="269" spans="1:17" x14ac:dyDescent="0.2">
      <c r="A269" s="296" t="s">
        <v>1549</v>
      </c>
      <c r="B269" s="249" t="s">
        <v>341</v>
      </c>
      <c r="C269" s="244">
        <v>344480</v>
      </c>
      <c r="D269" s="244">
        <v>4169949</v>
      </c>
      <c r="E269" s="244">
        <v>3981914</v>
      </c>
      <c r="F269" s="180">
        <v>-7129</v>
      </c>
      <c r="G269" s="88">
        <v>-2</v>
      </c>
      <c r="H269" s="180">
        <v>188035</v>
      </c>
      <c r="I269" s="88">
        <v>4.7</v>
      </c>
    </row>
    <row r="270" spans="1:17" x14ac:dyDescent="0.2">
      <c r="A270" s="296" t="s">
        <v>413</v>
      </c>
      <c r="B270" s="249" t="s">
        <v>342</v>
      </c>
      <c r="C270" s="244">
        <v>219499</v>
      </c>
      <c r="D270" s="244">
        <v>2402915</v>
      </c>
      <c r="E270" s="244">
        <v>2628515</v>
      </c>
      <c r="F270" s="180">
        <v>26135</v>
      </c>
      <c r="G270" s="88">
        <v>13.5</v>
      </c>
      <c r="H270" s="180">
        <v>-225600</v>
      </c>
      <c r="I270" s="88">
        <v>-8.6</v>
      </c>
    </row>
    <row r="271" spans="1:17" x14ac:dyDescent="0.2">
      <c r="A271" s="296" t="s">
        <v>414</v>
      </c>
      <c r="B271" s="303" t="s">
        <v>343</v>
      </c>
      <c r="C271" s="244">
        <v>1058071</v>
      </c>
      <c r="D271" s="244">
        <v>11047598</v>
      </c>
      <c r="E271" s="244">
        <v>11917138</v>
      </c>
      <c r="F271" s="180">
        <v>-116657</v>
      </c>
      <c r="G271" s="88">
        <v>-9.9</v>
      </c>
      <c r="H271" s="180">
        <v>-869540</v>
      </c>
      <c r="I271" s="88">
        <v>-7.3</v>
      </c>
    </row>
    <row r="272" spans="1:17" x14ac:dyDescent="0.2">
      <c r="A272" s="296" t="s">
        <v>415</v>
      </c>
      <c r="B272" s="303" t="s">
        <v>1121</v>
      </c>
      <c r="C272" s="244">
        <v>325735</v>
      </c>
      <c r="D272" s="244">
        <v>4630196</v>
      </c>
      <c r="E272" s="244">
        <v>4402006</v>
      </c>
      <c r="F272" s="180">
        <v>-45976</v>
      </c>
      <c r="G272" s="88">
        <v>-12.4</v>
      </c>
      <c r="H272" s="180">
        <v>228190</v>
      </c>
      <c r="I272" s="88">
        <v>5.2</v>
      </c>
    </row>
    <row r="273" spans="1:17" x14ac:dyDescent="0.2">
      <c r="A273" s="296" t="s">
        <v>1368</v>
      </c>
      <c r="B273" s="303" t="s">
        <v>1122</v>
      </c>
      <c r="C273" s="244">
        <v>871810</v>
      </c>
      <c r="D273" s="244">
        <v>12795014</v>
      </c>
      <c r="E273" s="244">
        <v>12466072</v>
      </c>
      <c r="F273" s="180">
        <v>48653</v>
      </c>
      <c r="G273" s="88">
        <v>5.9</v>
      </c>
      <c r="H273" s="180">
        <v>328942</v>
      </c>
      <c r="I273" s="88">
        <v>2.6</v>
      </c>
    </row>
    <row r="274" spans="1:17" x14ac:dyDescent="0.2">
      <c r="A274" s="296" t="s">
        <v>1369</v>
      </c>
      <c r="B274" s="303" t="s">
        <v>1123</v>
      </c>
      <c r="C274" s="244">
        <v>13418523</v>
      </c>
      <c r="D274" s="244">
        <v>167520227</v>
      </c>
      <c r="E274" s="244">
        <v>158952942</v>
      </c>
      <c r="F274" s="180">
        <v>1574867</v>
      </c>
      <c r="G274" s="88">
        <v>13.3</v>
      </c>
      <c r="H274" s="180">
        <v>8567285</v>
      </c>
      <c r="I274" s="88">
        <v>5.4</v>
      </c>
    </row>
    <row r="275" spans="1:17" x14ac:dyDescent="0.2">
      <c r="A275" s="296" t="s">
        <v>1457</v>
      </c>
      <c r="B275" s="303" t="s">
        <v>1340</v>
      </c>
      <c r="C275" s="244">
        <v>1186466</v>
      </c>
      <c r="D275" s="244">
        <v>11370960</v>
      </c>
      <c r="E275" s="244">
        <v>6732216</v>
      </c>
      <c r="F275" s="180">
        <v>602857</v>
      </c>
      <c r="G275" s="88">
        <v>103.3</v>
      </c>
      <c r="H275" s="180">
        <v>4638744</v>
      </c>
      <c r="I275" s="88">
        <v>68.900000000000006</v>
      </c>
      <c r="K275"/>
      <c r="L275"/>
      <c r="M275"/>
      <c r="N275"/>
      <c r="O275"/>
      <c r="P275"/>
      <c r="Q275"/>
    </row>
    <row r="276" spans="1:17" x14ac:dyDescent="0.2">
      <c r="A276" s="310" t="s">
        <v>1173</v>
      </c>
      <c r="B276" s="311" t="s">
        <v>568</v>
      </c>
      <c r="C276" s="244">
        <v>17577184</v>
      </c>
      <c r="D276" s="244">
        <v>215766028</v>
      </c>
      <c r="E276" s="244">
        <v>202999305</v>
      </c>
      <c r="F276" s="180">
        <v>2082146</v>
      </c>
      <c r="G276" s="88">
        <v>13.4</v>
      </c>
      <c r="H276" s="180">
        <v>12766723</v>
      </c>
      <c r="I276" s="88">
        <v>6.3</v>
      </c>
      <c r="K276" s="127"/>
      <c r="L276" s="127"/>
      <c r="M276" s="127"/>
      <c r="N276" s="127"/>
      <c r="O276" s="127"/>
      <c r="P276" s="127"/>
      <c r="Q276" s="127"/>
    </row>
    <row r="277" spans="1:17" ht="12.75" customHeight="1" x14ac:dyDescent="0.2">
      <c r="A277" s="310"/>
      <c r="B277" s="305"/>
      <c r="C277" s="244"/>
      <c r="D277" s="244"/>
      <c r="E277" s="244"/>
      <c r="F277" s="179"/>
      <c r="G277" s="65"/>
      <c r="H277" s="244"/>
      <c r="I277" s="65"/>
      <c r="K277" s="127"/>
      <c r="L277" s="127"/>
      <c r="M277" s="127"/>
      <c r="N277" s="127"/>
      <c r="O277" s="127"/>
      <c r="P277" s="127"/>
      <c r="Q277" s="127"/>
    </row>
    <row r="278" spans="1:17" ht="12.75" customHeight="1" x14ac:dyDescent="0.2">
      <c r="A278" s="310"/>
      <c r="B278" s="305"/>
      <c r="C278" s="83" t="s">
        <v>1168</v>
      </c>
      <c r="D278" s="244"/>
      <c r="E278" s="244"/>
      <c r="F278" s="179"/>
      <c r="G278" s="65"/>
      <c r="H278" s="244"/>
      <c r="I278" s="65"/>
      <c r="K278" s="127"/>
      <c r="L278" s="127"/>
      <c r="M278" s="127"/>
      <c r="N278" s="127"/>
      <c r="O278" s="127"/>
      <c r="P278" s="127"/>
      <c r="Q278" s="127"/>
    </row>
    <row r="279" spans="1:17" ht="12.75" customHeight="1" x14ac:dyDescent="0.2">
      <c r="A279" s="309" t="s">
        <v>1022</v>
      </c>
      <c r="B279" s="303" t="s">
        <v>1023</v>
      </c>
      <c r="C279" s="244">
        <v>509</v>
      </c>
      <c r="D279" s="244">
        <v>1695</v>
      </c>
      <c r="E279" s="244">
        <v>2618</v>
      </c>
      <c r="F279" s="180">
        <v>443</v>
      </c>
      <c r="G279" s="88" t="s">
        <v>1846</v>
      </c>
      <c r="H279" s="180">
        <v>-923</v>
      </c>
      <c r="I279" s="88">
        <v>-35.299999999999997</v>
      </c>
      <c r="K279" s="127"/>
      <c r="L279" s="127"/>
      <c r="M279" s="127"/>
      <c r="N279" s="127"/>
      <c r="O279" s="127"/>
      <c r="P279" s="127"/>
      <c r="Q279" s="127"/>
    </row>
    <row r="280" spans="1:17" ht="12.75" customHeight="1" x14ac:dyDescent="0.2">
      <c r="A280" s="296" t="s">
        <v>1024</v>
      </c>
      <c r="B280" s="303" t="s">
        <v>1025</v>
      </c>
      <c r="C280" s="244">
        <v>157436</v>
      </c>
      <c r="D280" s="244">
        <v>2981284</v>
      </c>
      <c r="E280" s="244">
        <v>3150197</v>
      </c>
      <c r="F280" s="180">
        <v>-113625</v>
      </c>
      <c r="G280" s="88">
        <v>-41.9</v>
      </c>
      <c r="H280" s="180">
        <v>-168913</v>
      </c>
      <c r="I280" s="88">
        <v>-5.4</v>
      </c>
      <c r="K280" s="127"/>
      <c r="L280" s="127"/>
      <c r="M280" s="127"/>
      <c r="N280" s="127"/>
      <c r="O280" s="127"/>
      <c r="P280" s="127"/>
      <c r="Q280" s="127"/>
    </row>
    <row r="281" spans="1:17" ht="12.75" customHeight="1" x14ac:dyDescent="0.2">
      <c r="A281" s="296" t="s">
        <v>1026</v>
      </c>
      <c r="B281" s="303" t="s">
        <v>339</v>
      </c>
      <c r="C281" s="244">
        <v>265</v>
      </c>
      <c r="D281" s="244">
        <v>3687</v>
      </c>
      <c r="E281" s="244">
        <v>6671</v>
      </c>
      <c r="F281" s="180">
        <v>50</v>
      </c>
      <c r="G281" s="88">
        <v>23.3</v>
      </c>
      <c r="H281" s="180">
        <v>-2984</v>
      </c>
      <c r="I281" s="88">
        <v>-44.7</v>
      </c>
      <c r="K281" s="127"/>
      <c r="L281" s="127"/>
      <c r="M281" s="127"/>
      <c r="N281" s="127"/>
      <c r="O281" s="127"/>
      <c r="P281" s="127"/>
      <c r="Q281" s="127"/>
    </row>
    <row r="282" spans="1:17" ht="12.75" customHeight="1" x14ac:dyDescent="0.2">
      <c r="A282" s="296" t="s">
        <v>1370</v>
      </c>
      <c r="B282" s="249" t="s">
        <v>1416</v>
      </c>
      <c r="C282" s="244" t="s">
        <v>1443</v>
      </c>
      <c r="D282" s="244" t="s">
        <v>1443</v>
      </c>
      <c r="E282" s="244" t="s">
        <v>1443</v>
      </c>
      <c r="F282" s="180" t="s">
        <v>1443</v>
      </c>
      <c r="G282" s="180" t="s">
        <v>1443</v>
      </c>
      <c r="H282" s="180" t="s">
        <v>1443</v>
      </c>
      <c r="I282" s="180" t="s">
        <v>1443</v>
      </c>
      <c r="K282" s="127"/>
      <c r="L282" s="127"/>
      <c r="M282" s="127"/>
      <c r="N282" s="127"/>
      <c r="O282" s="127"/>
      <c r="P282" s="127"/>
      <c r="Q282" s="127"/>
    </row>
    <row r="283" spans="1:17" ht="12.75" customHeight="1" x14ac:dyDescent="0.2">
      <c r="A283" s="296" t="s">
        <v>1548</v>
      </c>
      <c r="B283" s="249" t="s">
        <v>340</v>
      </c>
      <c r="C283" s="244" t="s">
        <v>1443</v>
      </c>
      <c r="D283" s="244">
        <v>46</v>
      </c>
      <c r="E283" s="244">
        <v>18</v>
      </c>
      <c r="F283" s="180">
        <v>-6</v>
      </c>
      <c r="G283" s="88" t="s">
        <v>1846</v>
      </c>
      <c r="H283" s="180">
        <v>28</v>
      </c>
      <c r="I283" s="88" t="s">
        <v>1846</v>
      </c>
      <c r="K283" s="127"/>
      <c r="L283" s="127"/>
      <c r="M283" s="127"/>
      <c r="N283" s="127"/>
      <c r="O283" s="127"/>
      <c r="P283" s="127"/>
      <c r="Q283" s="127"/>
    </row>
    <row r="284" spans="1:17" ht="12.75" customHeight="1" x14ac:dyDescent="0.2">
      <c r="A284" s="296" t="s">
        <v>1549</v>
      </c>
      <c r="B284" s="249" t="s">
        <v>341</v>
      </c>
      <c r="C284" s="244">
        <v>509</v>
      </c>
      <c r="D284" s="244">
        <v>1649</v>
      </c>
      <c r="E284" s="244">
        <v>2600</v>
      </c>
      <c r="F284" s="180">
        <v>449</v>
      </c>
      <c r="G284" s="88" t="s">
        <v>1846</v>
      </c>
      <c r="H284" s="180">
        <v>-951</v>
      </c>
      <c r="I284" s="88">
        <v>-36.6</v>
      </c>
      <c r="K284" s="127"/>
      <c r="L284" s="127"/>
      <c r="M284" s="127"/>
      <c r="N284" s="127"/>
      <c r="O284" s="127"/>
      <c r="P284" s="127"/>
      <c r="Q284" s="127"/>
    </row>
    <row r="285" spans="1:17" ht="12.75" customHeight="1" x14ac:dyDescent="0.2">
      <c r="A285" s="296" t="s">
        <v>413</v>
      </c>
      <c r="B285" s="249" t="s">
        <v>342</v>
      </c>
      <c r="C285" s="244" t="s">
        <v>1443</v>
      </c>
      <c r="D285" s="244" t="s">
        <v>1443</v>
      </c>
      <c r="E285" s="244" t="s">
        <v>1443</v>
      </c>
      <c r="F285" s="180" t="s">
        <v>1443</v>
      </c>
      <c r="G285" s="180" t="s">
        <v>1443</v>
      </c>
      <c r="H285" s="180" t="s">
        <v>1443</v>
      </c>
      <c r="I285" s="180" t="s">
        <v>1443</v>
      </c>
      <c r="K285" s="127"/>
      <c r="L285" s="127"/>
      <c r="M285" s="127"/>
      <c r="N285" s="127"/>
      <c r="O285" s="127"/>
      <c r="P285" s="127"/>
      <c r="Q285" s="127"/>
    </row>
    <row r="286" spans="1:17" ht="12.75" customHeight="1" x14ac:dyDescent="0.2">
      <c r="A286" s="296" t="s">
        <v>414</v>
      </c>
      <c r="B286" s="303" t="s">
        <v>343</v>
      </c>
      <c r="C286" s="244" t="s">
        <v>1443</v>
      </c>
      <c r="D286" s="244">
        <v>4</v>
      </c>
      <c r="E286" s="244">
        <v>0</v>
      </c>
      <c r="F286" s="180" t="s">
        <v>1443</v>
      </c>
      <c r="G286" s="180" t="s">
        <v>1443</v>
      </c>
      <c r="H286" s="180">
        <v>4</v>
      </c>
      <c r="I286" s="88" t="s">
        <v>1846</v>
      </c>
      <c r="K286" s="127"/>
      <c r="L286" s="127"/>
      <c r="M286" s="127"/>
      <c r="N286" s="127"/>
      <c r="O286" s="127"/>
      <c r="P286" s="127"/>
      <c r="Q286" s="127"/>
    </row>
    <row r="287" spans="1:17" ht="12.75" customHeight="1" x14ac:dyDescent="0.2">
      <c r="A287" s="296" t="s">
        <v>415</v>
      </c>
      <c r="B287" s="303" t="s">
        <v>1121</v>
      </c>
      <c r="C287" s="244">
        <v>157172</v>
      </c>
      <c r="D287" s="244">
        <v>2977593</v>
      </c>
      <c r="E287" s="244">
        <v>3143526</v>
      </c>
      <c r="F287" s="180">
        <v>-113674</v>
      </c>
      <c r="G287" s="88">
        <v>-42</v>
      </c>
      <c r="H287" s="180">
        <v>-165933</v>
      </c>
      <c r="I287" s="88">
        <v>-5.3</v>
      </c>
      <c r="K287" s="127"/>
      <c r="L287" s="127"/>
      <c r="M287" s="127"/>
      <c r="N287" s="127"/>
      <c r="O287" s="127"/>
      <c r="P287" s="127"/>
      <c r="Q287" s="127"/>
    </row>
    <row r="288" spans="1:17" ht="12.75" customHeight="1" x14ac:dyDescent="0.2">
      <c r="A288" s="296" t="s">
        <v>1368</v>
      </c>
      <c r="B288" s="303" t="s">
        <v>1122</v>
      </c>
      <c r="C288" s="244" t="s">
        <v>1443</v>
      </c>
      <c r="D288" s="244">
        <v>203</v>
      </c>
      <c r="E288" s="244">
        <v>121</v>
      </c>
      <c r="F288" s="180" t="s">
        <v>1443</v>
      </c>
      <c r="G288" s="180" t="s">
        <v>1443</v>
      </c>
      <c r="H288" s="180">
        <v>82</v>
      </c>
      <c r="I288" s="88">
        <v>67.8</v>
      </c>
      <c r="K288" s="127"/>
      <c r="L288" s="127"/>
      <c r="M288" s="127"/>
      <c r="N288" s="127"/>
      <c r="O288" s="127"/>
      <c r="P288" s="127"/>
      <c r="Q288" s="127"/>
    </row>
    <row r="289" spans="1:9" ht="12.75" customHeight="1" x14ac:dyDescent="0.2">
      <c r="A289" s="296" t="s">
        <v>1369</v>
      </c>
      <c r="B289" s="303" t="s">
        <v>1123</v>
      </c>
      <c r="C289" s="244">
        <v>265</v>
      </c>
      <c r="D289" s="244">
        <v>3483</v>
      </c>
      <c r="E289" s="244">
        <v>6546</v>
      </c>
      <c r="F289" s="180">
        <v>50</v>
      </c>
      <c r="G289" s="88">
        <v>23.3</v>
      </c>
      <c r="H289" s="180">
        <v>-3063</v>
      </c>
      <c r="I289" s="88">
        <v>-46.8</v>
      </c>
    </row>
    <row r="290" spans="1:9" ht="12.75" customHeight="1" x14ac:dyDescent="0.2">
      <c r="A290" s="296" t="s">
        <v>1457</v>
      </c>
      <c r="B290" s="303" t="s">
        <v>1340</v>
      </c>
      <c r="C290" s="244">
        <v>65</v>
      </c>
      <c r="D290" s="244">
        <v>542</v>
      </c>
      <c r="E290" s="244">
        <v>277</v>
      </c>
      <c r="F290" s="180">
        <v>35</v>
      </c>
      <c r="G290" s="88">
        <v>116.7</v>
      </c>
      <c r="H290" s="180">
        <v>265</v>
      </c>
      <c r="I290" s="88">
        <v>95.7</v>
      </c>
    </row>
    <row r="291" spans="1:9" ht="12.75" customHeight="1" x14ac:dyDescent="0.2">
      <c r="A291" s="310" t="s">
        <v>1173</v>
      </c>
      <c r="B291" s="311" t="s">
        <v>568</v>
      </c>
      <c r="C291" s="244">
        <v>158013</v>
      </c>
      <c r="D291" s="244">
        <v>2983548</v>
      </c>
      <c r="E291" s="244">
        <v>3153100</v>
      </c>
      <c r="F291" s="180">
        <v>-113143</v>
      </c>
      <c r="G291" s="88">
        <v>-41.7</v>
      </c>
      <c r="H291" s="180">
        <v>-169552</v>
      </c>
      <c r="I291" s="88">
        <v>-5.4</v>
      </c>
    </row>
    <row r="292" spans="1:9" x14ac:dyDescent="0.2">
      <c r="A292" s="137" t="s">
        <v>680</v>
      </c>
    </row>
    <row r="293" spans="1:9" ht="25.5" customHeight="1" x14ac:dyDescent="0.2">
      <c r="A293" s="564" t="s">
        <v>152</v>
      </c>
      <c r="B293" s="564"/>
      <c r="C293" s="564"/>
      <c r="D293" s="564"/>
      <c r="E293" s="564"/>
      <c r="F293" s="564"/>
      <c r="G293" s="564"/>
      <c r="H293" s="564"/>
      <c r="I293" s="56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37" customWidth="1"/>
    <col min="2" max="2" width="36.85546875" style="137" bestFit="1" customWidth="1"/>
    <col min="3" max="6" width="13.42578125" style="183" customWidth="1"/>
    <col min="7" max="7" width="11" style="183" bestFit="1" customWidth="1"/>
    <col min="8" max="8" width="13.42578125" style="183" customWidth="1"/>
    <col min="9" max="9" width="11" style="183" bestFit="1" customWidth="1"/>
    <col min="10" max="16384" width="11.42578125" style="183"/>
  </cols>
  <sheetData>
    <row r="1" spans="1:9" s="69" customFormat="1" ht="20.100000000000001" customHeight="1" x14ac:dyDescent="0.3">
      <c r="A1" s="588" t="s">
        <v>91</v>
      </c>
      <c r="B1" s="588"/>
      <c r="C1" s="588"/>
      <c r="D1" s="588"/>
      <c r="E1" s="588"/>
      <c r="F1" s="588"/>
      <c r="G1" s="588"/>
      <c r="H1" s="588"/>
      <c r="I1" s="588"/>
    </row>
    <row r="2" spans="1:9" s="69" customFormat="1" ht="20.100000000000001" customHeight="1" x14ac:dyDescent="0.3">
      <c r="A2" s="589" t="s">
        <v>1832</v>
      </c>
      <c r="B2" s="589"/>
      <c r="C2" s="589"/>
      <c r="D2" s="589"/>
      <c r="E2" s="589"/>
      <c r="F2" s="589"/>
      <c r="G2" s="589"/>
      <c r="H2" s="589"/>
      <c r="I2" s="589"/>
    </row>
    <row r="3" spans="1:9" s="69" customFormat="1" ht="20.100000000000001" customHeight="1" x14ac:dyDescent="0.3">
      <c r="A3" s="593"/>
      <c r="B3" s="593"/>
      <c r="C3" s="593"/>
      <c r="D3" s="593"/>
      <c r="E3" s="593"/>
      <c r="F3" s="593"/>
      <c r="G3" s="593"/>
      <c r="H3" s="593"/>
      <c r="I3" s="593"/>
    </row>
    <row r="4" spans="1:9" ht="12.75" customHeight="1" x14ac:dyDescent="0.2">
      <c r="A4" s="594" t="s">
        <v>1665</v>
      </c>
      <c r="B4" s="585" t="s">
        <v>1172</v>
      </c>
      <c r="C4" s="551">
        <v>2014</v>
      </c>
      <c r="D4" s="552"/>
      <c r="E4" s="136">
        <v>2013</v>
      </c>
      <c r="F4" s="523" t="s">
        <v>157</v>
      </c>
      <c r="G4" s="523"/>
      <c r="H4" s="522" t="s">
        <v>157</v>
      </c>
      <c r="I4" s="523"/>
    </row>
    <row r="5" spans="1:9" ht="27" customHeight="1" x14ac:dyDescent="0.2">
      <c r="A5" s="595"/>
      <c r="B5" s="586"/>
      <c r="C5" s="136" t="s">
        <v>345</v>
      </c>
      <c r="D5" s="551" t="s">
        <v>1798</v>
      </c>
      <c r="E5" s="553"/>
      <c r="F5" s="554" t="s">
        <v>1799</v>
      </c>
      <c r="G5" s="553"/>
      <c r="H5" s="554" t="s">
        <v>1800</v>
      </c>
      <c r="I5" s="552"/>
    </row>
    <row r="6" spans="1:9" ht="12.75" customHeight="1" x14ac:dyDescent="0.2">
      <c r="A6" s="596"/>
      <c r="B6" s="597"/>
      <c r="C6" s="522" t="s">
        <v>621</v>
      </c>
      <c r="D6" s="523"/>
      <c r="E6" s="524"/>
      <c r="F6" s="248" t="s">
        <v>617</v>
      </c>
      <c r="G6" s="226" t="s">
        <v>626</v>
      </c>
      <c r="H6" s="248" t="s">
        <v>617</v>
      </c>
      <c r="I6" s="226" t="s">
        <v>626</v>
      </c>
    </row>
    <row r="7" spans="1:9" ht="12.75" customHeight="1" x14ac:dyDescent="0.2">
      <c r="A7" s="306"/>
      <c r="B7" s="307"/>
      <c r="C7" s="237"/>
      <c r="D7" s="237"/>
      <c r="E7" s="237"/>
      <c r="F7" s="284"/>
      <c r="G7" s="237"/>
      <c r="H7" s="284"/>
      <c r="I7" s="237"/>
    </row>
    <row r="8" spans="1:9" ht="12.75" customHeight="1" x14ac:dyDescent="0.2">
      <c r="A8" s="306"/>
      <c r="B8" s="308"/>
      <c r="C8" s="64" t="s">
        <v>1465</v>
      </c>
      <c r="D8" s="237"/>
      <c r="E8" s="237"/>
      <c r="F8" s="284"/>
      <c r="G8" s="237"/>
      <c r="H8" s="284"/>
      <c r="I8" s="237"/>
    </row>
    <row r="9" spans="1:9" ht="12.75" customHeight="1" x14ac:dyDescent="0.2">
      <c r="A9" s="309" t="s">
        <v>1022</v>
      </c>
      <c r="B9" s="303" t="s">
        <v>1023</v>
      </c>
      <c r="C9" s="244">
        <v>6177215</v>
      </c>
      <c r="D9" s="244">
        <v>74084874</v>
      </c>
      <c r="E9" s="244">
        <v>74838854</v>
      </c>
      <c r="F9" s="180">
        <v>-223330</v>
      </c>
      <c r="G9" s="88">
        <v>-3.5</v>
      </c>
      <c r="H9" s="180">
        <v>-753980</v>
      </c>
      <c r="I9" s="88">
        <v>-1</v>
      </c>
    </row>
    <row r="10" spans="1:9" ht="12.75" customHeight="1" x14ac:dyDescent="0.2">
      <c r="A10" s="296" t="s">
        <v>1024</v>
      </c>
      <c r="B10" s="303" t="s">
        <v>1025</v>
      </c>
      <c r="C10" s="244">
        <v>60255345</v>
      </c>
      <c r="D10" s="244">
        <v>800015574</v>
      </c>
      <c r="E10" s="244">
        <v>797103491</v>
      </c>
      <c r="F10" s="180">
        <v>772652</v>
      </c>
      <c r="G10" s="88">
        <v>1.3</v>
      </c>
      <c r="H10" s="180">
        <v>2912083</v>
      </c>
      <c r="I10" s="88">
        <v>0.4</v>
      </c>
    </row>
    <row r="11" spans="1:9" ht="12.75" customHeight="1" x14ac:dyDescent="0.2">
      <c r="A11" s="296" t="s">
        <v>1026</v>
      </c>
      <c r="B11" s="303" t="s">
        <v>339</v>
      </c>
      <c r="C11" s="244">
        <v>46999367</v>
      </c>
      <c r="D11" s="244">
        <v>623282101</v>
      </c>
      <c r="E11" s="244">
        <v>600604524</v>
      </c>
      <c r="F11" s="180">
        <v>2713981</v>
      </c>
      <c r="G11" s="88">
        <v>6.1</v>
      </c>
      <c r="H11" s="180">
        <v>22677577</v>
      </c>
      <c r="I11" s="88">
        <v>3.8</v>
      </c>
    </row>
    <row r="12" spans="1:9" ht="12.75" customHeight="1" x14ac:dyDescent="0.2">
      <c r="A12" s="296" t="s">
        <v>1370</v>
      </c>
      <c r="B12" s="249" t="s">
        <v>1416</v>
      </c>
      <c r="C12" s="244">
        <v>105270</v>
      </c>
      <c r="D12" s="244">
        <v>1601291</v>
      </c>
      <c r="E12" s="244">
        <v>1773912</v>
      </c>
      <c r="F12" s="180">
        <v>-32903</v>
      </c>
      <c r="G12" s="88">
        <v>-23.8</v>
      </c>
      <c r="H12" s="180">
        <v>-172621</v>
      </c>
      <c r="I12" s="88">
        <v>-9.6999999999999993</v>
      </c>
    </row>
    <row r="13" spans="1:9" ht="12.75" customHeight="1" x14ac:dyDescent="0.2">
      <c r="A13" s="296" t="s">
        <v>1548</v>
      </c>
      <c r="B13" s="249" t="s">
        <v>340</v>
      </c>
      <c r="C13" s="244">
        <v>1632406</v>
      </c>
      <c r="D13" s="244">
        <v>19125300</v>
      </c>
      <c r="E13" s="244">
        <v>19157157</v>
      </c>
      <c r="F13" s="180">
        <v>-103049</v>
      </c>
      <c r="G13" s="88">
        <v>-5.9</v>
      </c>
      <c r="H13" s="180">
        <v>-31857</v>
      </c>
      <c r="I13" s="88">
        <v>-0.2</v>
      </c>
    </row>
    <row r="14" spans="1:9" ht="12.75" customHeight="1" x14ac:dyDescent="0.2">
      <c r="A14" s="296" t="s">
        <v>1549</v>
      </c>
      <c r="B14" s="249" t="s">
        <v>341</v>
      </c>
      <c r="C14" s="244">
        <v>3550410</v>
      </c>
      <c r="D14" s="244">
        <v>42951981</v>
      </c>
      <c r="E14" s="244">
        <v>43600769</v>
      </c>
      <c r="F14" s="180">
        <v>-208245</v>
      </c>
      <c r="G14" s="88">
        <v>-5.5</v>
      </c>
      <c r="H14" s="180">
        <v>-648788</v>
      </c>
      <c r="I14" s="88">
        <v>-1.5</v>
      </c>
    </row>
    <row r="15" spans="1:9" ht="12.75" customHeight="1" x14ac:dyDescent="0.2">
      <c r="A15" s="296" t="s">
        <v>413</v>
      </c>
      <c r="B15" s="249" t="s">
        <v>342</v>
      </c>
      <c r="C15" s="244">
        <v>889112</v>
      </c>
      <c r="D15" s="244">
        <v>10406067</v>
      </c>
      <c r="E15" s="244">
        <v>10306858</v>
      </c>
      <c r="F15" s="180">
        <v>120867</v>
      </c>
      <c r="G15" s="88">
        <v>15.7</v>
      </c>
      <c r="H15" s="180">
        <v>99209</v>
      </c>
      <c r="I15" s="88">
        <v>1</v>
      </c>
    </row>
    <row r="16" spans="1:9" ht="12.75" customHeight="1" x14ac:dyDescent="0.2">
      <c r="A16" s="296" t="s">
        <v>414</v>
      </c>
      <c r="B16" s="303" t="s">
        <v>343</v>
      </c>
      <c r="C16" s="244">
        <v>8013620</v>
      </c>
      <c r="D16" s="244">
        <v>101044225</v>
      </c>
      <c r="E16" s="244">
        <v>114546253</v>
      </c>
      <c r="F16" s="180">
        <v>-1552906</v>
      </c>
      <c r="G16" s="88">
        <v>-16.2</v>
      </c>
      <c r="H16" s="180">
        <v>-13502028</v>
      </c>
      <c r="I16" s="88">
        <v>-11.8</v>
      </c>
    </row>
    <row r="17" spans="1:9" ht="12.75" customHeight="1" x14ac:dyDescent="0.2">
      <c r="A17" s="296" t="s">
        <v>415</v>
      </c>
      <c r="B17" s="303" t="s">
        <v>1121</v>
      </c>
      <c r="C17" s="244">
        <v>5242365</v>
      </c>
      <c r="D17" s="244">
        <v>75689130</v>
      </c>
      <c r="E17" s="244">
        <v>81952641</v>
      </c>
      <c r="F17" s="180">
        <v>-388456</v>
      </c>
      <c r="G17" s="88">
        <v>-6.9</v>
      </c>
      <c r="H17" s="180">
        <v>-6263511</v>
      </c>
      <c r="I17" s="88">
        <v>-7.6</v>
      </c>
    </row>
    <row r="18" spans="1:9" ht="12.75" customHeight="1" x14ac:dyDescent="0.2">
      <c r="A18" s="296" t="s">
        <v>1368</v>
      </c>
      <c r="B18" s="303" t="s">
        <v>1122</v>
      </c>
      <c r="C18" s="244">
        <v>6259471</v>
      </c>
      <c r="D18" s="244">
        <v>93707028</v>
      </c>
      <c r="E18" s="244">
        <v>92842461</v>
      </c>
      <c r="F18" s="180">
        <v>188240</v>
      </c>
      <c r="G18" s="88">
        <v>3.1</v>
      </c>
      <c r="H18" s="180">
        <v>864567</v>
      </c>
      <c r="I18" s="88">
        <v>0.9</v>
      </c>
    </row>
    <row r="19" spans="1:9" ht="12.75" customHeight="1" x14ac:dyDescent="0.2">
      <c r="A19" s="296" t="s">
        <v>1369</v>
      </c>
      <c r="B19" s="303" t="s">
        <v>1123</v>
      </c>
      <c r="C19" s="244">
        <v>40739848</v>
      </c>
      <c r="D19" s="244">
        <v>529575018</v>
      </c>
      <c r="E19" s="244">
        <v>507762008</v>
      </c>
      <c r="F19" s="180">
        <v>2525718</v>
      </c>
      <c r="G19" s="88">
        <v>6.6</v>
      </c>
      <c r="H19" s="180">
        <v>21813010</v>
      </c>
      <c r="I19" s="88">
        <v>4.3</v>
      </c>
    </row>
    <row r="20" spans="1:9" ht="12.75" customHeight="1" x14ac:dyDescent="0.2">
      <c r="A20" s="296" t="s">
        <v>1457</v>
      </c>
      <c r="B20" s="303" t="s">
        <v>1340</v>
      </c>
      <c r="C20" s="244">
        <v>5280434</v>
      </c>
      <c r="D20" s="244">
        <v>48157527</v>
      </c>
      <c r="E20" s="244">
        <v>31779384</v>
      </c>
      <c r="F20" s="180">
        <v>2238085</v>
      </c>
      <c r="G20" s="88">
        <v>73.599999999999994</v>
      </c>
      <c r="H20" s="180">
        <v>16378143</v>
      </c>
      <c r="I20" s="88">
        <v>51.5</v>
      </c>
    </row>
    <row r="21" spans="1:9" ht="12.75" customHeight="1" x14ac:dyDescent="0.2">
      <c r="A21" s="310" t="s">
        <v>1173</v>
      </c>
      <c r="B21" s="311" t="s">
        <v>568</v>
      </c>
      <c r="C21" s="244">
        <v>71713036</v>
      </c>
      <c r="D21" s="244">
        <v>922258348</v>
      </c>
      <c r="E21" s="244">
        <v>903722178</v>
      </c>
      <c r="F21" s="180">
        <v>2787423</v>
      </c>
      <c r="G21" s="88">
        <v>4</v>
      </c>
      <c r="H21" s="180">
        <v>18536170</v>
      </c>
      <c r="I21" s="88">
        <v>2.1</v>
      </c>
    </row>
    <row r="22" spans="1:9" ht="12.75" customHeight="1" x14ac:dyDescent="0.2">
      <c r="A22" s="310"/>
      <c r="B22" s="305"/>
      <c r="C22" s="244"/>
      <c r="D22" s="244"/>
      <c r="E22" s="244"/>
      <c r="F22" s="180"/>
      <c r="G22" s="65"/>
      <c r="H22" s="244"/>
      <c r="I22" s="65"/>
    </row>
    <row r="23" spans="1:9" ht="12.75" customHeight="1" x14ac:dyDescent="0.2">
      <c r="A23" s="310"/>
      <c r="B23" s="305"/>
      <c r="C23" s="82" t="s">
        <v>1055</v>
      </c>
      <c r="D23" s="244"/>
      <c r="E23" s="244"/>
      <c r="F23" s="180"/>
      <c r="G23" s="65"/>
      <c r="H23" s="244"/>
      <c r="I23" s="65"/>
    </row>
    <row r="24" spans="1:9" ht="12.75" customHeight="1" x14ac:dyDescent="0.2">
      <c r="A24" s="309" t="s">
        <v>1022</v>
      </c>
      <c r="B24" s="303" t="s">
        <v>1023</v>
      </c>
      <c r="C24" s="244">
        <v>667760</v>
      </c>
      <c r="D24" s="244">
        <v>8042752</v>
      </c>
      <c r="E24" s="244">
        <v>7795518</v>
      </c>
      <c r="F24" s="180">
        <v>-28833</v>
      </c>
      <c r="G24" s="88">
        <v>-4.0999999999999996</v>
      </c>
      <c r="H24" s="180">
        <v>247234</v>
      </c>
      <c r="I24" s="88">
        <v>3.2</v>
      </c>
    </row>
    <row r="25" spans="1:9" ht="12.75" customHeight="1" x14ac:dyDescent="0.2">
      <c r="A25" s="296" t="s">
        <v>1024</v>
      </c>
      <c r="B25" s="303" t="s">
        <v>1025</v>
      </c>
      <c r="C25" s="244">
        <v>9574461</v>
      </c>
      <c r="D25" s="244">
        <v>133581893</v>
      </c>
      <c r="E25" s="244">
        <v>127349090</v>
      </c>
      <c r="F25" s="180">
        <v>45747</v>
      </c>
      <c r="G25" s="88">
        <v>0.5</v>
      </c>
      <c r="H25" s="180">
        <v>6232803</v>
      </c>
      <c r="I25" s="88">
        <v>4.9000000000000004</v>
      </c>
    </row>
    <row r="26" spans="1:9" ht="12.75" customHeight="1" x14ac:dyDescent="0.2">
      <c r="A26" s="296" t="s">
        <v>1026</v>
      </c>
      <c r="B26" s="303" t="s">
        <v>339</v>
      </c>
      <c r="C26" s="244">
        <v>7832096</v>
      </c>
      <c r="D26" s="244">
        <v>112658989</v>
      </c>
      <c r="E26" s="244">
        <v>106758476</v>
      </c>
      <c r="F26" s="180">
        <v>33355</v>
      </c>
      <c r="G26" s="88">
        <v>0.4</v>
      </c>
      <c r="H26" s="180">
        <v>5900513</v>
      </c>
      <c r="I26" s="88">
        <v>5.5</v>
      </c>
    </row>
    <row r="27" spans="1:9" ht="12.75" customHeight="1" x14ac:dyDescent="0.2">
      <c r="A27" s="296" t="s">
        <v>1370</v>
      </c>
      <c r="B27" s="249" t="s">
        <v>1416</v>
      </c>
      <c r="C27" s="244">
        <v>706</v>
      </c>
      <c r="D27" s="244">
        <v>14369</v>
      </c>
      <c r="E27" s="244">
        <v>13409</v>
      </c>
      <c r="F27" s="180">
        <v>-101</v>
      </c>
      <c r="G27" s="88">
        <v>-12.5</v>
      </c>
      <c r="H27" s="180">
        <v>960</v>
      </c>
      <c r="I27" s="88">
        <v>7.2</v>
      </c>
    </row>
    <row r="28" spans="1:9" ht="12.75" customHeight="1" x14ac:dyDescent="0.2">
      <c r="A28" s="296" t="s">
        <v>1548</v>
      </c>
      <c r="B28" s="249" t="s">
        <v>340</v>
      </c>
      <c r="C28" s="244">
        <v>182649</v>
      </c>
      <c r="D28" s="244">
        <v>1920048</v>
      </c>
      <c r="E28" s="244">
        <v>1875368</v>
      </c>
      <c r="F28" s="180">
        <v>6096</v>
      </c>
      <c r="G28" s="88">
        <v>3.5</v>
      </c>
      <c r="H28" s="180">
        <v>44680</v>
      </c>
      <c r="I28" s="88">
        <v>2.4</v>
      </c>
    </row>
    <row r="29" spans="1:9" ht="12.75" customHeight="1" x14ac:dyDescent="0.2">
      <c r="A29" s="296" t="s">
        <v>1549</v>
      </c>
      <c r="B29" s="249" t="s">
        <v>341</v>
      </c>
      <c r="C29" s="244">
        <v>416611</v>
      </c>
      <c r="D29" s="244">
        <v>5330223</v>
      </c>
      <c r="E29" s="244">
        <v>5040239</v>
      </c>
      <c r="F29" s="180">
        <v>-21416</v>
      </c>
      <c r="G29" s="88">
        <v>-4.9000000000000004</v>
      </c>
      <c r="H29" s="180">
        <v>289984</v>
      </c>
      <c r="I29" s="88">
        <v>5.8</v>
      </c>
    </row>
    <row r="30" spans="1:9" ht="12.75" customHeight="1" x14ac:dyDescent="0.2">
      <c r="A30" s="296" t="s">
        <v>413</v>
      </c>
      <c r="B30" s="249" t="s">
        <v>342</v>
      </c>
      <c r="C30" s="244">
        <v>67800</v>
      </c>
      <c r="D30" s="244">
        <v>778103</v>
      </c>
      <c r="E30" s="244">
        <v>866484</v>
      </c>
      <c r="F30" s="180">
        <v>-13400</v>
      </c>
      <c r="G30" s="88">
        <v>-16.5</v>
      </c>
      <c r="H30" s="180">
        <v>-88381</v>
      </c>
      <c r="I30" s="88">
        <v>-10.199999999999999</v>
      </c>
    </row>
    <row r="31" spans="1:9" ht="12.75" customHeight="1" x14ac:dyDescent="0.2">
      <c r="A31" s="296" t="s">
        <v>414</v>
      </c>
      <c r="B31" s="303" t="s">
        <v>343</v>
      </c>
      <c r="C31" s="244">
        <v>1222431</v>
      </c>
      <c r="D31" s="244">
        <v>13531528</v>
      </c>
      <c r="E31" s="244">
        <v>12564681</v>
      </c>
      <c r="F31" s="180">
        <v>50128</v>
      </c>
      <c r="G31" s="88">
        <v>4.3</v>
      </c>
      <c r="H31" s="180">
        <v>966847</v>
      </c>
      <c r="I31" s="88">
        <v>7.7</v>
      </c>
    </row>
    <row r="32" spans="1:9" ht="12.75" customHeight="1" x14ac:dyDescent="0.2">
      <c r="A32" s="296" t="s">
        <v>415</v>
      </c>
      <c r="B32" s="303" t="s">
        <v>1121</v>
      </c>
      <c r="C32" s="244">
        <v>519933</v>
      </c>
      <c r="D32" s="244">
        <v>7391375</v>
      </c>
      <c r="E32" s="244">
        <v>8025925</v>
      </c>
      <c r="F32" s="180">
        <v>-37741</v>
      </c>
      <c r="G32" s="88">
        <v>-6.8</v>
      </c>
      <c r="H32" s="180">
        <v>-634550</v>
      </c>
      <c r="I32" s="88">
        <v>-7.9</v>
      </c>
    </row>
    <row r="33" spans="1:17" ht="12.75" customHeight="1" x14ac:dyDescent="0.2">
      <c r="A33" s="296" t="s">
        <v>1368</v>
      </c>
      <c r="B33" s="303" t="s">
        <v>1122</v>
      </c>
      <c r="C33" s="244">
        <v>1004094</v>
      </c>
      <c r="D33" s="244">
        <v>18507634</v>
      </c>
      <c r="E33" s="244">
        <v>16343486</v>
      </c>
      <c r="F33" s="180">
        <v>-141420</v>
      </c>
      <c r="G33" s="88">
        <v>-12.3</v>
      </c>
      <c r="H33" s="180">
        <v>2164148</v>
      </c>
      <c r="I33" s="88">
        <v>13.2</v>
      </c>
    </row>
    <row r="34" spans="1:17" ht="12.75" customHeight="1" x14ac:dyDescent="0.2">
      <c r="A34" s="296" t="s">
        <v>1369</v>
      </c>
      <c r="B34" s="303" t="s">
        <v>1123</v>
      </c>
      <c r="C34" s="244">
        <v>6827999</v>
      </c>
      <c r="D34" s="244">
        <v>94151352</v>
      </c>
      <c r="E34" s="244">
        <v>90414991</v>
      </c>
      <c r="F34" s="180">
        <v>174780</v>
      </c>
      <c r="G34" s="88">
        <v>2.6</v>
      </c>
      <c r="H34" s="180">
        <v>3736361</v>
      </c>
      <c r="I34" s="88">
        <v>4.0999999999999996</v>
      </c>
    </row>
    <row r="35" spans="1:17" ht="12.75" customHeight="1" x14ac:dyDescent="0.2">
      <c r="A35" s="296" t="s">
        <v>1457</v>
      </c>
      <c r="B35" s="303" t="s">
        <v>1340</v>
      </c>
      <c r="C35" s="244">
        <v>974176</v>
      </c>
      <c r="D35" s="244">
        <v>9114127</v>
      </c>
      <c r="E35" s="244">
        <v>5728744</v>
      </c>
      <c r="F35" s="180">
        <v>400783</v>
      </c>
      <c r="G35" s="88">
        <v>69.900000000000006</v>
      </c>
      <c r="H35" s="180">
        <v>3385383</v>
      </c>
      <c r="I35" s="88">
        <v>59.1</v>
      </c>
    </row>
    <row r="36" spans="1:17" ht="12.75" customHeight="1" x14ac:dyDescent="0.2">
      <c r="A36" s="310" t="s">
        <v>1173</v>
      </c>
      <c r="B36" s="311" t="s">
        <v>568</v>
      </c>
      <c r="C36" s="244">
        <v>11216402</v>
      </c>
      <c r="D36" s="244">
        <v>150738783</v>
      </c>
      <c r="E36" s="244">
        <v>140873374</v>
      </c>
      <c r="F36" s="180">
        <v>417706</v>
      </c>
      <c r="G36" s="88">
        <v>3.9</v>
      </c>
      <c r="H36" s="180">
        <v>9865409</v>
      </c>
      <c r="I36" s="88">
        <v>7</v>
      </c>
    </row>
    <row r="37" spans="1:17" ht="12.75" customHeight="1" x14ac:dyDescent="0.2">
      <c r="A37" s="310"/>
      <c r="B37" s="305"/>
      <c r="C37" s="244"/>
      <c r="D37" s="244"/>
      <c r="E37" s="244"/>
      <c r="F37" s="179"/>
      <c r="G37" s="88"/>
      <c r="H37" s="179"/>
      <c r="I37" s="88"/>
      <c r="K37"/>
      <c r="L37"/>
      <c r="M37"/>
      <c r="N37"/>
      <c r="O37"/>
      <c r="P37"/>
      <c r="Q37"/>
    </row>
    <row r="38" spans="1:17" ht="12.75" customHeight="1" x14ac:dyDescent="0.2">
      <c r="A38" s="310"/>
      <c r="B38" s="305"/>
      <c r="C38" s="83" t="s">
        <v>1056</v>
      </c>
      <c r="D38" s="244"/>
      <c r="E38" s="244"/>
      <c r="F38" s="179"/>
      <c r="G38" s="65"/>
      <c r="H38" s="244"/>
      <c r="I38" s="65"/>
    </row>
    <row r="39" spans="1:17" ht="12.75" customHeight="1" x14ac:dyDescent="0.2">
      <c r="A39" s="309" t="s">
        <v>1022</v>
      </c>
      <c r="B39" s="303" t="s">
        <v>1023</v>
      </c>
      <c r="C39" s="244">
        <v>715148</v>
      </c>
      <c r="D39" s="244">
        <v>8124624</v>
      </c>
      <c r="E39" s="244">
        <v>8284188</v>
      </c>
      <c r="F39" s="180">
        <v>-28868</v>
      </c>
      <c r="G39" s="88">
        <v>-3.9</v>
      </c>
      <c r="H39" s="180">
        <v>-159564</v>
      </c>
      <c r="I39" s="88">
        <v>-1.9</v>
      </c>
    </row>
    <row r="40" spans="1:17" ht="12.75" customHeight="1" x14ac:dyDescent="0.2">
      <c r="A40" s="296" t="s">
        <v>1024</v>
      </c>
      <c r="B40" s="303" t="s">
        <v>1025</v>
      </c>
      <c r="C40" s="244">
        <v>10428502</v>
      </c>
      <c r="D40" s="244">
        <v>134246660</v>
      </c>
      <c r="E40" s="244">
        <v>133033416</v>
      </c>
      <c r="F40" s="180">
        <v>487415</v>
      </c>
      <c r="G40" s="88">
        <v>4.9000000000000004</v>
      </c>
      <c r="H40" s="180">
        <v>1213244</v>
      </c>
      <c r="I40" s="88">
        <v>0.9</v>
      </c>
    </row>
    <row r="41" spans="1:17" ht="12.75" customHeight="1" x14ac:dyDescent="0.2">
      <c r="A41" s="296" t="s">
        <v>1026</v>
      </c>
      <c r="B41" s="303" t="s">
        <v>339</v>
      </c>
      <c r="C41" s="244">
        <v>8794702</v>
      </c>
      <c r="D41" s="244">
        <v>112446062</v>
      </c>
      <c r="E41" s="244">
        <v>106544496</v>
      </c>
      <c r="F41" s="180">
        <v>1007444</v>
      </c>
      <c r="G41" s="88">
        <v>12.9</v>
      </c>
      <c r="H41" s="180">
        <v>5901566</v>
      </c>
      <c r="I41" s="88">
        <v>5.5</v>
      </c>
    </row>
    <row r="42" spans="1:17" ht="12.75" customHeight="1" x14ac:dyDescent="0.2">
      <c r="A42" s="296" t="s">
        <v>1370</v>
      </c>
      <c r="B42" s="249" t="s">
        <v>1416</v>
      </c>
      <c r="C42" s="244">
        <v>4558</v>
      </c>
      <c r="D42" s="244">
        <v>68045</v>
      </c>
      <c r="E42" s="244">
        <v>69351</v>
      </c>
      <c r="F42" s="180">
        <v>-2503</v>
      </c>
      <c r="G42" s="88">
        <v>-35.4</v>
      </c>
      <c r="H42" s="180">
        <v>-1306</v>
      </c>
      <c r="I42" s="88">
        <v>-1.9</v>
      </c>
    </row>
    <row r="43" spans="1:17" ht="12.75" customHeight="1" x14ac:dyDescent="0.2">
      <c r="A43" s="296" t="s">
        <v>1548</v>
      </c>
      <c r="B43" s="249" t="s">
        <v>340</v>
      </c>
      <c r="C43" s="244">
        <v>240616</v>
      </c>
      <c r="D43" s="244">
        <v>2669167</v>
      </c>
      <c r="E43" s="244">
        <v>2697743</v>
      </c>
      <c r="F43" s="180">
        <v>-9302</v>
      </c>
      <c r="G43" s="88">
        <v>-3.7</v>
      </c>
      <c r="H43" s="180">
        <v>-28576</v>
      </c>
      <c r="I43" s="88">
        <v>-1.1000000000000001</v>
      </c>
    </row>
    <row r="44" spans="1:17" ht="12.75" customHeight="1" x14ac:dyDescent="0.2">
      <c r="A44" s="296" t="s">
        <v>1549</v>
      </c>
      <c r="B44" s="249" t="s">
        <v>341</v>
      </c>
      <c r="C44" s="244">
        <v>390803</v>
      </c>
      <c r="D44" s="244">
        <v>4600752</v>
      </c>
      <c r="E44" s="244">
        <v>4672599</v>
      </c>
      <c r="F44" s="180">
        <v>-30173</v>
      </c>
      <c r="G44" s="88">
        <v>-7.2</v>
      </c>
      <c r="H44" s="180">
        <v>-71847</v>
      </c>
      <c r="I44" s="88">
        <v>-1.5</v>
      </c>
    </row>
    <row r="45" spans="1:17" ht="12.75" customHeight="1" x14ac:dyDescent="0.2">
      <c r="A45" s="296" t="s">
        <v>413</v>
      </c>
      <c r="B45" s="249" t="s">
        <v>342</v>
      </c>
      <c r="C45" s="244">
        <v>79169</v>
      </c>
      <c r="D45" s="244">
        <v>786638</v>
      </c>
      <c r="E45" s="244">
        <v>844487</v>
      </c>
      <c r="F45" s="180">
        <v>13105</v>
      </c>
      <c r="G45" s="88">
        <v>19.8</v>
      </c>
      <c r="H45" s="180">
        <v>-57849</v>
      </c>
      <c r="I45" s="88">
        <v>-6.9</v>
      </c>
    </row>
    <row r="46" spans="1:17" ht="12.75" customHeight="1" x14ac:dyDescent="0.2">
      <c r="A46" s="296" t="s">
        <v>414</v>
      </c>
      <c r="B46" s="303" t="s">
        <v>343</v>
      </c>
      <c r="C46" s="244">
        <v>1193938</v>
      </c>
      <c r="D46" s="244">
        <v>15680605</v>
      </c>
      <c r="E46" s="244">
        <v>19952611</v>
      </c>
      <c r="F46" s="180">
        <v>-469817</v>
      </c>
      <c r="G46" s="88">
        <v>-28.2</v>
      </c>
      <c r="H46" s="180">
        <v>-4272006</v>
      </c>
      <c r="I46" s="88">
        <v>-21.4</v>
      </c>
    </row>
    <row r="47" spans="1:17" ht="12.75" customHeight="1" x14ac:dyDescent="0.2">
      <c r="A47" s="296" t="s">
        <v>415</v>
      </c>
      <c r="B47" s="303" t="s">
        <v>1121</v>
      </c>
      <c r="C47" s="244">
        <v>439869</v>
      </c>
      <c r="D47" s="244">
        <v>6120024</v>
      </c>
      <c r="E47" s="244">
        <v>6536317</v>
      </c>
      <c r="F47" s="180">
        <v>-50213</v>
      </c>
      <c r="G47" s="88">
        <v>-10.199999999999999</v>
      </c>
      <c r="H47" s="180">
        <v>-416293</v>
      </c>
      <c r="I47" s="88">
        <v>-6.4</v>
      </c>
    </row>
    <row r="48" spans="1:17" ht="12.75" customHeight="1" x14ac:dyDescent="0.2">
      <c r="A48" s="296" t="s">
        <v>1368</v>
      </c>
      <c r="B48" s="303" t="s">
        <v>1122</v>
      </c>
      <c r="C48" s="244">
        <v>651264</v>
      </c>
      <c r="D48" s="244">
        <v>10034731</v>
      </c>
      <c r="E48" s="244">
        <v>11542945</v>
      </c>
      <c r="F48" s="180">
        <v>-6121</v>
      </c>
      <c r="G48" s="88">
        <v>-0.9</v>
      </c>
      <c r="H48" s="180">
        <v>-1508214</v>
      </c>
      <c r="I48" s="88">
        <v>-13.1</v>
      </c>
    </row>
    <row r="49" spans="1:17" ht="12.75" customHeight="1" x14ac:dyDescent="0.2">
      <c r="A49" s="296" t="s">
        <v>1369</v>
      </c>
      <c r="B49" s="303" t="s">
        <v>1123</v>
      </c>
      <c r="C49" s="244">
        <v>8143433</v>
      </c>
      <c r="D49" s="244">
        <v>102411325</v>
      </c>
      <c r="E49" s="244">
        <v>95001535</v>
      </c>
      <c r="F49" s="180">
        <v>1013565</v>
      </c>
      <c r="G49" s="88">
        <v>14.2</v>
      </c>
      <c r="H49" s="180">
        <v>7409790</v>
      </c>
      <c r="I49" s="88">
        <v>7.8</v>
      </c>
    </row>
    <row r="50" spans="1:17" ht="12.75" customHeight="1" x14ac:dyDescent="0.2">
      <c r="A50" s="296" t="s">
        <v>1457</v>
      </c>
      <c r="B50" s="303" t="s">
        <v>1340</v>
      </c>
      <c r="C50" s="244">
        <v>851238</v>
      </c>
      <c r="D50" s="244">
        <v>7782486</v>
      </c>
      <c r="E50" s="244">
        <v>5449490</v>
      </c>
      <c r="F50" s="180">
        <v>353947</v>
      </c>
      <c r="G50" s="88">
        <v>71.2</v>
      </c>
      <c r="H50" s="180">
        <v>2332996</v>
      </c>
      <c r="I50" s="88">
        <v>42.8</v>
      </c>
    </row>
    <row r="51" spans="1:17" ht="12.75" customHeight="1" x14ac:dyDescent="0.2">
      <c r="A51" s="310" t="s">
        <v>1173</v>
      </c>
      <c r="B51" s="311" t="s">
        <v>568</v>
      </c>
      <c r="C51" s="244">
        <v>11994889</v>
      </c>
      <c r="D51" s="244">
        <v>150153799</v>
      </c>
      <c r="E51" s="244">
        <v>146767114</v>
      </c>
      <c r="F51" s="180">
        <v>812499</v>
      </c>
      <c r="G51" s="88">
        <v>7.3</v>
      </c>
      <c r="H51" s="180">
        <v>3386685</v>
      </c>
      <c r="I51" s="88">
        <v>2.2999999999999998</v>
      </c>
      <c r="K51"/>
      <c r="L51"/>
      <c r="M51"/>
      <c r="N51"/>
      <c r="O51"/>
      <c r="P51"/>
      <c r="Q51"/>
    </row>
    <row r="52" spans="1:17" ht="12.75" customHeight="1" x14ac:dyDescent="0.2">
      <c r="A52" s="310"/>
      <c r="B52" s="305"/>
      <c r="C52" s="244"/>
      <c r="D52" s="244"/>
      <c r="E52" s="244"/>
      <c r="F52" s="179"/>
      <c r="G52" s="88"/>
      <c r="H52" s="179"/>
      <c r="I52" s="88"/>
    </row>
    <row r="53" spans="1:17" ht="12.75" customHeight="1" x14ac:dyDescent="0.2">
      <c r="A53" s="310"/>
      <c r="B53" s="305"/>
      <c r="C53" s="83" t="s">
        <v>84</v>
      </c>
      <c r="D53" s="244"/>
      <c r="E53" s="244"/>
      <c r="F53" s="179"/>
      <c r="G53" s="65"/>
      <c r="H53" s="244"/>
      <c r="I53" s="65"/>
    </row>
    <row r="54" spans="1:17" x14ac:dyDescent="0.2">
      <c r="A54" s="309" t="s">
        <v>1022</v>
      </c>
      <c r="B54" s="303" t="s">
        <v>1023</v>
      </c>
      <c r="C54" s="244">
        <v>103186</v>
      </c>
      <c r="D54" s="244">
        <v>1333279</v>
      </c>
      <c r="E54" s="244">
        <v>1295721</v>
      </c>
      <c r="F54" s="180">
        <v>-3640</v>
      </c>
      <c r="G54" s="88">
        <v>-3.4</v>
      </c>
      <c r="H54" s="180">
        <v>37558</v>
      </c>
      <c r="I54" s="88">
        <v>2.9</v>
      </c>
    </row>
    <row r="55" spans="1:17" x14ac:dyDescent="0.2">
      <c r="A55" s="296" t="s">
        <v>1024</v>
      </c>
      <c r="B55" s="303" t="s">
        <v>1025</v>
      </c>
      <c r="C55" s="244">
        <v>548599</v>
      </c>
      <c r="D55" s="244">
        <v>7489045</v>
      </c>
      <c r="E55" s="244">
        <v>7818166</v>
      </c>
      <c r="F55" s="180">
        <v>-105251</v>
      </c>
      <c r="G55" s="88">
        <v>-16.100000000000001</v>
      </c>
      <c r="H55" s="180">
        <v>-329121</v>
      </c>
      <c r="I55" s="88">
        <v>-4.2</v>
      </c>
    </row>
    <row r="56" spans="1:17" x14ac:dyDescent="0.2">
      <c r="A56" s="296" t="s">
        <v>1026</v>
      </c>
      <c r="B56" s="303" t="s">
        <v>339</v>
      </c>
      <c r="C56" s="244">
        <v>521682</v>
      </c>
      <c r="D56" s="244">
        <v>7031095</v>
      </c>
      <c r="E56" s="244">
        <v>7388187</v>
      </c>
      <c r="F56" s="180">
        <v>-106663</v>
      </c>
      <c r="G56" s="88">
        <v>-17</v>
      </c>
      <c r="H56" s="180">
        <v>-357092</v>
      </c>
      <c r="I56" s="88">
        <v>-4.8</v>
      </c>
    </row>
    <row r="57" spans="1:17" x14ac:dyDescent="0.2">
      <c r="A57" s="296" t="s">
        <v>1370</v>
      </c>
      <c r="B57" s="249" t="s">
        <v>1416</v>
      </c>
      <c r="C57" s="244">
        <v>122</v>
      </c>
      <c r="D57" s="244">
        <v>2673</v>
      </c>
      <c r="E57" s="244">
        <v>3758</v>
      </c>
      <c r="F57" s="180">
        <v>-152</v>
      </c>
      <c r="G57" s="88">
        <v>-55.5</v>
      </c>
      <c r="H57" s="180">
        <v>-1085</v>
      </c>
      <c r="I57" s="88">
        <v>-28.9</v>
      </c>
    </row>
    <row r="58" spans="1:17" x14ac:dyDescent="0.2">
      <c r="A58" s="296" t="s">
        <v>1548</v>
      </c>
      <c r="B58" s="249" t="s">
        <v>340</v>
      </c>
      <c r="C58" s="244">
        <v>28346</v>
      </c>
      <c r="D58" s="244">
        <v>346478</v>
      </c>
      <c r="E58" s="244">
        <v>364416</v>
      </c>
      <c r="F58" s="180">
        <v>-12222</v>
      </c>
      <c r="G58" s="88">
        <v>-30.1</v>
      </c>
      <c r="H58" s="180">
        <v>-17938</v>
      </c>
      <c r="I58" s="88">
        <v>-4.9000000000000004</v>
      </c>
    </row>
    <row r="59" spans="1:17" x14ac:dyDescent="0.2">
      <c r="A59" s="296" t="s">
        <v>1549</v>
      </c>
      <c r="B59" s="249" t="s">
        <v>341</v>
      </c>
      <c r="C59" s="244">
        <v>55736</v>
      </c>
      <c r="D59" s="244">
        <v>700785</v>
      </c>
      <c r="E59" s="244">
        <v>674349</v>
      </c>
      <c r="F59" s="180">
        <v>5074</v>
      </c>
      <c r="G59" s="88">
        <v>10</v>
      </c>
      <c r="H59" s="180">
        <v>26436</v>
      </c>
      <c r="I59" s="88">
        <v>3.9</v>
      </c>
    </row>
    <row r="60" spans="1:17" x14ac:dyDescent="0.2">
      <c r="A60" s="296" t="s">
        <v>413</v>
      </c>
      <c r="B60" s="249" t="s">
        <v>342</v>
      </c>
      <c r="C60" s="244">
        <v>18975</v>
      </c>
      <c r="D60" s="244">
        <v>283301</v>
      </c>
      <c r="E60" s="244">
        <v>253171</v>
      </c>
      <c r="F60" s="180">
        <v>3651</v>
      </c>
      <c r="G60" s="88">
        <v>23.8</v>
      </c>
      <c r="H60" s="180">
        <v>30130</v>
      </c>
      <c r="I60" s="88">
        <v>11.9</v>
      </c>
    </row>
    <row r="61" spans="1:17" ht="12.75" customHeight="1" x14ac:dyDescent="0.2">
      <c r="A61" s="296" t="s">
        <v>414</v>
      </c>
      <c r="B61" s="303" t="s">
        <v>343</v>
      </c>
      <c r="C61" s="244">
        <v>13890</v>
      </c>
      <c r="D61" s="244">
        <v>174114</v>
      </c>
      <c r="E61" s="244">
        <v>104259</v>
      </c>
      <c r="F61" s="180">
        <v>4066</v>
      </c>
      <c r="G61" s="88">
        <v>41.4</v>
      </c>
      <c r="H61" s="180">
        <v>69855</v>
      </c>
      <c r="I61" s="88">
        <v>67</v>
      </c>
    </row>
    <row r="62" spans="1:17" x14ac:dyDescent="0.2">
      <c r="A62" s="296" t="s">
        <v>415</v>
      </c>
      <c r="B62" s="303" t="s">
        <v>1121</v>
      </c>
      <c r="C62" s="244">
        <v>13030</v>
      </c>
      <c r="D62" s="244">
        <v>283803</v>
      </c>
      <c r="E62" s="244">
        <v>325710</v>
      </c>
      <c r="F62" s="180">
        <v>-2653</v>
      </c>
      <c r="G62" s="88">
        <v>-16.899999999999999</v>
      </c>
      <c r="H62" s="180">
        <v>-41907</v>
      </c>
      <c r="I62" s="88">
        <v>-12.9</v>
      </c>
    </row>
    <row r="63" spans="1:17" x14ac:dyDescent="0.2">
      <c r="A63" s="296" t="s">
        <v>1368</v>
      </c>
      <c r="B63" s="303" t="s">
        <v>1122</v>
      </c>
      <c r="C63" s="244">
        <v>44364</v>
      </c>
      <c r="D63" s="244">
        <v>762240</v>
      </c>
      <c r="E63" s="244">
        <v>841730</v>
      </c>
      <c r="F63" s="180">
        <v>-3974</v>
      </c>
      <c r="G63" s="88">
        <v>-8.1999999999999993</v>
      </c>
      <c r="H63" s="180">
        <v>-79490</v>
      </c>
      <c r="I63" s="88">
        <v>-9.4</v>
      </c>
    </row>
    <row r="64" spans="1:17" x14ac:dyDescent="0.2">
      <c r="A64" s="296" t="s">
        <v>1369</v>
      </c>
      <c r="B64" s="303" t="s">
        <v>1123</v>
      </c>
      <c r="C64" s="244">
        <v>477307</v>
      </c>
      <c r="D64" s="244">
        <v>6268844</v>
      </c>
      <c r="E64" s="244">
        <v>6546451</v>
      </c>
      <c r="F64" s="180">
        <v>-102698</v>
      </c>
      <c r="G64" s="88">
        <v>-17.7</v>
      </c>
      <c r="H64" s="180">
        <v>-277607</v>
      </c>
      <c r="I64" s="88">
        <v>-4.2</v>
      </c>
    </row>
    <row r="65" spans="1:17" x14ac:dyDescent="0.2">
      <c r="A65" s="296" t="s">
        <v>1457</v>
      </c>
      <c r="B65" s="303" t="s">
        <v>1340</v>
      </c>
      <c r="C65" s="244">
        <v>96463</v>
      </c>
      <c r="D65" s="244">
        <v>876312</v>
      </c>
      <c r="E65" s="244">
        <v>615771</v>
      </c>
      <c r="F65" s="180">
        <v>45540</v>
      </c>
      <c r="G65" s="88">
        <v>89.4</v>
      </c>
      <c r="H65" s="180">
        <v>260541</v>
      </c>
      <c r="I65" s="88">
        <v>42.3</v>
      </c>
      <c r="K65"/>
      <c r="L65"/>
      <c r="M65"/>
      <c r="N65"/>
      <c r="O65"/>
      <c r="P65"/>
      <c r="Q65"/>
    </row>
    <row r="66" spans="1:17" ht="12.75" customHeight="1" x14ac:dyDescent="0.2">
      <c r="A66" s="310" t="s">
        <v>1173</v>
      </c>
      <c r="B66" s="311" t="s">
        <v>568</v>
      </c>
      <c r="C66" s="244">
        <v>748242</v>
      </c>
      <c r="D66" s="244">
        <v>9698655</v>
      </c>
      <c r="E66" s="244">
        <v>9729708</v>
      </c>
      <c r="F66" s="180">
        <v>-63362</v>
      </c>
      <c r="G66" s="88">
        <v>-7.8</v>
      </c>
      <c r="H66" s="180">
        <v>-31053</v>
      </c>
      <c r="I66" s="88">
        <v>-0.3</v>
      </c>
    </row>
    <row r="67" spans="1:17" ht="12.75" customHeight="1" x14ac:dyDescent="0.2">
      <c r="A67" s="310"/>
      <c r="B67" s="305"/>
      <c r="C67" s="244"/>
      <c r="D67" s="244"/>
      <c r="E67" s="244"/>
      <c r="F67" s="179"/>
      <c r="G67" s="65"/>
      <c r="H67" s="244"/>
      <c r="I67" s="65"/>
    </row>
    <row r="68" spans="1:17" ht="12.75" customHeight="1" x14ac:dyDescent="0.2">
      <c r="A68" s="310"/>
      <c r="B68" s="305"/>
      <c r="C68" s="83" t="s">
        <v>85</v>
      </c>
      <c r="D68" s="244"/>
      <c r="E68" s="244"/>
      <c r="F68" s="179"/>
      <c r="G68" s="65"/>
      <c r="H68" s="244"/>
      <c r="I68" s="65"/>
    </row>
    <row r="69" spans="1:17" x14ac:dyDescent="0.2">
      <c r="A69" s="309" t="s">
        <v>1022</v>
      </c>
      <c r="B69" s="303" t="s">
        <v>1023</v>
      </c>
      <c r="C69" s="244">
        <v>129872</v>
      </c>
      <c r="D69" s="244">
        <v>1747868</v>
      </c>
      <c r="E69" s="244">
        <v>1689755</v>
      </c>
      <c r="F69" s="180">
        <v>-39179</v>
      </c>
      <c r="G69" s="88">
        <v>-23.2</v>
      </c>
      <c r="H69" s="180">
        <v>58113</v>
      </c>
      <c r="I69" s="88">
        <v>3.4</v>
      </c>
    </row>
    <row r="70" spans="1:17" x14ac:dyDescent="0.2">
      <c r="A70" s="296" t="s">
        <v>1024</v>
      </c>
      <c r="B70" s="303" t="s">
        <v>1025</v>
      </c>
      <c r="C70" s="244">
        <v>1207083</v>
      </c>
      <c r="D70" s="244">
        <v>15689273</v>
      </c>
      <c r="E70" s="244">
        <v>16421281</v>
      </c>
      <c r="F70" s="180">
        <v>-143361</v>
      </c>
      <c r="G70" s="88">
        <v>-10.6</v>
      </c>
      <c r="H70" s="180">
        <v>-732008</v>
      </c>
      <c r="I70" s="88">
        <v>-4.5</v>
      </c>
    </row>
    <row r="71" spans="1:17" x14ac:dyDescent="0.2">
      <c r="A71" s="296" t="s">
        <v>1026</v>
      </c>
      <c r="B71" s="303" t="s">
        <v>339</v>
      </c>
      <c r="C71" s="244">
        <v>670849</v>
      </c>
      <c r="D71" s="244">
        <v>8012671</v>
      </c>
      <c r="E71" s="244">
        <v>8442530</v>
      </c>
      <c r="F71" s="180">
        <v>9141</v>
      </c>
      <c r="G71" s="88">
        <v>1.4</v>
      </c>
      <c r="H71" s="180">
        <v>-429859</v>
      </c>
      <c r="I71" s="88">
        <v>-5.0999999999999996</v>
      </c>
    </row>
    <row r="72" spans="1:17" x14ac:dyDescent="0.2">
      <c r="A72" s="296" t="s">
        <v>1370</v>
      </c>
      <c r="B72" s="249" t="s">
        <v>1416</v>
      </c>
      <c r="C72" s="244">
        <v>75</v>
      </c>
      <c r="D72" s="244">
        <v>4223</v>
      </c>
      <c r="E72" s="244">
        <v>5049</v>
      </c>
      <c r="F72" s="180">
        <v>-165</v>
      </c>
      <c r="G72" s="88">
        <v>-68.8</v>
      </c>
      <c r="H72" s="180">
        <v>-826</v>
      </c>
      <c r="I72" s="88">
        <v>-16.399999999999999</v>
      </c>
    </row>
    <row r="73" spans="1:17" x14ac:dyDescent="0.2">
      <c r="A73" s="296" t="s">
        <v>1548</v>
      </c>
      <c r="B73" s="249" t="s">
        <v>340</v>
      </c>
      <c r="C73" s="244">
        <v>23897</v>
      </c>
      <c r="D73" s="244">
        <v>464694</v>
      </c>
      <c r="E73" s="244">
        <v>476628</v>
      </c>
      <c r="F73" s="180">
        <v>-35726</v>
      </c>
      <c r="G73" s="88">
        <v>-59.9</v>
      </c>
      <c r="H73" s="180">
        <v>-11934</v>
      </c>
      <c r="I73" s="88">
        <v>-2.5</v>
      </c>
    </row>
    <row r="74" spans="1:17" x14ac:dyDescent="0.2">
      <c r="A74" s="296" t="s">
        <v>1549</v>
      </c>
      <c r="B74" s="249" t="s">
        <v>341</v>
      </c>
      <c r="C74" s="244">
        <v>92249</v>
      </c>
      <c r="D74" s="244">
        <v>1119763</v>
      </c>
      <c r="E74" s="244">
        <v>990235</v>
      </c>
      <c r="F74" s="180">
        <v>1790</v>
      </c>
      <c r="G74" s="88">
        <v>2</v>
      </c>
      <c r="H74" s="180">
        <v>129528</v>
      </c>
      <c r="I74" s="88">
        <v>13.1</v>
      </c>
    </row>
    <row r="75" spans="1:17" x14ac:dyDescent="0.2">
      <c r="A75" s="296" t="s">
        <v>413</v>
      </c>
      <c r="B75" s="249" t="s">
        <v>342</v>
      </c>
      <c r="C75" s="244">
        <v>13650</v>
      </c>
      <c r="D75" s="244">
        <v>159184</v>
      </c>
      <c r="E75" s="244">
        <v>217835</v>
      </c>
      <c r="F75" s="180">
        <v>-5081</v>
      </c>
      <c r="G75" s="88">
        <v>-27.1</v>
      </c>
      <c r="H75" s="180">
        <v>-58651</v>
      </c>
      <c r="I75" s="88">
        <v>-26.9</v>
      </c>
    </row>
    <row r="76" spans="1:17" x14ac:dyDescent="0.2">
      <c r="A76" s="296" t="s">
        <v>414</v>
      </c>
      <c r="B76" s="303" t="s">
        <v>343</v>
      </c>
      <c r="C76" s="244">
        <v>458679</v>
      </c>
      <c r="D76" s="244">
        <v>6786930</v>
      </c>
      <c r="E76" s="244">
        <v>6914822</v>
      </c>
      <c r="F76" s="180">
        <v>-148156</v>
      </c>
      <c r="G76" s="88">
        <v>-24.4</v>
      </c>
      <c r="H76" s="180">
        <v>-127892</v>
      </c>
      <c r="I76" s="88">
        <v>-1.8</v>
      </c>
    </row>
    <row r="77" spans="1:17" x14ac:dyDescent="0.2">
      <c r="A77" s="296" t="s">
        <v>415</v>
      </c>
      <c r="B77" s="303" t="s">
        <v>1121</v>
      </c>
      <c r="C77" s="244">
        <v>77553</v>
      </c>
      <c r="D77" s="244">
        <v>889668</v>
      </c>
      <c r="E77" s="244">
        <v>1063934</v>
      </c>
      <c r="F77" s="180">
        <v>-4349</v>
      </c>
      <c r="G77" s="88">
        <v>-5.3</v>
      </c>
      <c r="H77" s="180">
        <v>-174266</v>
      </c>
      <c r="I77" s="88">
        <v>-16.399999999999999</v>
      </c>
    </row>
    <row r="78" spans="1:17" x14ac:dyDescent="0.2">
      <c r="A78" s="296" t="s">
        <v>1368</v>
      </c>
      <c r="B78" s="303" t="s">
        <v>1122</v>
      </c>
      <c r="C78" s="244">
        <v>105031</v>
      </c>
      <c r="D78" s="244">
        <v>1420911</v>
      </c>
      <c r="E78" s="244">
        <v>1587895</v>
      </c>
      <c r="F78" s="180">
        <v>8862</v>
      </c>
      <c r="G78" s="88">
        <v>9.1999999999999993</v>
      </c>
      <c r="H78" s="180">
        <v>-166984</v>
      </c>
      <c r="I78" s="88">
        <v>-10.5</v>
      </c>
    </row>
    <row r="79" spans="1:17" x14ac:dyDescent="0.2">
      <c r="A79" s="296" t="s">
        <v>1369</v>
      </c>
      <c r="B79" s="303" t="s">
        <v>1123</v>
      </c>
      <c r="C79" s="244">
        <v>565818</v>
      </c>
      <c r="D79" s="244">
        <v>6591761</v>
      </c>
      <c r="E79" s="244">
        <v>6854642</v>
      </c>
      <c r="F79" s="180">
        <v>280</v>
      </c>
      <c r="G79" s="88">
        <v>0</v>
      </c>
      <c r="H79" s="180">
        <v>-262881</v>
      </c>
      <c r="I79" s="88">
        <v>-3.8</v>
      </c>
      <c r="K79"/>
      <c r="L79"/>
      <c r="M79"/>
      <c r="N79"/>
      <c r="O79"/>
      <c r="P79"/>
      <c r="Q79"/>
    </row>
    <row r="80" spans="1:17" x14ac:dyDescent="0.2">
      <c r="A80" s="296" t="s">
        <v>1457</v>
      </c>
      <c r="B80" s="303" t="s">
        <v>1340</v>
      </c>
      <c r="C80" s="244">
        <v>80647</v>
      </c>
      <c r="D80" s="244">
        <v>827442</v>
      </c>
      <c r="E80" s="244">
        <v>557120</v>
      </c>
      <c r="F80" s="180">
        <v>28332</v>
      </c>
      <c r="G80" s="88">
        <v>54.2</v>
      </c>
      <c r="H80" s="180">
        <v>270322</v>
      </c>
      <c r="I80" s="88">
        <v>48.5</v>
      </c>
    </row>
    <row r="81" spans="1:17" ht="12.75" customHeight="1" x14ac:dyDescent="0.2">
      <c r="A81" s="310" t="s">
        <v>1173</v>
      </c>
      <c r="B81" s="311" t="s">
        <v>568</v>
      </c>
      <c r="C81" s="244">
        <v>1417610</v>
      </c>
      <c r="D81" s="244">
        <v>18264612</v>
      </c>
      <c r="E81" s="244">
        <v>18668138</v>
      </c>
      <c r="F81" s="180">
        <v>-154206</v>
      </c>
      <c r="G81" s="88">
        <v>-9.8000000000000007</v>
      </c>
      <c r="H81" s="180">
        <v>-403526</v>
      </c>
      <c r="I81" s="88">
        <v>-2.2000000000000002</v>
      </c>
    </row>
    <row r="82" spans="1:17" ht="12.75" customHeight="1" x14ac:dyDescent="0.2">
      <c r="A82" s="310"/>
      <c r="B82" s="305"/>
      <c r="C82" s="244"/>
      <c r="D82" s="244"/>
      <c r="E82" s="244"/>
      <c r="F82" s="179"/>
      <c r="G82" s="88"/>
      <c r="H82" s="179"/>
      <c r="I82" s="88"/>
    </row>
    <row r="83" spans="1:17" s="134" customFormat="1" ht="12.75" customHeight="1" x14ac:dyDescent="0.2">
      <c r="A83" s="312"/>
      <c r="B83" s="313"/>
      <c r="C83" s="19" t="s">
        <v>86</v>
      </c>
      <c r="D83" s="263"/>
      <c r="E83" s="263"/>
      <c r="F83" s="314"/>
      <c r="G83" s="89"/>
      <c r="H83" s="263"/>
      <c r="I83" s="89"/>
    </row>
    <row r="84" spans="1:17" x14ac:dyDescent="0.2">
      <c r="A84" s="309" t="s">
        <v>1022</v>
      </c>
      <c r="B84" s="303" t="s">
        <v>1023</v>
      </c>
      <c r="C84" s="244">
        <v>294653</v>
      </c>
      <c r="D84" s="244">
        <v>3704285</v>
      </c>
      <c r="E84" s="244">
        <v>3487359</v>
      </c>
      <c r="F84" s="180">
        <v>42433</v>
      </c>
      <c r="G84" s="88">
        <v>16.8</v>
      </c>
      <c r="H84" s="180">
        <v>216926</v>
      </c>
      <c r="I84" s="88">
        <v>6.2</v>
      </c>
    </row>
    <row r="85" spans="1:17" x14ac:dyDescent="0.2">
      <c r="A85" s="296" t="s">
        <v>1024</v>
      </c>
      <c r="B85" s="303" t="s">
        <v>1025</v>
      </c>
      <c r="C85" s="244">
        <v>681988</v>
      </c>
      <c r="D85" s="244">
        <v>9404498</v>
      </c>
      <c r="E85" s="244">
        <v>9906763</v>
      </c>
      <c r="F85" s="180">
        <v>17794</v>
      </c>
      <c r="G85" s="88">
        <v>2.7</v>
      </c>
      <c r="H85" s="180">
        <v>-502265</v>
      </c>
      <c r="I85" s="88">
        <v>-5.0999999999999996</v>
      </c>
    </row>
    <row r="86" spans="1:17" x14ac:dyDescent="0.2">
      <c r="A86" s="296" t="s">
        <v>1026</v>
      </c>
      <c r="B86" s="303" t="s">
        <v>339</v>
      </c>
      <c r="C86" s="244">
        <v>492006</v>
      </c>
      <c r="D86" s="244">
        <v>7094338</v>
      </c>
      <c r="E86" s="244">
        <v>7644538</v>
      </c>
      <c r="F86" s="180">
        <v>-4924</v>
      </c>
      <c r="G86" s="88">
        <v>-1</v>
      </c>
      <c r="H86" s="180">
        <v>-550200</v>
      </c>
      <c r="I86" s="88">
        <v>-7.2</v>
      </c>
    </row>
    <row r="87" spans="1:17" x14ac:dyDescent="0.2">
      <c r="A87" s="296" t="s">
        <v>1370</v>
      </c>
      <c r="B87" s="249" t="s">
        <v>1416</v>
      </c>
      <c r="C87" s="244" t="s">
        <v>1443</v>
      </c>
      <c r="D87" s="244">
        <v>42</v>
      </c>
      <c r="E87" s="244">
        <v>33</v>
      </c>
      <c r="F87" s="180">
        <v>-6</v>
      </c>
      <c r="G87" s="88" t="s">
        <v>1846</v>
      </c>
      <c r="H87" s="180">
        <v>9</v>
      </c>
      <c r="I87" s="88">
        <v>27.3</v>
      </c>
    </row>
    <row r="88" spans="1:17" x14ac:dyDescent="0.2">
      <c r="A88" s="296" t="s">
        <v>1548</v>
      </c>
      <c r="B88" s="249" t="s">
        <v>340</v>
      </c>
      <c r="C88" s="244">
        <v>80599</v>
      </c>
      <c r="D88" s="244">
        <v>1136603</v>
      </c>
      <c r="E88" s="244">
        <v>1091472</v>
      </c>
      <c r="F88" s="180">
        <v>-6528</v>
      </c>
      <c r="G88" s="88">
        <v>-7.5</v>
      </c>
      <c r="H88" s="180">
        <v>45131</v>
      </c>
      <c r="I88" s="88">
        <v>4.0999999999999996</v>
      </c>
    </row>
    <row r="89" spans="1:17" x14ac:dyDescent="0.2">
      <c r="A89" s="296" t="s">
        <v>1549</v>
      </c>
      <c r="B89" s="249" t="s">
        <v>341</v>
      </c>
      <c r="C89" s="244">
        <v>65207</v>
      </c>
      <c r="D89" s="244">
        <v>770949</v>
      </c>
      <c r="E89" s="244">
        <v>785784</v>
      </c>
      <c r="F89" s="180">
        <v>2163</v>
      </c>
      <c r="G89" s="88">
        <v>3.4</v>
      </c>
      <c r="H89" s="180">
        <v>-14835</v>
      </c>
      <c r="I89" s="88">
        <v>-1.9</v>
      </c>
    </row>
    <row r="90" spans="1:17" x14ac:dyDescent="0.2">
      <c r="A90" s="296" t="s">
        <v>413</v>
      </c>
      <c r="B90" s="249" t="s">
        <v>342</v>
      </c>
      <c r="C90" s="244">
        <v>148849</v>
      </c>
      <c r="D90" s="244">
        <v>1796673</v>
      </c>
      <c r="E90" s="244">
        <v>1610070</v>
      </c>
      <c r="F90" s="180">
        <v>46804</v>
      </c>
      <c r="G90" s="88">
        <v>45.9</v>
      </c>
      <c r="H90" s="180">
        <v>186603</v>
      </c>
      <c r="I90" s="88">
        <v>11.6</v>
      </c>
    </row>
    <row r="91" spans="1:17" x14ac:dyDescent="0.2">
      <c r="A91" s="296" t="s">
        <v>414</v>
      </c>
      <c r="B91" s="303" t="s">
        <v>343</v>
      </c>
      <c r="C91" s="244">
        <v>69406</v>
      </c>
      <c r="D91" s="244">
        <v>783979</v>
      </c>
      <c r="E91" s="244">
        <v>863167</v>
      </c>
      <c r="F91" s="180">
        <v>-5374</v>
      </c>
      <c r="G91" s="88">
        <v>-7.2</v>
      </c>
      <c r="H91" s="180">
        <v>-79188</v>
      </c>
      <c r="I91" s="88">
        <v>-9.1999999999999993</v>
      </c>
    </row>
    <row r="92" spans="1:17" x14ac:dyDescent="0.2">
      <c r="A92" s="296" t="s">
        <v>415</v>
      </c>
      <c r="B92" s="303" t="s">
        <v>1121</v>
      </c>
      <c r="C92" s="244">
        <v>120583</v>
      </c>
      <c r="D92" s="244">
        <v>1526210</v>
      </c>
      <c r="E92" s="244">
        <v>1399081</v>
      </c>
      <c r="F92" s="180">
        <v>28084</v>
      </c>
      <c r="G92" s="88">
        <v>30.4</v>
      </c>
      <c r="H92" s="180">
        <v>127129</v>
      </c>
      <c r="I92" s="88">
        <v>9.1</v>
      </c>
    </row>
    <row r="93" spans="1:17" x14ac:dyDescent="0.2">
      <c r="A93" s="296" t="s">
        <v>1368</v>
      </c>
      <c r="B93" s="303" t="s">
        <v>1122</v>
      </c>
      <c r="C93" s="244">
        <v>62499</v>
      </c>
      <c r="D93" s="244">
        <v>917875</v>
      </c>
      <c r="E93" s="244">
        <v>947663</v>
      </c>
      <c r="F93" s="180">
        <v>-1558</v>
      </c>
      <c r="G93" s="88">
        <v>-2.4</v>
      </c>
      <c r="H93" s="180">
        <v>-29788</v>
      </c>
      <c r="I93" s="88">
        <v>-3.1</v>
      </c>
      <c r="K93"/>
      <c r="L93"/>
      <c r="M93"/>
      <c r="N93"/>
      <c r="O93"/>
      <c r="P93"/>
      <c r="Q93"/>
    </row>
    <row r="94" spans="1:17" x14ac:dyDescent="0.2">
      <c r="A94" s="296" t="s">
        <v>1369</v>
      </c>
      <c r="B94" s="303" t="s">
        <v>1123</v>
      </c>
      <c r="C94" s="244">
        <v>429504</v>
      </c>
      <c r="D94" s="244">
        <v>6176458</v>
      </c>
      <c r="E94" s="244">
        <v>6696866</v>
      </c>
      <c r="F94" s="180">
        <v>-3364</v>
      </c>
      <c r="G94" s="88">
        <v>-0.8</v>
      </c>
      <c r="H94" s="180">
        <v>-520408</v>
      </c>
      <c r="I94" s="88">
        <v>-7.8</v>
      </c>
    </row>
    <row r="95" spans="1:17" x14ac:dyDescent="0.2">
      <c r="A95" s="296" t="s">
        <v>1457</v>
      </c>
      <c r="B95" s="303" t="s">
        <v>1340</v>
      </c>
      <c r="C95" s="244">
        <v>51145</v>
      </c>
      <c r="D95" s="244">
        <v>447655</v>
      </c>
      <c r="E95" s="244">
        <v>302675</v>
      </c>
      <c r="F95" s="180">
        <v>23727</v>
      </c>
      <c r="G95" s="88">
        <v>86.5</v>
      </c>
      <c r="H95" s="180">
        <v>144980</v>
      </c>
      <c r="I95" s="88">
        <v>47.9</v>
      </c>
    </row>
    <row r="96" spans="1:17" ht="12.75" customHeight="1" x14ac:dyDescent="0.2">
      <c r="A96" s="310" t="s">
        <v>1173</v>
      </c>
      <c r="B96" s="311" t="s">
        <v>568</v>
      </c>
      <c r="C96" s="244">
        <v>1027790</v>
      </c>
      <c r="D96" s="244">
        <v>13556485</v>
      </c>
      <c r="E96" s="244">
        <v>13696827</v>
      </c>
      <c r="F96" s="180">
        <v>83954</v>
      </c>
      <c r="G96" s="88">
        <v>8.9</v>
      </c>
      <c r="H96" s="180">
        <v>-140342</v>
      </c>
      <c r="I96" s="88">
        <v>-1</v>
      </c>
    </row>
    <row r="97" spans="1:17" ht="12.75" customHeight="1" x14ac:dyDescent="0.2">
      <c r="A97" s="310"/>
      <c r="B97" s="305"/>
      <c r="C97" s="244"/>
      <c r="D97" s="244"/>
      <c r="E97" s="244"/>
      <c r="F97" s="179"/>
      <c r="G97" s="65"/>
      <c r="H97" s="244"/>
      <c r="I97" s="65"/>
    </row>
    <row r="98" spans="1:17" ht="12.75" customHeight="1" x14ac:dyDescent="0.2">
      <c r="A98" s="310"/>
      <c r="B98" s="305"/>
      <c r="C98" s="83" t="s">
        <v>1475</v>
      </c>
      <c r="D98" s="244"/>
      <c r="E98" s="244"/>
      <c r="F98" s="179"/>
      <c r="G98" s="65"/>
      <c r="H98" s="244"/>
      <c r="I98" s="65"/>
    </row>
    <row r="99" spans="1:17" x14ac:dyDescent="0.2">
      <c r="A99" s="309" t="s">
        <v>1022</v>
      </c>
      <c r="B99" s="303" t="s">
        <v>1023</v>
      </c>
      <c r="C99" s="244">
        <v>837818</v>
      </c>
      <c r="D99" s="244">
        <v>9185306</v>
      </c>
      <c r="E99" s="244">
        <v>9161149</v>
      </c>
      <c r="F99" s="180">
        <v>29914</v>
      </c>
      <c r="G99" s="88">
        <v>3.7</v>
      </c>
      <c r="H99" s="180">
        <v>24157</v>
      </c>
      <c r="I99" s="88">
        <v>0.3</v>
      </c>
    </row>
    <row r="100" spans="1:17" x14ac:dyDescent="0.2">
      <c r="A100" s="296" t="s">
        <v>1024</v>
      </c>
      <c r="B100" s="303" t="s">
        <v>1025</v>
      </c>
      <c r="C100" s="244">
        <v>4037680</v>
      </c>
      <c r="D100" s="244">
        <v>59890329</v>
      </c>
      <c r="E100" s="244">
        <v>58690316</v>
      </c>
      <c r="F100" s="180">
        <v>-114585</v>
      </c>
      <c r="G100" s="88">
        <v>-2.8</v>
      </c>
      <c r="H100" s="180">
        <v>1200013</v>
      </c>
      <c r="I100" s="88">
        <v>2</v>
      </c>
    </row>
    <row r="101" spans="1:17" x14ac:dyDescent="0.2">
      <c r="A101" s="296" t="s">
        <v>1026</v>
      </c>
      <c r="B101" s="303" t="s">
        <v>339</v>
      </c>
      <c r="C101" s="244">
        <v>3086417</v>
      </c>
      <c r="D101" s="244">
        <v>42081320</v>
      </c>
      <c r="E101" s="244">
        <v>40261418</v>
      </c>
      <c r="F101" s="180">
        <v>118012</v>
      </c>
      <c r="G101" s="88">
        <v>4</v>
      </c>
      <c r="H101" s="180">
        <v>1819902</v>
      </c>
      <c r="I101" s="88">
        <v>4.5</v>
      </c>
    </row>
    <row r="102" spans="1:17" x14ac:dyDescent="0.2">
      <c r="A102" s="296" t="s">
        <v>1370</v>
      </c>
      <c r="B102" s="249" t="s">
        <v>1416</v>
      </c>
      <c r="C102" s="244">
        <v>26</v>
      </c>
      <c r="D102" s="244">
        <v>2964</v>
      </c>
      <c r="E102" s="244">
        <v>525</v>
      </c>
      <c r="F102" s="180">
        <v>16</v>
      </c>
      <c r="G102" s="88" t="s">
        <v>1846</v>
      </c>
      <c r="H102" s="180">
        <v>2439</v>
      </c>
      <c r="I102" s="88" t="s">
        <v>1846</v>
      </c>
    </row>
    <row r="103" spans="1:17" x14ac:dyDescent="0.2">
      <c r="A103" s="296" t="s">
        <v>1548</v>
      </c>
      <c r="B103" s="249" t="s">
        <v>340</v>
      </c>
      <c r="C103" s="244">
        <v>126262</v>
      </c>
      <c r="D103" s="244">
        <v>1499424</v>
      </c>
      <c r="E103" s="244">
        <v>1429132</v>
      </c>
      <c r="F103" s="180">
        <v>474</v>
      </c>
      <c r="G103" s="88">
        <v>0.4</v>
      </c>
      <c r="H103" s="180">
        <v>70292</v>
      </c>
      <c r="I103" s="88">
        <v>4.9000000000000004</v>
      </c>
    </row>
    <row r="104" spans="1:17" x14ac:dyDescent="0.2">
      <c r="A104" s="296" t="s">
        <v>1549</v>
      </c>
      <c r="B104" s="249" t="s">
        <v>341</v>
      </c>
      <c r="C104" s="244">
        <v>549089</v>
      </c>
      <c r="D104" s="244">
        <v>5785640</v>
      </c>
      <c r="E104" s="244">
        <v>5939608</v>
      </c>
      <c r="F104" s="180">
        <v>-19321</v>
      </c>
      <c r="G104" s="88">
        <v>-3.4</v>
      </c>
      <c r="H104" s="180">
        <v>-153968</v>
      </c>
      <c r="I104" s="88">
        <v>-2.6</v>
      </c>
    </row>
    <row r="105" spans="1:17" x14ac:dyDescent="0.2">
      <c r="A105" s="296" t="s">
        <v>413</v>
      </c>
      <c r="B105" s="249" t="s">
        <v>342</v>
      </c>
      <c r="C105" s="244">
        <v>162445</v>
      </c>
      <c r="D105" s="244">
        <v>1897282</v>
      </c>
      <c r="E105" s="244">
        <v>1791884</v>
      </c>
      <c r="F105" s="180">
        <v>48758</v>
      </c>
      <c r="G105" s="88">
        <v>42.9</v>
      </c>
      <c r="H105" s="180">
        <v>105398</v>
      </c>
      <c r="I105" s="88">
        <v>5.9</v>
      </c>
    </row>
    <row r="106" spans="1:17" x14ac:dyDescent="0.2">
      <c r="A106" s="296" t="s">
        <v>414</v>
      </c>
      <c r="B106" s="303" t="s">
        <v>343</v>
      </c>
      <c r="C106" s="244">
        <v>344252</v>
      </c>
      <c r="D106" s="244">
        <v>6869348</v>
      </c>
      <c r="E106" s="244">
        <v>6601160</v>
      </c>
      <c r="F106" s="180">
        <v>-12955</v>
      </c>
      <c r="G106" s="88">
        <v>-3.6</v>
      </c>
      <c r="H106" s="180">
        <v>268188</v>
      </c>
      <c r="I106" s="88">
        <v>4.0999999999999996</v>
      </c>
    </row>
    <row r="107" spans="1:17" x14ac:dyDescent="0.2">
      <c r="A107" s="296" t="s">
        <v>415</v>
      </c>
      <c r="B107" s="303" t="s">
        <v>1121</v>
      </c>
      <c r="C107" s="244">
        <v>607008</v>
      </c>
      <c r="D107" s="244">
        <v>10939678</v>
      </c>
      <c r="E107" s="244">
        <v>11827752</v>
      </c>
      <c r="F107" s="180">
        <v>-219636</v>
      </c>
      <c r="G107" s="88">
        <v>-26.6</v>
      </c>
      <c r="H107" s="180">
        <v>-888074</v>
      </c>
      <c r="I107" s="88">
        <v>-7.5</v>
      </c>
      <c r="K107"/>
      <c r="L107"/>
      <c r="M107"/>
      <c r="N107"/>
      <c r="O107"/>
      <c r="P107"/>
      <c r="Q107"/>
    </row>
    <row r="108" spans="1:17" x14ac:dyDescent="0.2">
      <c r="A108" s="296" t="s">
        <v>1368</v>
      </c>
      <c r="B108" s="303" t="s">
        <v>1122</v>
      </c>
      <c r="C108" s="244">
        <v>222417</v>
      </c>
      <c r="D108" s="244">
        <v>2943770</v>
      </c>
      <c r="E108" s="244">
        <v>3082849</v>
      </c>
      <c r="F108" s="180">
        <v>-521</v>
      </c>
      <c r="G108" s="88">
        <v>-0.2</v>
      </c>
      <c r="H108" s="180">
        <v>-139079</v>
      </c>
      <c r="I108" s="88">
        <v>-4.5</v>
      </c>
    </row>
    <row r="109" spans="1:17" x14ac:dyDescent="0.2">
      <c r="A109" s="296" t="s">
        <v>1369</v>
      </c>
      <c r="B109" s="303" t="s">
        <v>1123</v>
      </c>
      <c r="C109" s="244">
        <v>2863987</v>
      </c>
      <c r="D109" s="244">
        <v>39137545</v>
      </c>
      <c r="E109" s="244">
        <v>37178558</v>
      </c>
      <c r="F109" s="180">
        <v>118525</v>
      </c>
      <c r="G109" s="88">
        <v>4.3</v>
      </c>
      <c r="H109" s="180">
        <v>1958987</v>
      </c>
      <c r="I109" s="88">
        <v>5.3</v>
      </c>
    </row>
    <row r="110" spans="1:17" x14ac:dyDescent="0.2">
      <c r="A110" s="296" t="s">
        <v>1457</v>
      </c>
      <c r="B110" s="303" t="s">
        <v>1340</v>
      </c>
      <c r="C110" s="244">
        <v>190104</v>
      </c>
      <c r="D110" s="244">
        <v>1702339</v>
      </c>
      <c r="E110" s="244">
        <v>1052270</v>
      </c>
      <c r="F110" s="180">
        <v>85308</v>
      </c>
      <c r="G110" s="88">
        <v>81.400000000000006</v>
      </c>
      <c r="H110" s="180">
        <v>650069</v>
      </c>
      <c r="I110" s="88">
        <v>61.8</v>
      </c>
    </row>
    <row r="111" spans="1:17" ht="12.75" customHeight="1" x14ac:dyDescent="0.2">
      <c r="A111" s="310" t="s">
        <v>1173</v>
      </c>
      <c r="B111" s="311" t="s">
        <v>568</v>
      </c>
      <c r="C111" s="244">
        <v>5065603</v>
      </c>
      <c r="D111" s="244">
        <v>70778014</v>
      </c>
      <c r="E111" s="244">
        <v>68903756</v>
      </c>
      <c r="F111" s="180">
        <v>645</v>
      </c>
      <c r="G111" s="88">
        <v>0</v>
      </c>
      <c r="H111" s="180">
        <v>1874258</v>
      </c>
      <c r="I111" s="88">
        <v>2.7</v>
      </c>
    </row>
    <row r="112" spans="1:17" x14ac:dyDescent="0.2">
      <c r="A112" s="296"/>
      <c r="B112" s="249"/>
      <c r="C112" s="244"/>
      <c r="D112" s="244"/>
      <c r="E112" s="244"/>
      <c r="F112" s="179"/>
      <c r="G112" s="88"/>
      <c r="H112" s="179"/>
      <c r="I112" s="88"/>
    </row>
    <row r="113" spans="1:17" ht="12.75" customHeight="1" x14ac:dyDescent="0.2">
      <c r="A113" s="310"/>
      <c r="B113" s="305"/>
      <c r="C113" s="83" t="s">
        <v>1476</v>
      </c>
      <c r="D113" s="244"/>
      <c r="E113" s="244"/>
      <c r="F113" s="179"/>
      <c r="G113" s="65"/>
      <c r="H113" s="244"/>
      <c r="I113" s="65"/>
    </row>
    <row r="114" spans="1:17" x14ac:dyDescent="0.2">
      <c r="A114" s="309" t="s">
        <v>1022</v>
      </c>
      <c r="B114" s="303" t="s">
        <v>1023</v>
      </c>
      <c r="C114" s="244">
        <v>227354</v>
      </c>
      <c r="D114" s="244">
        <v>3172277</v>
      </c>
      <c r="E114" s="244">
        <v>3099803</v>
      </c>
      <c r="F114" s="180">
        <v>-12417</v>
      </c>
      <c r="G114" s="88">
        <v>-5.2</v>
      </c>
      <c r="H114" s="180">
        <v>72474</v>
      </c>
      <c r="I114" s="88">
        <v>2.2999999999999998</v>
      </c>
    </row>
    <row r="115" spans="1:17" x14ac:dyDescent="0.2">
      <c r="A115" s="296" t="s">
        <v>1024</v>
      </c>
      <c r="B115" s="303" t="s">
        <v>1025</v>
      </c>
      <c r="C115" s="244">
        <v>5718697</v>
      </c>
      <c r="D115" s="244">
        <v>73586727</v>
      </c>
      <c r="E115" s="244">
        <v>73202445</v>
      </c>
      <c r="F115" s="180">
        <v>202169</v>
      </c>
      <c r="G115" s="88">
        <v>3.7</v>
      </c>
      <c r="H115" s="180">
        <v>384282</v>
      </c>
      <c r="I115" s="88">
        <v>0.5</v>
      </c>
    </row>
    <row r="116" spans="1:17" x14ac:dyDescent="0.2">
      <c r="A116" s="296" t="s">
        <v>1026</v>
      </c>
      <c r="B116" s="303" t="s">
        <v>339</v>
      </c>
      <c r="C116" s="244">
        <v>4664592</v>
      </c>
      <c r="D116" s="244">
        <v>59830793</v>
      </c>
      <c r="E116" s="244">
        <v>58822259</v>
      </c>
      <c r="F116" s="180">
        <v>171697</v>
      </c>
      <c r="G116" s="88">
        <v>3.8</v>
      </c>
      <c r="H116" s="180">
        <v>1008534</v>
      </c>
      <c r="I116" s="88">
        <v>1.7</v>
      </c>
    </row>
    <row r="117" spans="1:17" x14ac:dyDescent="0.2">
      <c r="A117" s="296" t="s">
        <v>1370</v>
      </c>
      <c r="B117" s="249" t="s">
        <v>1416</v>
      </c>
      <c r="C117" s="244">
        <v>1538</v>
      </c>
      <c r="D117" s="244">
        <v>13171</v>
      </c>
      <c r="E117" s="244">
        <v>16123</v>
      </c>
      <c r="F117" s="180">
        <v>45</v>
      </c>
      <c r="G117" s="88">
        <v>3</v>
      </c>
      <c r="H117" s="180">
        <v>-2952</v>
      </c>
      <c r="I117" s="88">
        <v>-18.3</v>
      </c>
    </row>
    <row r="118" spans="1:17" x14ac:dyDescent="0.2">
      <c r="A118" s="296" t="s">
        <v>1548</v>
      </c>
      <c r="B118" s="249" t="s">
        <v>340</v>
      </c>
      <c r="C118" s="244">
        <v>54729</v>
      </c>
      <c r="D118" s="244">
        <v>719886</v>
      </c>
      <c r="E118" s="244">
        <v>728161</v>
      </c>
      <c r="F118" s="180">
        <v>-13660</v>
      </c>
      <c r="G118" s="88">
        <v>-20</v>
      </c>
      <c r="H118" s="180">
        <v>-8275</v>
      </c>
      <c r="I118" s="88">
        <v>-1.1000000000000001</v>
      </c>
    </row>
    <row r="119" spans="1:17" x14ac:dyDescent="0.2">
      <c r="A119" s="296" t="s">
        <v>1549</v>
      </c>
      <c r="B119" s="249" t="s">
        <v>341</v>
      </c>
      <c r="C119" s="244">
        <v>145412</v>
      </c>
      <c r="D119" s="244">
        <v>2174094</v>
      </c>
      <c r="E119" s="244">
        <v>2064726</v>
      </c>
      <c r="F119" s="180">
        <v>-4273</v>
      </c>
      <c r="G119" s="88">
        <v>-2.9</v>
      </c>
      <c r="H119" s="180">
        <v>109368</v>
      </c>
      <c r="I119" s="88">
        <v>5.3</v>
      </c>
    </row>
    <row r="120" spans="1:17" x14ac:dyDescent="0.2">
      <c r="A120" s="296" t="s">
        <v>413</v>
      </c>
      <c r="B120" s="249" t="s">
        <v>342</v>
      </c>
      <c r="C120" s="244">
        <v>25678</v>
      </c>
      <c r="D120" s="244">
        <v>265104</v>
      </c>
      <c r="E120" s="244">
        <v>290769</v>
      </c>
      <c r="F120" s="180">
        <v>5472</v>
      </c>
      <c r="G120" s="88">
        <v>27.1</v>
      </c>
      <c r="H120" s="180">
        <v>-25665</v>
      </c>
      <c r="I120" s="88">
        <v>-8.8000000000000007</v>
      </c>
    </row>
    <row r="121" spans="1:17" x14ac:dyDescent="0.2">
      <c r="A121" s="296" t="s">
        <v>414</v>
      </c>
      <c r="B121" s="303" t="s">
        <v>343</v>
      </c>
      <c r="C121" s="244">
        <v>427555</v>
      </c>
      <c r="D121" s="244">
        <v>5442521</v>
      </c>
      <c r="E121" s="244">
        <v>5601524</v>
      </c>
      <c r="F121" s="180">
        <v>-79842</v>
      </c>
      <c r="G121" s="88">
        <v>-15.7</v>
      </c>
      <c r="H121" s="180">
        <v>-159003</v>
      </c>
      <c r="I121" s="88">
        <v>-2.8</v>
      </c>
      <c r="K121"/>
      <c r="L121"/>
      <c r="M121"/>
      <c r="N121"/>
      <c r="O121"/>
      <c r="P121"/>
      <c r="Q121"/>
    </row>
    <row r="122" spans="1:17" x14ac:dyDescent="0.2">
      <c r="A122" s="296" t="s">
        <v>415</v>
      </c>
      <c r="B122" s="303" t="s">
        <v>1121</v>
      </c>
      <c r="C122" s="244">
        <v>626544</v>
      </c>
      <c r="D122" s="244">
        <v>8313362</v>
      </c>
      <c r="E122" s="244">
        <v>8778650</v>
      </c>
      <c r="F122" s="180">
        <v>110308</v>
      </c>
      <c r="G122" s="88">
        <v>21.4</v>
      </c>
      <c r="H122" s="180">
        <v>-465288</v>
      </c>
      <c r="I122" s="88">
        <v>-5.3</v>
      </c>
    </row>
    <row r="123" spans="1:17" x14ac:dyDescent="0.2">
      <c r="A123" s="296" t="s">
        <v>1368</v>
      </c>
      <c r="B123" s="303" t="s">
        <v>1122</v>
      </c>
      <c r="C123" s="244">
        <v>523872</v>
      </c>
      <c r="D123" s="244">
        <v>6939671</v>
      </c>
      <c r="E123" s="244">
        <v>7421331</v>
      </c>
      <c r="F123" s="180">
        <v>44470</v>
      </c>
      <c r="G123" s="88">
        <v>9.3000000000000007</v>
      </c>
      <c r="H123" s="180">
        <v>-481660</v>
      </c>
      <c r="I123" s="88">
        <v>-6.5</v>
      </c>
    </row>
    <row r="124" spans="1:17" x14ac:dyDescent="0.2">
      <c r="A124" s="296" t="s">
        <v>1369</v>
      </c>
      <c r="B124" s="303" t="s">
        <v>1123</v>
      </c>
      <c r="C124" s="244">
        <v>4140722</v>
      </c>
      <c r="D124" s="244">
        <v>52891110</v>
      </c>
      <c r="E124" s="244">
        <v>51400920</v>
      </c>
      <c r="F124" s="180">
        <v>127222</v>
      </c>
      <c r="G124" s="88">
        <v>3.2</v>
      </c>
      <c r="H124" s="180">
        <v>1490190</v>
      </c>
      <c r="I124" s="88">
        <v>2.9</v>
      </c>
    </row>
    <row r="125" spans="1:17" x14ac:dyDescent="0.2">
      <c r="A125" s="296" t="s">
        <v>1457</v>
      </c>
      <c r="B125" s="303" t="s">
        <v>1340</v>
      </c>
      <c r="C125" s="244">
        <v>445383</v>
      </c>
      <c r="D125" s="244">
        <v>3974086</v>
      </c>
      <c r="E125" s="244">
        <v>2579460</v>
      </c>
      <c r="F125" s="180">
        <v>197774</v>
      </c>
      <c r="G125" s="88">
        <v>79.900000000000006</v>
      </c>
      <c r="H125" s="180">
        <v>1394626</v>
      </c>
      <c r="I125" s="88">
        <v>54.1</v>
      </c>
    </row>
    <row r="126" spans="1:17" ht="12.75" customHeight="1" x14ac:dyDescent="0.2">
      <c r="A126" s="310" t="s">
        <v>1173</v>
      </c>
      <c r="B126" s="311" t="s">
        <v>568</v>
      </c>
      <c r="C126" s="244">
        <v>6391431</v>
      </c>
      <c r="D126" s="244">
        <v>80733098</v>
      </c>
      <c r="E126" s="244">
        <v>78881763</v>
      </c>
      <c r="F126" s="180">
        <v>387519</v>
      </c>
      <c r="G126" s="88">
        <v>6.5</v>
      </c>
      <c r="H126" s="180">
        <v>1851335</v>
      </c>
      <c r="I126" s="88">
        <v>2.2999999999999998</v>
      </c>
    </row>
    <row r="127" spans="1:17" ht="12.75" customHeight="1" x14ac:dyDescent="0.2">
      <c r="A127" s="310"/>
      <c r="B127" s="305"/>
      <c r="C127" s="244"/>
      <c r="D127" s="244"/>
      <c r="E127" s="244"/>
      <c r="F127" s="179"/>
      <c r="G127" s="65"/>
      <c r="H127" s="244"/>
      <c r="I127" s="65"/>
    </row>
    <row r="128" spans="1:17" ht="12.75" customHeight="1" x14ac:dyDescent="0.2">
      <c r="A128" s="310"/>
      <c r="B128" s="305"/>
      <c r="C128" s="83" t="s">
        <v>1477</v>
      </c>
      <c r="D128" s="244"/>
      <c r="E128" s="244"/>
      <c r="F128" s="179"/>
      <c r="G128" s="65"/>
      <c r="H128" s="244"/>
      <c r="I128" s="65"/>
    </row>
    <row r="129" spans="1:17" x14ac:dyDescent="0.2">
      <c r="A129" s="309" t="s">
        <v>1022</v>
      </c>
      <c r="B129" s="303" t="s">
        <v>1023</v>
      </c>
      <c r="C129" s="244">
        <v>79597</v>
      </c>
      <c r="D129" s="244">
        <v>953347</v>
      </c>
      <c r="E129" s="244">
        <v>1070277</v>
      </c>
      <c r="F129" s="180">
        <v>-2880</v>
      </c>
      <c r="G129" s="88">
        <v>-3.5</v>
      </c>
      <c r="H129" s="180">
        <v>-116930</v>
      </c>
      <c r="I129" s="88">
        <v>-10.9</v>
      </c>
    </row>
    <row r="130" spans="1:17" x14ac:dyDescent="0.2">
      <c r="A130" s="296" t="s">
        <v>1024</v>
      </c>
      <c r="B130" s="303" t="s">
        <v>1025</v>
      </c>
      <c r="C130" s="244">
        <v>289613</v>
      </c>
      <c r="D130" s="244">
        <v>3915066</v>
      </c>
      <c r="E130" s="244">
        <v>3142231</v>
      </c>
      <c r="F130" s="180">
        <v>56744</v>
      </c>
      <c r="G130" s="88">
        <v>24.4</v>
      </c>
      <c r="H130" s="180">
        <v>772835</v>
      </c>
      <c r="I130" s="88">
        <v>24.6</v>
      </c>
    </row>
    <row r="131" spans="1:17" x14ac:dyDescent="0.2">
      <c r="A131" s="296" t="s">
        <v>1026</v>
      </c>
      <c r="B131" s="303" t="s">
        <v>339</v>
      </c>
      <c r="C131" s="244">
        <v>183336</v>
      </c>
      <c r="D131" s="244">
        <v>2397975</v>
      </c>
      <c r="E131" s="244">
        <v>1917481</v>
      </c>
      <c r="F131" s="180">
        <v>26383</v>
      </c>
      <c r="G131" s="88">
        <v>16.8</v>
      </c>
      <c r="H131" s="180">
        <v>480494</v>
      </c>
      <c r="I131" s="88">
        <v>25.1</v>
      </c>
    </row>
    <row r="132" spans="1:17" x14ac:dyDescent="0.2">
      <c r="A132" s="296" t="s">
        <v>1370</v>
      </c>
      <c r="B132" s="249" t="s">
        <v>1416</v>
      </c>
      <c r="C132" s="244">
        <v>879</v>
      </c>
      <c r="D132" s="244">
        <v>14303</v>
      </c>
      <c r="E132" s="244">
        <v>23392</v>
      </c>
      <c r="F132" s="180">
        <v>-1905</v>
      </c>
      <c r="G132" s="88">
        <v>-68.400000000000006</v>
      </c>
      <c r="H132" s="180">
        <v>-9089</v>
      </c>
      <c r="I132" s="88">
        <v>-38.9</v>
      </c>
    </row>
    <row r="133" spans="1:17" x14ac:dyDescent="0.2">
      <c r="A133" s="296" t="s">
        <v>1548</v>
      </c>
      <c r="B133" s="249" t="s">
        <v>340</v>
      </c>
      <c r="C133" s="244">
        <v>27090</v>
      </c>
      <c r="D133" s="244">
        <v>340544</v>
      </c>
      <c r="E133" s="244">
        <v>400401</v>
      </c>
      <c r="F133" s="180">
        <v>-3549</v>
      </c>
      <c r="G133" s="88">
        <v>-11.6</v>
      </c>
      <c r="H133" s="180">
        <v>-59857</v>
      </c>
      <c r="I133" s="88">
        <v>-14.9</v>
      </c>
    </row>
    <row r="134" spans="1:17" x14ac:dyDescent="0.2">
      <c r="A134" s="296" t="s">
        <v>1549</v>
      </c>
      <c r="B134" s="249" t="s">
        <v>341</v>
      </c>
      <c r="C134" s="244">
        <v>48196</v>
      </c>
      <c r="D134" s="244">
        <v>555791</v>
      </c>
      <c r="E134" s="244">
        <v>611339</v>
      </c>
      <c r="F134" s="180">
        <v>2673</v>
      </c>
      <c r="G134" s="88">
        <v>5.9</v>
      </c>
      <c r="H134" s="180">
        <v>-55548</v>
      </c>
      <c r="I134" s="88">
        <v>-9.1</v>
      </c>
    </row>
    <row r="135" spans="1:17" x14ac:dyDescent="0.2">
      <c r="A135" s="296" t="s">
        <v>413</v>
      </c>
      <c r="B135" s="249" t="s">
        <v>342</v>
      </c>
      <c r="C135" s="244">
        <v>3428</v>
      </c>
      <c r="D135" s="244">
        <v>42692</v>
      </c>
      <c r="E135" s="244">
        <v>35123</v>
      </c>
      <c r="F135" s="180">
        <v>-101</v>
      </c>
      <c r="G135" s="88">
        <v>-2.9</v>
      </c>
      <c r="H135" s="180">
        <v>7569</v>
      </c>
      <c r="I135" s="88">
        <v>21.5</v>
      </c>
      <c r="K135"/>
      <c r="L135"/>
      <c r="M135"/>
      <c r="N135"/>
      <c r="O135"/>
      <c r="P135"/>
      <c r="Q135"/>
    </row>
    <row r="136" spans="1:17" x14ac:dyDescent="0.2">
      <c r="A136" s="296" t="s">
        <v>414</v>
      </c>
      <c r="B136" s="303" t="s">
        <v>343</v>
      </c>
      <c r="C136" s="244">
        <v>10472</v>
      </c>
      <c r="D136" s="244">
        <v>187683</v>
      </c>
      <c r="E136" s="244">
        <v>262286</v>
      </c>
      <c r="F136" s="180">
        <v>-6208</v>
      </c>
      <c r="G136" s="88">
        <v>-37.200000000000003</v>
      </c>
      <c r="H136" s="180">
        <v>-74603</v>
      </c>
      <c r="I136" s="88">
        <v>-28.4</v>
      </c>
    </row>
    <row r="137" spans="1:17" x14ac:dyDescent="0.2">
      <c r="A137" s="296" t="s">
        <v>415</v>
      </c>
      <c r="B137" s="303" t="s">
        <v>1121</v>
      </c>
      <c r="C137" s="244">
        <v>95805</v>
      </c>
      <c r="D137" s="244">
        <v>1329400</v>
      </c>
      <c r="E137" s="244">
        <v>962454</v>
      </c>
      <c r="F137" s="180">
        <v>36567</v>
      </c>
      <c r="G137" s="88">
        <v>61.7</v>
      </c>
      <c r="H137" s="180">
        <v>366946</v>
      </c>
      <c r="I137" s="88">
        <v>38.1</v>
      </c>
    </row>
    <row r="138" spans="1:17" x14ac:dyDescent="0.2">
      <c r="A138" s="296" t="s">
        <v>1368</v>
      </c>
      <c r="B138" s="303" t="s">
        <v>1122</v>
      </c>
      <c r="C138" s="244">
        <v>41898</v>
      </c>
      <c r="D138" s="244">
        <v>602986</v>
      </c>
      <c r="E138" s="244">
        <v>576471</v>
      </c>
      <c r="F138" s="180">
        <v>-425</v>
      </c>
      <c r="G138" s="88">
        <v>-1</v>
      </c>
      <c r="H138" s="180">
        <v>26515</v>
      </c>
      <c r="I138" s="88">
        <v>4.5999999999999996</v>
      </c>
    </row>
    <row r="139" spans="1:17" x14ac:dyDescent="0.2">
      <c r="A139" s="296" t="s">
        <v>1369</v>
      </c>
      <c r="B139" s="303" t="s">
        <v>1123</v>
      </c>
      <c r="C139" s="244">
        <v>141439</v>
      </c>
      <c r="D139" s="244">
        <v>1794970</v>
      </c>
      <c r="E139" s="244">
        <v>1341000</v>
      </c>
      <c r="F139" s="180">
        <v>26812</v>
      </c>
      <c r="G139" s="88">
        <v>23.4</v>
      </c>
      <c r="H139" s="180">
        <v>453970</v>
      </c>
      <c r="I139" s="88">
        <v>33.9</v>
      </c>
    </row>
    <row r="140" spans="1:17" x14ac:dyDescent="0.2">
      <c r="A140" s="296" t="s">
        <v>1457</v>
      </c>
      <c r="B140" s="303" t="s">
        <v>1340</v>
      </c>
      <c r="C140" s="244">
        <v>37151</v>
      </c>
      <c r="D140" s="244">
        <v>322346</v>
      </c>
      <c r="E140" s="244">
        <v>212901</v>
      </c>
      <c r="F140" s="180">
        <v>15098</v>
      </c>
      <c r="G140" s="88">
        <v>68.5</v>
      </c>
      <c r="H140" s="180">
        <v>109445</v>
      </c>
      <c r="I140" s="88">
        <v>51.4</v>
      </c>
    </row>
    <row r="141" spans="1:17" ht="12.75" customHeight="1" x14ac:dyDescent="0.2">
      <c r="A141" s="310" t="s">
        <v>1173</v>
      </c>
      <c r="B141" s="311" t="s">
        <v>568</v>
      </c>
      <c r="C141" s="244">
        <v>406362</v>
      </c>
      <c r="D141" s="244">
        <v>5190758</v>
      </c>
      <c r="E141" s="244">
        <v>4425440</v>
      </c>
      <c r="F141" s="180">
        <v>68970</v>
      </c>
      <c r="G141" s="88">
        <v>20.399999999999999</v>
      </c>
      <c r="H141" s="180">
        <v>765318</v>
      </c>
      <c r="I141" s="88">
        <v>17.3</v>
      </c>
    </row>
    <row r="142" spans="1:17" ht="12.75" customHeight="1" x14ac:dyDescent="0.2">
      <c r="A142" s="310"/>
      <c r="B142" s="305"/>
      <c r="C142" s="244"/>
      <c r="D142" s="244"/>
      <c r="E142" s="244"/>
      <c r="F142" s="179"/>
      <c r="G142" s="65"/>
      <c r="H142" s="244"/>
      <c r="I142" s="65"/>
    </row>
    <row r="143" spans="1:17" ht="12.75" customHeight="1" x14ac:dyDescent="0.2">
      <c r="A143" s="310"/>
      <c r="B143" s="305"/>
      <c r="C143" s="83" t="s">
        <v>1478</v>
      </c>
      <c r="D143" s="244"/>
      <c r="E143" s="244"/>
      <c r="F143" s="179"/>
      <c r="G143" s="65"/>
      <c r="H143" s="244"/>
      <c r="I143" s="65"/>
    </row>
    <row r="144" spans="1:17" x14ac:dyDescent="0.2">
      <c r="A144" s="309" t="s">
        <v>1022</v>
      </c>
      <c r="B144" s="303" t="s">
        <v>1023</v>
      </c>
      <c r="C144" s="244">
        <v>679881</v>
      </c>
      <c r="D144" s="244">
        <v>8138454</v>
      </c>
      <c r="E144" s="244">
        <v>8396608</v>
      </c>
      <c r="F144" s="180">
        <v>-67708</v>
      </c>
      <c r="G144" s="88">
        <v>-9.1</v>
      </c>
      <c r="H144" s="180">
        <v>-258154</v>
      </c>
      <c r="I144" s="88">
        <v>-3.1</v>
      </c>
    </row>
    <row r="145" spans="1:17" x14ac:dyDescent="0.2">
      <c r="A145" s="296" t="s">
        <v>1024</v>
      </c>
      <c r="B145" s="303" t="s">
        <v>1025</v>
      </c>
      <c r="C145" s="244">
        <v>5074176</v>
      </c>
      <c r="D145" s="244">
        <v>66368112</v>
      </c>
      <c r="E145" s="244">
        <v>71594736</v>
      </c>
      <c r="F145" s="180">
        <v>-214032</v>
      </c>
      <c r="G145" s="88">
        <v>-4</v>
      </c>
      <c r="H145" s="180">
        <v>-5226624</v>
      </c>
      <c r="I145" s="88">
        <v>-7.3</v>
      </c>
    </row>
    <row r="146" spans="1:17" x14ac:dyDescent="0.2">
      <c r="A146" s="296" t="s">
        <v>1026</v>
      </c>
      <c r="B146" s="303" t="s">
        <v>339</v>
      </c>
      <c r="C146" s="244">
        <v>3346011</v>
      </c>
      <c r="D146" s="244">
        <v>45192462</v>
      </c>
      <c r="E146" s="244">
        <v>44879659</v>
      </c>
      <c r="F146" s="180">
        <v>145891</v>
      </c>
      <c r="G146" s="88">
        <v>4.5999999999999996</v>
      </c>
      <c r="H146" s="180">
        <v>312803</v>
      </c>
      <c r="I146" s="88">
        <v>0.7</v>
      </c>
    </row>
    <row r="147" spans="1:17" x14ac:dyDescent="0.2">
      <c r="A147" s="296" t="s">
        <v>1370</v>
      </c>
      <c r="B147" s="249" t="s">
        <v>1416</v>
      </c>
      <c r="C147" s="244">
        <v>51256</v>
      </c>
      <c r="D147" s="244">
        <v>761443</v>
      </c>
      <c r="E147" s="244">
        <v>841324</v>
      </c>
      <c r="F147" s="180">
        <v>-16562</v>
      </c>
      <c r="G147" s="88">
        <v>-24.4</v>
      </c>
      <c r="H147" s="180">
        <v>-79881</v>
      </c>
      <c r="I147" s="88">
        <v>-9.5</v>
      </c>
    </row>
    <row r="148" spans="1:17" x14ac:dyDescent="0.2">
      <c r="A148" s="296" t="s">
        <v>1548</v>
      </c>
      <c r="B148" s="249" t="s">
        <v>340</v>
      </c>
      <c r="C148" s="244">
        <v>233740</v>
      </c>
      <c r="D148" s="244">
        <v>2337661</v>
      </c>
      <c r="E148" s="244">
        <v>2281276</v>
      </c>
      <c r="F148" s="180">
        <v>37744</v>
      </c>
      <c r="G148" s="88">
        <v>19.3</v>
      </c>
      <c r="H148" s="180">
        <v>56385</v>
      </c>
      <c r="I148" s="88">
        <v>2.5</v>
      </c>
    </row>
    <row r="149" spans="1:17" x14ac:dyDescent="0.2">
      <c r="A149" s="296" t="s">
        <v>1549</v>
      </c>
      <c r="B149" s="249" t="s">
        <v>341</v>
      </c>
      <c r="C149" s="244">
        <v>348527</v>
      </c>
      <c r="D149" s="244">
        <v>4362183</v>
      </c>
      <c r="E149" s="244">
        <v>4637715</v>
      </c>
      <c r="F149" s="180">
        <v>-87834</v>
      </c>
      <c r="G149" s="88">
        <v>-20.100000000000001</v>
      </c>
      <c r="H149" s="180">
        <v>-275532</v>
      </c>
      <c r="I149" s="88">
        <v>-5.9</v>
      </c>
      <c r="K149"/>
      <c r="L149"/>
      <c r="M149"/>
      <c r="N149"/>
      <c r="O149"/>
      <c r="P149"/>
      <c r="Q149"/>
    </row>
    <row r="150" spans="1:17" x14ac:dyDescent="0.2">
      <c r="A150" s="296" t="s">
        <v>413</v>
      </c>
      <c r="B150" s="249" t="s">
        <v>342</v>
      </c>
      <c r="C150" s="244">
        <v>46365</v>
      </c>
      <c r="D150" s="244">
        <v>677171</v>
      </c>
      <c r="E150" s="244">
        <v>636282</v>
      </c>
      <c r="F150" s="180">
        <v>-1052</v>
      </c>
      <c r="G150" s="88">
        <v>-2.2000000000000002</v>
      </c>
      <c r="H150" s="180">
        <v>40889</v>
      </c>
      <c r="I150" s="88">
        <v>6.4</v>
      </c>
    </row>
    <row r="151" spans="1:17" x14ac:dyDescent="0.2">
      <c r="A151" s="296" t="s">
        <v>414</v>
      </c>
      <c r="B151" s="303" t="s">
        <v>343</v>
      </c>
      <c r="C151" s="244">
        <v>1379870</v>
      </c>
      <c r="D151" s="244">
        <v>15623051</v>
      </c>
      <c r="E151" s="244">
        <v>19735352</v>
      </c>
      <c r="F151" s="180">
        <v>-206662</v>
      </c>
      <c r="G151" s="88">
        <v>-13</v>
      </c>
      <c r="H151" s="180">
        <v>-4112301</v>
      </c>
      <c r="I151" s="88">
        <v>-20.8</v>
      </c>
    </row>
    <row r="152" spans="1:17" x14ac:dyDescent="0.2">
      <c r="A152" s="296" t="s">
        <v>415</v>
      </c>
      <c r="B152" s="303" t="s">
        <v>1121</v>
      </c>
      <c r="C152" s="244">
        <v>348301</v>
      </c>
      <c r="D152" s="244">
        <v>5552578</v>
      </c>
      <c r="E152" s="244">
        <v>6979722</v>
      </c>
      <c r="F152" s="180">
        <v>-153257</v>
      </c>
      <c r="G152" s="88">
        <v>-30.6</v>
      </c>
      <c r="H152" s="180">
        <v>-1427144</v>
      </c>
      <c r="I152" s="88">
        <v>-20.399999999999999</v>
      </c>
    </row>
    <row r="153" spans="1:17" x14ac:dyDescent="0.2">
      <c r="A153" s="296" t="s">
        <v>1368</v>
      </c>
      <c r="B153" s="303" t="s">
        <v>1122</v>
      </c>
      <c r="C153" s="244">
        <v>493870</v>
      </c>
      <c r="D153" s="244">
        <v>7577656</v>
      </c>
      <c r="E153" s="244">
        <v>7723717</v>
      </c>
      <c r="F153" s="180">
        <v>-5501</v>
      </c>
      <c r="G153" s="88">
        <v>-1.1000000000000001</v>
      </c>
      <c r="H153" s="180">
        <v>-146061</v>
      </c>
      <c r="I153" s="88">
        <v>-1.9</v>
      </c>
    </row>
    <row r="154" spans="1:17" x14ac:dyDescent="0.2">
      <c r="A154" s="296" t="s">
        <v>1369</v>
      </c>
      <c r="B154" s="303" t="s">
        <v>1123</v>
      </c>
      <c r="C154" s="244">
        <v>2852131</v>
      </c>
      <c r="D154" s="244">
        <v>37614805</v>
      </c>
      <c r="E154" s="244">
        <v>37155944</v>
      </c>
      <c r="F154" s="180">
        <v>151386</v>
      </c>
      <c r="G154" s="88">
        <v>5.6</v>
      </c>
      <c r="H154" s="180">
        <v>458861</v>
      </c>
      <c r="I154" s="88">
        <v>1.2</v>
      </c>
    </row>
    <row r="155" spans="1:17" x14ac:dyDescent="0.2">
      <c r="A155" s="296" t="s">
        <v>1457</v>
      </c>
      <c r="B155" s="303" t="s">
        <v>1340</v>
      </c>
      <c r="C155" s="244">
        <v>414268</v>
      </c>
      <c r="D155" s="244">
        <v>3734388</v>
      </c>
      <c r="E155" s="244">
        <v>2464000</v>
      </c>
      <c r="F155" s="180">
        <v>176283</v>
      </c>
      <c r="G155" s="88">
        <v>74.099999999999994</v>
      </c>
      <c r="H155" s="180">
        <v>1270388</v>
      </c>
      <c r="I155" s="88">
        <v>51.6</v>
      </c>
    </row>
    <row r="156" spans="1:17" ht="12.75" customHeight="1" x14ac:dyDescent="0.2">
      <c r="A156" s="310" t="s">
        <v>1173</v>
      </c>
      <c r="B156" s="311" t="s">
        <v>568</v>
      </c>
      <c r="C156" s="244">
        <v>6168343</v>
      </c>
      <c r="D156" s="244">
        <v>78240982</v>
      </c>
      <c r="E156" s="244">
        <v>82455380</v>
      </c>
      <c r="F156" s="180">
        <v>-105451</v>
      </c>
      <c r="G156" s="88">
        <v>-1.7</v>
      </c>
      <c r="H156" s="180">
        <v>-4214398</v>
      </c>
      <c r="I156" s="88">
        <v>-5.0999999999999996</v>
      </c>
    </row>
    <row r="157" spans="1:17" ht="12.75" customHeight="1" x14ac:dyDescent="0.2">
      <c r="A157" s="310"/>
      <c r="B157" s="305"/>
      <c r="C157" s="244"/>
      <c r="D157" s="244"/>
      <c r="E157" s="244"/>
      <c r="F157" s="179"/>
      <c r="G157" s="65"/>
      <c r="H157" s="244"/>
      <c r="I157" s="65"/>
    </row>
    <row r="158" spans="1:17" ht="12.75" customHeight="1" x14ac:dyDescent="0.2">
      <c r="A158" s="310"/>
      <c r="B158" s="305"/>
      <c r="C158" s="83" t="s">
        <v>54</v>
      </c>
      <c r="D158" s="244"/>
      <c r="E158" s="244"/>
      <c r="F158" s="179"/>
      <c r="G158" s="65"/>
      <c r="H158" s="244"/>
      <c r="I158" s="65"/>
    </row>
    <row r="159" spans="1:17" x14ac:dyDescent="0.2">
      <c r="A159" s="309" t="s">
        <v>1022</v>
      </c>
      <c r="B159" s="303" t="s">
        <v>1023</v>
      </c>
      <c r="C159" s="244">
        <v>1350260</v>
      </c>
      <c r="D159" s="244">
        <v>16792090</v>
      </c>
      <c r="E159" s="244">
        <v>17641263</v>
      </c>
      <c r="F159" s="180">
        <v>-129169</v>
      </c>
      <c r="G159" s="88">
        <v>-8.6999999999999993</v>
      </c>
      <c r="H159" s="180">
        <v>-849173</v>
      </c>
      <c r="I159" s="88">
        <v>-4.8</v>
      </c>
    </row>
    <row r="160" spans="1:17" x14ac:dyDescent="0.2">
      <c r="A160" s="296" t="s">
        <v>1024</v>
      </c>
      <c r="B160" s="303" t="s">
        <v>1025</v>
      </c>
      <c r="C160" s="244">
        <v>13572868</v>
      </c>
      <c r="D160" s="244">
        <v>177886706</v>
      </c>
      <c r="E160" s="244">
        <v>180160940</v>
      </c>
      <c r="F160" s="180">
        <v>50487</v>
      </c>
      <c r="G160" s="88">
        <v>0.4</v>
      </c>
      <c r="H160" s="180">
        <v>-2274234</v>
      </c>
      <c r="I160" s="88">
        <v>-1.3</v>
      </c>
    </row>
    <row r="161" spans="1:17" x14ac:dyDescent="0.2">
      <c r="A161" s="296" t="s">
        <v>1026</v>
      </c>
      <c r="B161" s="303" t="s">
        <v>339</v>
      </c>
      <c r="C161" s="244">
        <v>9834368</v>
      </c>
      <c r="D161" s="244">
        <v>129846963</v>
      </c>
      <c r="E161" s="244">
        <v>125779648</v>
      </c>
      <c r="F161" s="180">
        <v>574771</v>
      </c>
      <c r="G161" s="88">
        <v>6.2</v>
      </c>
      <c r="H161" s="180">
        <v>4067315</v>
      </c>
      <c r="I161" s="88">
        <v>3.2</v>
      </c>
    </row>
    <row r="162" spans="1:17" x14ac:dyDescent="0.2">
      <c r="A162" s="296" t="s">
        <v>1370</v>
      </c>
      <c r="B162" s="249" t="s">
        <v>1416</v>
      </c>
      <c r="C162" s="244">
        <v>30234</v>
      </c>
      <c r="D162" s="244">
        <v>489425</v>
      </c>
      <c r="E162" s="244">
        <v>546284</v>
      </c>
      <c r="F162" s="180">
        <v>-4316</v>
      </c>
      <c r="G162" s="88">
        <v>-12.5</v>
      </c>
      <c r="H162" s="180">
        <v>-56859</v>
      </c>
      <c r="I162" s="88">
        <v>-10.4</v>
      </c>
    </row>
    <row r="163" spans="1:17" x14ac:dyDescent="0.2">
      <c r="A163" s="296" t="s">
        <v>1548</v>
      </c>
      <c r="B163" s="249" t="s">
        <v>340</v>
      </c>
      <c r="C163" s="244">
        <v>341540</v>
      </c>
      <c r="D163" s="244">
        <v>4113126</v>
      </c>
      <c r="E163" s="244">
        <v>4414463</v>
      </c>
      <c r="F163" s="180">
        <v>-64582</v>
      </c>
      <c r="G163" s="88">
        <v>-15.9</v>
      </c>
      <c r="H163" s="180">
        <v>-301337</v>
      </c>
      <c r="I163" s="88">
        <v>-6.8</v>
      </c>
      <c r="K163"/>
      <c r="L163"/>
      <c r="M163"/>
      <c r="N163"/>
      <c r="O163"/>
      <c r="P163"/>
      <c r="Q163"/>
    </row>
    <row r="164" spans="1:17" x14ac:dyDescent="0.2">
      <c r="A164" s="296" t="s">
        <v>1549</v>
      </c>
      <c r="B164" s="249" t="s">
        <v>341</v>
      </c>
      <c r="C164" s="244">
        <v>857829</v>
      </c>
      <c r="D164" s="244">
        <v>10774348</v>
      </c>
      <c r="E164" s="244">
        <v>11190906</v>
      </c>
      <c r="F164" s="180">
        <v>-50534</v>
      </c>
      <c r="G164" s="88">
        <v>-5.6</v>
      </c>
      <c r="H164" s="180">
        <v>-416558</v>
      </c>
      <c r="I164" s="88">
        <v>-3.7</v>
      </c>
    </row>
    <row r="165" spans="1:17" x14ac:dyDescent="0.2">
      <c r="A165" s="296" t="s">
        <v>413</v>
      </c>
      <c r="B165" s="249" t="s">
        <v>342</v>
      </c>
      <c r="C165" s="244">
        <v>120652</v>
      </c>
      <c r="D165" s="244">
        <v>1415159</v>
      </c>
      <c r="E165" s="244">
        <v>1489626</v>
      </c>
      <c r="F165" s="180">
        <v>-9737</v>
      </c>
      <c r="G165" s="88">
        <v>-7.5</v>
      </c>
      <c r="H165" s="180">
        <v>-74467</v>
      </c>
      <c r="I165" s="88">
        <v>-5</v>
      </c>
    </row>
    <row r="166" spans="1:17" x14ac:dyDescent="0.2">
      <c r="A166" s="296" t="s">
        <v>414</v>
      </c>
      <c r="B166" s="303" t="s">
        <v>343</v>
      </c>
      <c r="C166" s="244">
        <v>2050766</v>
      </c>
      <c r="D166" s="244">
        <v>24931457</v>
      </c>
      <c r="E166" s="244">
        <v>29517924</v>
      </c>
      <c r="F166" s="180">
        <v>-543470</v>
      </c>
      <c r="G166" s="88">
        <v>-20.9</v>
      </c>
      <c r="H166" s="180">
        <v>-4586467</v>
      </c>
      <c r="I166" s="88">
        <v>-15.5</v>
      </c>
    </row>
    <row r="167" spans="1:17" x14ac:dyDescent="0.2">
      <c r="A167" s="296" t="s">
        <v>415</v>
      </c>
      <c r="B167" s="303" t="s">
        <v>1121</v>
      </c>
      <c r="C167" s="244">
        <v>1687735</v>
      </c>
      <c r="D167" s="244">
        <v>23108272</v>
      </c>
      <c r="E167" s="244">
        <v>24863342</v>
      </c>
      <c r="F167" s="180">
        <v>19180</v>
      </c>
      <c r="G167" s="88">
        <v>1.1000000000000001</v>
      </c>
      <c r="H167" s="180">
        <v>-1755070</v>
      </c>
      <c r="I167" s="88">
        <v>-7.1</v>
      </c>
    </row>
    <row r="168" spans="1:17" x14ac:dyDescent="0.2">
      <c r="A168" s="296" t="s">
        <v>1368</v>
      </c>
      <c r="B168" s="303" t="s">
        <v>1122</v>
      </c>
      <c r="C168" s="244">
        <v>1740712</v>
      </c>
      <c r="D168" s="244">
        <v>25621057</v>
      </c>
      <c r="E168" s="244">
        <v>25177258</v>
      </c>
      <c r="F168" s="180">
        <v>121781</v>
      </c>
      <c r="G168" s="88">
        <v>7.5</v>
      </c>
      <c r="H168" s="180">
        <v>443799</v>
      </c>
      <c r="I168" s="88">
        <v>1.8</v>
      </c>
    </row>
    <row r="169" spans="1:17" x14ac:dyDescent="0.2">
      <c r="A169" s="296" t="s">
        <v>1369</v>
      </c>
      <c r="B169" s="303" t="s">
        <v>1123</v>
      </c>
      <c r="C169" s="244">
        <v>8093658</v>
      </c>
      <c r="D169" s="244">
        <v>104225924</v>
      </c>
      <c r="E169" s="244">
        <v>100602374</v>
      </c>
      <c r="F169" s="180">
        <v>452996</v>
      </c>
      <c r="G169" s="88">
        <v>5.9</v>
      </c>
      <c r="H169" s="180">
        <v>3623550</v>
      </c>
      <c r="I169" s="88">
        <v>3.6</v>
      </c>
    </row>
    <row r="170" spans="1:17" x14ac:dyDescent="0.2">
      <c r="A170" s="296" t="s">
        <v>1457</v>
      </c>
      <c r="B170" s="303" t="s">
        <v>1340</v>
      </c>
      <c r="C170" s="244">
        <v>1335242</v>
      </c>
      <c r="D170" s="244">
        <v>12002638</v>
      </c>
      <c r="E170" s="244">
        <v>7839714</v>
      </c>
      <c r="F170" s="180">
        <v>584159</v>
      </c>
      <c r="G170" s="88">
        <v>77.8</v>
      </c>
      <c r="H170" s="180">
        <v>4162924</v>
      </c>
      <c r="I170" s="88">
        <v>53.1</v>
      </c>
    </row>
    <row r="171" spans="1:17" ht="12.75" customHeight="1" x14ac:dyDescent="0.2">
      <c r="A171" s="310" t="s">
        <v>1173</v>
      </c>
      <c r="B171" s="311" t="s">
        <v>568</v>
      </c>
      <c r="C171" s="244">
        <v>16258380</v>
      </c>
      <c r="D171" s="244">
        <v>206681492</v>
      </c>
      <c r="E171" s="244">
        <v>205641947</v>
      </c>
      <c r="F171" s="180">
        <v>505479</v>
      </c>
      <c r="G171" s="88">
        <v>3.2</v>
      </c>
      <c r="H171" s="180">
        <v>1039545</v>
      </c>
      <c r="I171" s="88">
        <v>0.5</v>
      </c>
    </row>
    <row r="172" spans="1:17" ht="12.75" customHeight="1" x14ac:dyDescent="0.2">
      <c r="A172" s="310"/>
      <c r="B172" s="305"/>
      <c r="C172" s="244"/>
      <c r="D172" s="244"/>
      <c r="E172" s="244"/>
      <c r="F172" s="179"/>
      <c r="G172" s="65"/>
      <c r="H172" s="244"/>
      <c r="I172" s="65"/>
    </row>
    <row r="173" spans="1:17" ht="12.75" customHeight="1" x14ac:dyDescent="0.2">
      <c r="A173" s="310"/>
      <c r="B173" s="305"/>
      <c r="C173" s="83" t="s">
        <v>55</v>
      </c>
      <c r="D173" s="244"/>
      <c r="E173" s="244"/>
      <c r="F173" s="179"/>
      <c r="G173" s="65"/>
      <c r="H173" s="244"/>
      <c r="I173" s="65"/>
    </row>
    <row r="174" spans="1:17" x14ac:dyDescent="0.2">
      <c r="A174" s="309" t="s">
        <v>1022</v>
      </c>
      <c r="B174" s="303" t="s">
        <v>1023</v>
      </c>
      <c r="C174" s="244">
        <v>268547</v>
      </c>
      <c r="D174" s="244">
        <v>3146228</v>
      </c>
      <c r="E174" s="244">
        <v>3203904</v>
      </c>
      <c r="F174" s="180">
        <v>13839</v>
      </c>
      <c r="G174" s="88">
        <v>5.4</v>
      </c>
      <c r="H174" s="180">
        <v>-57676</v>
      </c>
      <c r="I174" s="88">
        <v>-1.8</v>
      </c>
    </row>
    <row r="175" spans="1:17" x14ac:dyDescent="0.2">
      <c r="A175" s="296" t="s">
        <v>1024</v>
      </c>
      <c r="B175" s="303" t="s">
        <v>1025</v>
      </c>
      <c r="C175" s="244">
        <v>2051387</v>
      </c>
      <c r="D175" s="244">
        <v>26816224</v>
      </c>
      <c r="E175" s="244">
        <v>26661760</v>
      </c>
      <c r="F175" s="180">
        <v>-6527</v>
      </c>
      <c r="G175" s="88">
        <v>-0.3</v>
      </c>
      <c r="H175" s="180">
        <v>154464</v>
      </c>
      <c r="I175" s="88">
        <v>0.6</v>
      </c>
    </row>
    <row r="176" spans="1:17" x14ac:dyDescent="0.2">
      <c r="A176" s="296" t="s">
        <v>1026</v>
      </c>
      <c r="B176" s="303" t="s">
        <v>339</v>
      </c>
      <c r="C176" s="244">
        <v>1776161</v>
      </c>
      <c r="D176" s="244">
        <v>22886063</v>
      </c>
      <c r="E176" s="244">
        <v>22415108</v>
      </c>
      <c r="F176" s="180">
        <v>45644</v>
      </c>
      <c r="G176" s="88">
        <v>2.6</v>
      </c>
      <c r="H176" s="180">
        <v>470955</v>
      </c>
      <c r="I176" s="88">
        <v>2.1</v>
      </c>
    </row>
    <row r="177" spans="1:17" x14ac:dyDescent="0.2">
      <c r="A177" s="296" t="s">
        <v>1370</v>
      </c>
      <c r="B177" s="249" t="s">
        <v>1416</v>
      </c>
      <c r="C177" s="244">
        <v>2075</v>
      </c>
      <c r="D177" s="244">
        <v>26074</v>
      </c>
      <c r="E177" s="244">
        <v>55264</v>
      </c>
      <c r="F177" s="180">
        <v>-778</v>
      </c>
      <c r="G177" s="88">
        <v>-27.3</v>
      </c>
      <c r="H177" s="180">
        <v>-29190</v>
      </c>
      <c r="I177" s="88">
        <v>-52.8</v>
      </c>
      <c r="K177"/>
      <c r="L177"/>
      <c r="M177"/>
      <c r="N177"/>
      <c r="O177"/>
      <c r="P177"/>
      <c r="Q177"/>
    </row>
    <row r="178" spans="1:17" x14ac:dyDescent="0.2">
      <c r="A178" s="296" t="s">
        <v>1548</v>
      </c>
      <c r="B178" s="249" t="s">
        <v>340</v>
      </c>
      <c r="C178" s="244">
        <v>46034</v>
      </c>
      <c r="D178" s="244">
        <v>616811</v>
      </c>
      <c r="E178" s="244">
        <v>578617</v>
      </c>
      <c r="F178" s="180">
        <v>-6224</v>
      </c>
      <c r="G178" s="88">
        <v>-11.9</v>
      </c>
      <c r="H178" s="180">
        <v>38194</v>
      </c>
      <c r="I178" s="88">
        <v>6.6</v>
      </c>
    </row>
    <row r="179" spans="1:17" x14ac:dyDescent="0.2">
      <c r="A179" s="296" t="s">
        <v>1549</v>
      </c>
      <c r="B179" s="249" t="s">
        <v>341</v>
      </c>
      <c r="C179" s="244">
        <v>107549</v>
      </c>
      <c r="D179" s="244">
        <v>1294001</v>
      </c>
      <c r="E179" s="244">
        <v>1416765</v>
      </c>
      <c r="F179" s="180">
        <v>-11374</v>
      </c>
      <c r="G179" s="88">
        <v>-9.6</v>
      </c>
      <c r="H179" s="180">
        <v>-122764</v>
      </c>
      <c r="I179" s="88">
        <v>-8.6999999999999993</v>
      </c>
    </row>
    <row r="180" spans="1:17" x14ac:dyDescent="0.2">
      <c r="A180" s="296" t="s">
        <v>413</v>
      </c>
      <c r="B180" s="249" t="s">
        <v>342</v>
      </c>
      <c r="C180" s="244">
        <v>112879</v>
      </c>
      <c r="D180" s="244">
        <v>1209299</v>
      </c>
      <c r="E180" s="244">
        <v>1153242</v>
      </c>
      <c r="F180" s="180">
        <v>32211</v>
      </c>
      <c r="G180" s="88">
        <v>39.9</v>
      </c>
      <c r="H180" s="180">
        <v>56057</v>
      </c>
      <c r="I180" s="88">
        <v>4.9000000000000004</v>
      </c>
    </row>
    <row r="181" spans="1:17" x14ac:dyDescent="0.2">
      <c r="A181" s="296" t="s">
        <v>414</v>
      </c>
      <c r="B181" s="303" t="s">
        <v>343</v>
      </c>
      <c r="C181" s="244">
        <v>31387</v>
      </c>
      <c r="D181" s="244">
        <v>488747</v>
      </c>
      <c r="E181" s="244">
        <v>521941</v>
      </c>
      <c r="F181" s="180">
        <v>-3825</v>
      </c>
      <c r="G181" s="88">
        <v>-10.9</v>
      </c>
      <c r="H181" s="180">
        <v>-33194</v>
      </c>
      <c r="I181" s="88">
        <v>-6.4</v>
      </c>
    </row>
    <row r="182" spans="1:17" x14ac:dyDescent="0.2">
      <c r="A182" s="296" t="s">
        <v>415</v>
      </c>
      <c r="B182" s="303" t="s">
        <v>1121</v>
      </c>
      <c r="C182" s="244">
        <v>243835</v>
      </c>
      <c r="D182" s="244">
        <v>3441416</v>
      </c>
      <c r="E182" s="244">
        <v>3724722</v>
      </c>
      <c r="F182" s="180">
        <v>-48354</v>
      </c>
      <c r="G182" s="88">
        <v>-16.5</v>
      </c>
      <c r="H182" s="180">
        <v>-283306</v>
      </c>
      <c r="I182" s="88">
        <v>-7.6</v>
      </c>
    </row>
    <row r="183" spans="1:17" x14ac:dyDescent="0.2">
      <c r="A183" s="296" t="s">
        <v>1368</v>
      </c>
      <c r="B183" s="303" t="s">
        <v>1122</v>
      </c>
      <c r="C183" s="244">
        <v>527844</v>
      </c>
      <c r="D183" s="244">
        <v>6535300</v>
      </c>
      <c r="E183" s="244">
        <v>6448069</v>
      </c>
      <c r="F183" s="180">
        <v>59404</v>
      </c>
      <c r="G183" s="88">
        <v>12.7</v>
      </c>
      <c r="H183" s="180">
        <v>87231</v>
      </c>
      <c r="I183" s="88">
        <v>1.4</v>
      </c>
    </row>
    <row r="184" spans="1:17" x14ac:dyDescent="0.2">
      <c r="A184" s="296" t="s">
        <v>1369</v>
      </c>
      <c r="B184" s="303" t="s">
        <v>1123</v>
      </c>
      <c r="C184" s="244">
        <v>1248314</v>
      </c>
      <c r="D184" s="244">
        <v>16350741</v>
      </c>
      <c r="E184" s="244">
        <v>15967034</v>
      </c>
      <c r="F184" s="180">
        <v>-13765</v>
      </c>
      <c r="G184" s="88">
        <v>-1.1000000000000001</v>
      </c>
      <c r="H184" s="180">
        <v>383707</v>
      </c>
      <c r="I184" s="88">
        <v>2.4</v>
      </c>
    </row>
    <row r="185" spans="1:17" x14ac:dyDescent="0.2">
      <c r="A185" s="296" t="s">
        <v>1457</v>
      </c>
      <c r="B185" s="303" t="s">
        <v>1340</v>
      </c>
      <c r="C185" s="244">
        <v>202241</v>
      </c>
      <c r="D185" s="244">
        <v>1917572</v>
      </c>
      <c r="E185" s="244">
        <v>1318676</v>
      </c>
      <c r="F185" s="180">
        <v>81336</v>
      </c>
      <c r="G185" s="88">
        <v>67.3</v>
      </c>
      <c r="H185" s="180">
        <v>598896</v>
      </c>
      <c r="I185" s="88">
        <v>45.4</v>
      </c>
    </row>
    <row r="186" spans="1:17" ht="12.75" customHeight="1" x14ac:dyDescent="0.2">
      <c r="A186" s="310" t="s">
        <v>1173</v>
      </c>
      <c r="B186" s="311" t="s">
        <v>568</v>
      </c>
      <c r="C186" s="244">
        <v>2522169</v>
      </c>
      <c r="D186" s="244">
        <v>31880043</v>
      </c>
      <c r="E186" s="244">
        <v>31184358</v>
      </c>
      <c r="F186" s="180">
        <v>88647</v>
      </c>
      <c r="G186" s="88">
        <v>3.6</v>
      </c>
      <c r="H186" s="180">
        <v>695685</v>
      </c>
      <c r="I186" s="88">
        <v>2.2000000000000002</v>
      </c>
    </row>
    <row r="187" spans="1:17" ht="12.75" customHeight="1" x14ac:dyDescent="0.2">
      <c r="A187" s="310"/>
      <c r="B187" s="305"/>
      <c r="C187" s="244"/>
      <c r="D187" s="244"/>
      <c r="E187" s="244"/>
      <c r="F187" s="179"/>
      <c r="G187" s="65"/>
      <c r="H187" s="244"/>
      <c r="I187" s="65"/>
    </row>
    <row r="188" spans="1:17" ht="12.75" customHeight="1" x14ac:dyDescent="0.2">
      <c r="A188" s="310"/>
      <c r="B188" s="305"/>
      <c r="C188" s="83" t="s">
        <v>56</v>
      </c>
      <c r="D188" s="244"/>
      <c r="E188" s="244"/>
      <c r="F188" s="179"/>
      <c r="G188" s="65"/>
      <c r="H188" s="244"/>
      <c r="I188" s="65"/>
    </row>
    <row r="189" spans="1:17" x14ac:dyDescent="0.2">
      <c r="A189" s="309" t="s">
        <v>1022</v>
      </c>
      <c r="B189" s="303" t="s">
        <v>1023</v>
      </c>
      <c r="C189" s="244">
        <v>68248</v>
      </c>
      <c r="D189" s="244">
        <v>832866</v>
      </c>
      <c r="E189" s="244">
        <v>858863</v>
      </c>
      <c r="F189" s="180">
        <v>-3568</v>
      </c>
      <c r="G189" s="88">
        <v>-5</v>
      </c>
      <c r="H189" s="180">
        <v>-25997</v>
      </c>
      <c r="I189" s="88">
        <v>-3</v>
      </c>
    </row>
    <row r="190" spans="1:17" x14ac:dyDescent="0.2">
      <c r="A190" s="296" t="s">
        <v>1024</v>
      </c>
      <c r="B190" s="303" t="s">
        <v>1025</v>
      </c>
      <c r="C190" s="244">
        <v>879356</v>
      </c>
      <c r="D190" s="244">
        <v>11382191</v>
      </c>
      <c r="E190" s="244">
        <v>10280663</v>
      </c>
      <c r="F190" s="180">
        <v>164763</v>
      </c>
      <c r="G190" s="88">
        <v>23.1</v>
      </c>
      <c r="H190" s="180">
        <v>1101528</v>
      </c>
      <c r="I190" s="88">
        <v>10.7</v>
      </c>
    </row>
    <row r="191" spans="1:17" x14ac:dyDescent="0.2">
      <c r="A191" s="296" t="s">
        <v>1026</v>
      </c>
      <c r="B191" s="303" t="s">
        <v>339</v>
      </c>
      <c r="C191" s="244">
        <v>716350</v>
      </c>
      <c r="D191" s="244">
        <v>9079484</v>
      </c>
      <c r="E191" s="244">
        <v>8262207</v>
      </c>
      <c r="F191" s="180">
        <v>161533</v>
      </c>
      <c r="G191" s="88">
        <v>29.1</v>
      </c>
      <c r="H191" s="180">
        <v>817277</v>
      </c>
      <c r="I191" s="88">
        <v>9.9</v>
      </c>
      <c r="K191"/>
      <c r="L191"/>
      <c r="M191"/>
      <c r="N191"/>
      <c r="O191"/>
      <c r="P191"/>
      <c r="Q191"/>
    </row>
    <row r="192" spans="1:17" x14ac:dyDescent="0.2">
      <c r="A192" s="296" t="s">
        <v>1370</v>
      </c>
      <c r="B192" s="249" t="s">
        <v>1416</v>
      </c>
      <c r="C192" s="244">
        <v>2</v>
      </c>
      <c r="D192" s="244">
        <v>48</v>
      </c>
      <c r="E192" s="244">
        <v>66</v>
      </c>
      <c r="F192" s="180">
        <v>2</v>
      </c>
      <c r="G192" s="88" t="s">
        <v>1846</v>
      </c>
      <c r="H192" s="180">
        <v>-18</v>
      </c>
      <c r="I192" s="88">
        <v>-27.3</v>
      </c>
    </row>
    <row r="193" spans="1:17" x14ac:dyDescent="0.2">
      <c r="A193" s="296" t="s">
        <v>1548</v>
      </c>
      <c r="B193" s="249" t="s">
        <v>340</v>
      </c>
      <c r="C193" s="244">
        <v>25593</v>
      </c>
      <c r="D193" s="244">
        <v>297809</v>
      </c>
      <c r="E193" s="244">
        <v>320776</v>
      </c>
      <c r="F193" s="180">
        <v>-2870</v>
      </c>
      <c r="G193" s="88">
        <v>-10.1</v>
      </c>
      <c r="H193" s="180">
        <v>-22967</v>
      </c>
      <c r="I193" s="88">
        <v>-7.2</v>
      </c>
    </row>
    <row r="194" spans="1:17" x14ac:dyDescent="0.2">
      <c r="A194" s="296" t="s">
        <v>1549</v>
      </c>
      <c r="B194" s="249" t="s">
        <v>341</v>
      </c>
      <c r="C194" s="244">
        <v>32561</v>
      </c>
      <c r="D194" s="244">
        <v>452750</v>
      </c>
      <c r="E194" s="244">
        <v>455582</v>
      </c>
      <c r="F194" s="180">
        <v>-913</v>
      </c>
      <c r="G194" s="88">
        <v>-2.7</v>
      </c>
      <c r="H194" s="180">
        <v>-2832</v>
      </c>
      <c r="I194" s="88">
        <v>-0.6</v>
      </c>
    </row>
    <row r="195" spans="1:17" x14ac:dyDescent="0.2">
      <c r="A195" s="296" t="s">
        <v>413</v>
      </c>
      <c r="B195" s="249" t="s">
        <v>342</v>
      </c>
      <c r="C195" s="244">
        <v>10090</v>
      </c>
      <c r="D195" s="244">
        <v>82261</v>
      </c>
      <c r="E195" s="244">
        <v>82418</v>
      </c>
      <c r="F195" s="180">
        <v>213</v>
      </c>
      <c r="G195" s="88">
        <v>2.2000000000000002</v>
      </c>
      <c r="H195" s="180">
        <v>-157</v>
      </c>
      <c r="I195" s="88">
        <v>-0.2</v>
      </c>
    </row>
    <row r="196" spans="1:17" x14ac:dyDescent="0.2">
      <c r="A196" s="296" t="s">
        <v>414</v>
      </c>
      <c r="B196" s="303" t="s">
        <v>343</v>
      </c>
      <c r="C196" s="244">
        <v>118182</v>
      </c>
      <c r="D196" s="244">
        <v>1613681</v>
      </c>
      <c r="E196" s="244">
        <v>1293865</v>
      </c>
      <c r="F196" s="180">
        <v>10089</v>
      </c>
      <c r="G196" s="88">
        <v>9.3000000000000007</v>
      </c>
      <c r="H196" s="180">
        <v>319816</v>
      </c>
      <c r="I196" s="88">
        <v>24.7</v>
      </c>
    </row>
    <row r="197" spans="1:17" x14ac:dyDescent="0.2">
      <c r="A197" s="296" t="s">
        <v>415</v>
      </c>
      <c r="B197" s="303" t="s">
        <v>1121</v>
      </c>
      <c r="C197" s="244">
        <v>44827</v>
      </c>
      <c r="D197" s="244">
        <v>689032</v>
      </c>
      <c r="E197" s="244">
        <v>724566</v>
      </c>
      <c r="F197" s="180">
        <v>-6858</v>
      </c>
      <c r="G197" s="88">
        <v>-13.3</v>
      </c>
      <c r="H197" s="180">
        <v>-35534</v>
      </c>
      <c r="I197" s="88">
        <v>-4.9000000000000004</v>
      </c>
    </row>
    <row r="198" spans="1:17" x14ac:dyDescent="0.2">
      <c r="A198" s="296" t="s">
        <v>1368</v>
      </c>
      <c r="B198" s="303" t="s">
        <v>1122</v>
      </c>
      <c r="C198" s="244">
        <v>43696</v>
      </c>
      <c r="D198" s="244">
        <v>692964</v>
      </c>
      <c r="E198" s="244">
        <v>795064</v>
      </c>
      <c r="F198" s="180">
        <v>-5072</v>
      </c>
      <c r="G198" s="88">
        <v>-10.4</v>
      </c>
      <c r="H198" s="180">
        <v>-102100</v>
      </c>
      <c r="I198" s="88">
        <v>-12.8</v>
      </c>
    </row>
    <row r="199" spans="1:17" x14ac:dyDescent="0.2">
      <c r="A199" s="296" t="s">
        <v>1369</v>
      </c>
      <c r="B199" s="303" t="s">
        <v>1123</v>
      </c>
      <c r="C199" s="244">
        <v>672652</v>
      </c>
      <c r="D199" s="244">
        <v>8386526</v>
      </c>
      <c r="E199" s="244">
        <v>7467143</v>
      </c>
      <c r="F199" s="180">
        <v>166603</v>
      </c>
      <c r="G199" s="88">
        <v>32.9</v>
      </c>
      <c r="H199" s="180">
        <v>919383</v>
      </c>
      <c r="I199" s="88">
        <v>12.3</v>
      </c>
    </row>
    <row r="200" spans="1:17" x14ac:dyDescent="0.2">
      <c r="A200" s="296" t="s">
        <v>1457</v>
      </c>
      <c r="B200" s="303" t="s">
        <v>1340</v>
      </c>
      <c r="C200" s="244">
        <v>55344</v>
      </c>
      <c r="D200" s="244">
        <v>480031</v>
      </c>
      <c r="E200" s="244">
        <v>326225</v>
      </c>
      <c r="F200" s="180">
        <v>25667</v>
      </c>
      <c r="G200" s="88">
        <v>86.5</v>
      </c>
      <c r="H200" s="180">
        <v>153806</v>
      </c>
      <c r="I200" s="88">
        <v>47.1</v>
      </c>
    </row>
    <row r="201" spans="1:17" ht="12.75" customHeight="1" x14ac:dyDescent="0.2">
      <c r="A201" s="310" t="s">
        <v>1173</v>
      </c>
      <c r="B201" s="311" t="s">
        <v>568</v>
      </c>
      <c r="C201" s="244">
        <v>1002946</v>
      </c>
      <c r="D201" s="244">
        <v>12695086</v>
      </c>
      <c r="E201" s="244">
        <v>11465745</v>
      </c>
      <c r="F201" s="180">
        <v>186864</v>
      </c>
      <c r="G201" s="88">
        <v>22.9</v>
      </c>
      <c r="H201" s="180">
        <v>1229341</v>
      </c>
      <c r="I201" s="88">
        <v>10.7</v>
      </c>
    </row>
    <row r="202" spans="1:17" ht="12.75" customHeight="1" x14ac:dyDescent="0.2">
      <c r="A202" s="310"/>
      <c r="B202" s="305"/>
      <c r="C202" s="244"/>
      <c r="D202" s="244"/>
      <c r="E202" s="244"/>
      <c r="F202" s="179"/>
      <c r="G202" s="65"/>
      <c r="H202" s="244"/>
      <c r="I202" s="65"/>
    </row>
    <row r="203" spans="1:17" ht="12.75" customHeight="1" x14ac:dyDescent="0.2">
      <c r="A203" s="310"/>
      <c r="B203" s="305"/>
      <c r="C203" s="83" t="s">
        <v>57</v>
      </c>
      <c r="D203" s="244"/>
      <c r="E203" s="244"/>
      <c r="F203" s="179"/>
      <c r="G203" s="65"/>
      <c r="H203" s="244"/>
      <c r="I203" s="65"/>
    </row>
    <row r="204" spans="1:17" x14ac:dyDescent="0.2">
      <c r="A204" s="309" t="s">
        <v>1022</v>
      </c>
      <c r="B204" s="303" t="s">
        <v>1023</v>
      </c>
      <c r="C204" s="244">
        <v>92172</v>
      </c>
      <c r="D204" s="244">
        <v>1135546</v>
      </c>
      <c r="E204" s="244">
        <v>1149249</v>
      </c>
      <c r="F204" s="180">
        <v>-10645</v>
      </c>
      <c r="G204" s="88">
        <v>-10.4</v>
      </c>
      <c r="H204" s="180">
        <v>-13703</v>
      </c>
      <c r="I204" s="88">
        <v>-1.2</v>
      </c>
    </row>
    <row r="205" spans="1:17" x14ac:dyDescent="0.2">
      <c r="A205" s="296" t="s">
        <v>1024</v>
      </c>
      <c r="B205" s="303" t="s">
        <v>1025</v>
      </c>
      <c r="C205" s="244">
        <v>1333292</v>
      </c>
      <c r="D205" s="244">
        <v>18213390</v>
      </c>
      <c r="E205" s="244">
        <v>17030660</v>
      </c>
      <c r="F205" s="180">
        <v>13284</v>
      </c>
      <c r="G205" s="88">
        <v>1</v>
      </c>
      <c r="H205" s="180">
        <v>1182730</v>
      </c>
      <c r="I205" s="88">
        <v>6.9</v>
      </c>
      <c r="K205"/>
      <c r="L205"/>
      <c r="M205"/>
      <c r="N205"/>
      <c r="O205"/>
      <c r="P205"/>
      <c r="Q205"/>
    </row>
    <row r="206" spans="1:17" x14ac:dyDescent="0.2">
      <c r="A206" s="296" t="s">
        <v>1026</v>
      </c>
      <c r="B206" s="303" t="s">
        <v>339</v>
      </c>
      <c r="C206" s="244">
        <v>1110025</v>
      </c>
      <c r="D206" s="244">
        <v>15250992</v>
      </c>
      <c r="E206" s="244">
        <v>13973671</v>
      </c>
      <c r="F206" s="180">
        <v>29998</v>
      </c>
      <c r="G206" s="88">
        <v>2.8</v>
      </c>
      <c r="H206" s="180">
        <v>1277321</v>
      </c>
      <c r="I206" s="88">
        <v>9.1</v>
      </c>
    </row>
    <row r="207" spans="1:17" x14ac:dyDescent="0.2">
      <c r="A207" s="296" t="s">
        <v>1370</v>
      </c>
      <c r="B207" s="249" t="s">
        <v>1416</v>
      </c>
      <c r="C207" s="244">
        <v>651</v>
      </c>
      <c r="D207" s="244">
        <v>18292</v>
      </c>
      <c r="E207" s="244">
        <v>20010</v>
      </c>
      <c r="F207" s="180">
        <v>-3334</v>
      </c>
      <c r="G207" s="88">
        <v>-83.7</v>
      </c>
      <c r="H207" s="180">
        <v>-1718</v>
      </c>
      <c r="I207" s="88">
        <v>-8.6</v>
      </c>
    </row>
    <row r="208" spans="1:17" x14ac:dyDescent="0.2">
      <c r="A208" s="296" t="s">
        <v>1548</v>
      </c>
      <c r="B208" s="249" t="s">
        <v>340</v>
      </c>
      <c r="C208" s="244">
        <v>27178</v>
      </c>
      <c r="D208" s="244">
        <v>369185</v>
      </c>
      <c r="E208" s="244">
        <v>360189</v>
      </c>
      <c r="F208" s="180">
        <v>-1907</v>
      </c>
      <c r="G208" s="88">
        <v>-6.6</v>
      </c>
      <c r="H208" s="180">
        <v>8996</v>
      </c>
      <c r="I208" s="88">
        <v>2.5</v>
      </c>
    </row>
    <row r="209" spans="1:17" x14ac:dyDescent="0.2">
      <c r="A209" s="296" t="s">
        <v>1549</v>
      </c>
      <c r="B209" s="249" t="s">
        <v>341</v>
      </c>
      <c r="C209" s="244">
        <v>53562</v>
      </c>
      <c r="D209" s="244">
        <v>624578</v>
      </c>
      <c r="E209" s="244">
        <v>631209</v>
      </c>
      <c r="F209" s="180">
        <v>-2968</v>
      </c>
      <c r="G209" s="88">
        <v>-5.3</v>
      </c>
      <c r="H209" s="180">
        <v>-6631</v>
      </c>
      <c r="I209" s="88">
        <v>-1.1000000000000001</v>
      </c>
    </row>
    <row r="210" spans="1:17" x14ac:dyDescent="0.2">
      <c r="A210" s="296" t="s">
        <v>413</v>
      </c>
      <c r="B210" s="249" t="s">
        <v>342</v>
      </c>
      <c r="C210" s="244">
        <v>10778</v>
      </c>
      <c r="D210" s="244">
        <v>123495</v>
      </c>
      <c r="E210" s="244">
        <v>137826</v>
      </c>
      <c r="F210" s="180">
        <v>-2439</v>
      </c>
      <c r="G210" s="88">
        <v>-18.5</v>
      </c>
      <c r="H210" s="180">
        <v>-14331</v>
      </c>
      <c r="I210" s="88">
        <v>-10.4</v>
      </c>
    </row>
    <row r="211" spans="1:17" x14ac:dyDescent="0.2">
      <c r="A211" s="296" t="s">
        <v>414</v>
      </c>
      <c r="B211" s="303" t="s">
        <v>343</v>
      </c>
      <c r="C211" s="244">
        <v>152365</v>
      </c>
      <c r="D211" s="244">
        <v>1643523</v>
      </c>
      <c r="E211" s="244">
        <v>1500541</v>
      </c>
      <c r="F211" s="180">
        <v>-4515</v>
      </c>
      <c r="G211" s="88">
        <v>-2.9</v>
      </c>
      <c r="H211" s="180">
        <v>142982</v>
      </c>
      <c r="I211" s="88">
        <v>9.5</v>
      </c>
    </row>
    <row r="212" spans="1:17" x14ac:dyDescent="0.2">
      <c r="A212" s="296" t="s">
        <v>415</v>
      </c>
      <c r="B212" s="303" t="s">
        <v>1121</v>
      </c>
      <c r="C212" s="244">
        <v>70898</v>
      </c>
      <c r="D212" s="244">
        <v>1318865</v>
      </c>
      <c r="E212" s="244">
        <v>1556436</v>
      </c>
      <c r="F212" s="180">
        <v>-12201</v>
      </c>
      <c r="G212" s="88">
        <v>-14.7</v>
      </c>
      <c r="H212" s="180">
        <v>-237571</v>
      </c>
      <c r="I212" s="88">
        <v>-15.3</v>
      </c>
    </row>
    <row r="213" spans="1:17" x14ac:dyDescent="0.2">
      <c r="A213" s="296" t="s">
        <v>1368</v>
      </c>
      <c r="B213" s="303" t="s">
        <v>1122</v>
      </c>
      <c r="C213" s="244">
        <v>135386</v>
      </c>
      <c r="D213" s="244">
        <v>1996861</v>
      </c>
      <c r="E213" s="244">
        <v>1843425</v>
      </c>
      <c r="F213" s="180">
        <v>10626</v>
      </c>
      <c r="G213" s="88">
        <v>8.5</v>
      </c>
      <c r="H213" s="180">
        <v>153436</v>
      </c>
      <c r="I213" s="88">
        <v>8.3000000000000007</v>
      </c>
    </row>
    <row r="214" spans="1:17" x14ac:dyDescent="0.2">
      <c r="A214" s="296" t="s">
        <v>1369</v>
      </c>
      <c r="B214" s="303" t="s">
        <v>1123</v>
      </c>
      <c r="C214" s="244">
        <v>974635</v>
      </c>
      <c r="D214" s="244">
        <v>13254112</v>
      </c>
      <c r="E214" s="244">
        <v>12130231</v>
      </c>
      <c r="F214" s="180">
        <v>19367</v>
      </c>
      <c r="G214" s="88">
        <v>2</v>
      </c>
      <c r="H214" s="180">
        <v>1123881</v>
      </c>
      <c r="I214" s="88">
        <v>9.3000000000000007</v>
      </c>
    </row>
    <row r="215" spans="1:17" x14ac:dyDescent="0.2">
      <c r="A215" s="296" t="s">
        <v>1457</v>
      </c>
      <c r="B215" s="303" t="s">
        <v>1340</v>
      </c>
      <c r="C215" s="244">
        <v>129502</v>
      </c>
      <c r="D215" s="244">
        <v>1184641</v>
      </c>
      <c r="E215" s="244">
        <v>808891</v>
      </c>
      <c r="F215" s="180">
        <v>50318</v>
      </c>
      <c r="G215" s="88">
        <v>63.5</v>
      </c>
      <c r="H215" s="180">
        <v>375750</v>
      </c>
      <c r="I215" s="88">
        <v>46.5</v>
      </c>
    </row>
    <row r="216" spans="1:17" ht="12.75" customHeight="1" x14ac:dyDescent="0.2">
      <c r="A216" s="310" t="s">
        <v>1173</v>
      </c>
      <c r="B216" s="311" t="s">
        <v>568</v>
      </c>
      <c r="C216" s="244">
        <v>1554972</v>
      </c>
      <c r="D216" s="244">
        <v>20533617</v>
      </c>
      <c r="E216" s="244">
        <v>18988831</v>
      </c>
      <c r="F216" s="180">
        <v>52959</v>
      </c>
      <c r="G216" s="88">
        <v>3.5</v>
      </c>
      <c r="H216" s="180">
        <v>1544786</v>
      </c>
      <c r="I216" s="88">
        <v>8.1</v>
      </c>
    </row>
    <row r="217" spans="1:17" ht="12.75" customHeight="1" x14ac:dyDescent="0.2">
      <c r="A217" s="310"/>
      <c r="B217" s="305"/>
      <c r="C217" s="244"/>
      <c r="D217" s="244"/>
      <c r="E217" s="244"/>
      <c r="F217" s="179"/>
      <c r="G217" s="65"/>
      <c r="H217" s="244"/>
      <c r="I217" s="65"/>
    </row>
    <row r="218" spans="1:17" ht="12.75" customHeight="1" x14ac:dyDescent="0.2">
      <c r="A218" s="310"/>
      <c r="B218" s="305"/>
      <c r="C218" s="83" t="s">
        <v>58</v>
      </c>
      <c r="D218" s="244"/>
      <c r="E218" s="244"/>
      <c r="F218" s="179"/>
      <c r="G218" s="65"/>
      <c r="H218" s="244"/>
      <c r="I218" s="65"/>
    </row>
    <row r="219" spans="1:17" x14ac:dyDescent="0.2">
      <c r="A219" s="309" t="s">
        <v>1022</v>
      </c>
      <c r="B219" s="303" t="s">
        <v>1023</v>
      </c>
      <c r="C219" s="244">
        <v>91396</v>
      </c>
      <c r="D219" s="244">
        <v>1152476</v>
      </c>
      <c r="E219" s="244">
        <v>1231828</v>
      </c>
      <c r="F219" s="180">
        <v>-4998</v>
      </c>
      <c r="G219" s="88">
        <v>-5.2</v>
      </c>
      <c r="H219" s="180">
        <v>-79352</v>
      </c>
      <c r="I219" s="88">
        <v>-6.4</v>
      </c>
      <c r="K219"/>
      <c r="L219"/>
      <c r="M219"/>
      <c r="N219"/>
      <c r="O219"/>
      <c r="P219"/>
      <c r="Q219"/>
    </row>
    <row r="220" spans="1:17" x14ac:dyDescent="0.2">
      <c r="A220" s="296" t="s">
        <v>1024</v>
      </c>
      <c r="B220" s="303" t="s">
        <v>1025</v>
      </c>
      <c r="C220" s="244">
        <v>1088375</v>
      </c>
      <c r="D220" s="244">
        <v>14264341</v>
      </c>
      <c r="E220" s="244">
        <v>15131702</v>
      </c>
      <c r="F220" s="180">
        <v>-74418</v>
      </c>
      <c r="G220" s="88">
        <v>-6.4</v>
      </c>
      <c r="H220" s="180">
        <v>-867361</v>
      </c>
      <c r="I220" s="88">
        <v>-5.7</v>
      </c>
    </row>
    <row r="221" spans="1:17" x14ac:dyDescent="0.2">
      <c r="A221" s="296" t="s">
        <v>1026</v>
      </c>
      <c r="B221" s="303" t="s">
        <v>339</v>
      </c>
      <c r="C221" s="244">
        <v>601284</v>
      </c>
      <c r="D221" s="244">
        <v>7565582</v>
      </c>
      <c r="E221" s="244">
        <v>6683184</v>
      </c>
      <c r="F221" s="180">
        <v>64504</v>
      </c>
      <c r="G221" s="88">
        <v>12</v>
      </c>
      <c r="H221" s="180">
        <v>882398</v>
      </c>
      <c r="I221" s="88">
        <v>13.2</v>
      </c>
    </row>
    <row r="222" spans="1:17" x14ac:dyDescent="0.2">
      <c r="A222" s="296" t="s">
        <v>1370</v>
      </c>
      <c r="B222" s="249" t="s">
        <v>1416</v>
      </c>
      <c r="C222" s="244">
        <v>3817</v>
      </c>
      <c r="D222" s="244">
        <v>48351</v>
      </c>
      <c r="E222" s="244">
        <v>47613</v>
      </c>
      <c r="F222" s="180">
        <v>-645</v>
      </c>
      <c r="G222" s="88">
        <v>-14.5</v>
      </c>
      <c r="H222" s="180">
        <v>738</v>
      </c>
      <c r="I222" s="88">
        <v>1.5</v>
      </c>
    </row>
    <row r="223" spans="1:17" x14ac:dyDescent="0.2">
      <c r="A223" s="296" t="s">
        <v>1548</v>
      </c>
      <c r="B223" s="249" t="s">
        <v>340</v>
      </c>
      <c r="C223" s="244">
        <v>19196</v>
      </c>
      <c r="D223" s="244">
        <v>216258</v>
      </c>
      <c r="E223" s="244">
        <v>187035</v>
      </c>
      <c r="F223" s="180">
        <v>-1411</v>
      </c>
      <c r="G223" s="88">
        <v>-6.8</v>
      </c>
      <c r="H223" s="180">
        <v>29223</v>
      </c>
      <c r="I223" s="88">
        <v>15.6</v>
      </c>
    </row>
    <row r="224" spans="1:17" x14ac:dyDescent="0.2">
      <c r="A224" s="296" t="s">
        <v>1549</v>
      </c>
      <c r="B224" s="249" t="s">
        <v>341</v>
      </c>
      <c r="C224" s="244">
        <v>62576</v>
      </c>
      <c r="D224" s="244">
        <v>811867</v>
      </c>
      <c r="E224" s="244">
        <v>899290</v>
      </c>
      <c r="F224" s="180">
        <v>-1679</v>
      </c>
      <c r="G224" s="88">
        <v>-2.6</v>
      </c>
      <c r="H224" s="180">
        <v>-87423</v>
      </c>
      <c r="I224" s="88">
        <v>-9.6999999999999993</v>
      </c>
    </row>
    <row r="225" spans="1:17" x14ac:dyDescent="0.2">
      <c r="A225" s="296" t="s">
        <v>413</v>
      </c>
      <c r="B225" s="249" t="s">
        <v>342</v>
      </c>
      <c r="C225" s="244">
        <v>5804</v>
      </c>
      <c r="D225" s="244">
        <v>75993</v>
      </c>
      <c r="E225" s="244">
        <v>97892</v>
      </c>
      <c r="F225" s="180">
        <v>-1268</v>
      </c>
      <c r="G225" s="88">
        <v>-17.899999999999999</v>
      </c>
      <c r="H225" s="180">
        <v>-21899</v>
      </c>
      <c r="I225" s="88">
        <v>-22.4</v>
      </c>
    </row>
    <row r="226" spans="1:17" x14ac:dyDescent="0.2">
      <c r="A226" s="296" t="s">
        <v>414</v>
      </c>
      <c r="B226" s="303" t="s">
        <v>343</v>
      </c>
      <c r="C226" s="244">
        <v>390372</v>
      </c>
      <c r="D226" s="244">
        <v>5063263</v>
      </c>
      <c r="E226" s="244">
        <v>6905789</v>
      </c>
      <c r="F226" s="180">
        <v>-104660</v>
      </c>
      <c r="G226" s="88">
        <v>-21.1</v>
      </c>
      <c r="H226" s="180">
        <v>-1842526</v>
      </c>
      <c r="I226" s="88">
        <v>-26.7</v>
      </c>
    </row>
    <row r="227" spans="1:17" x14ac:dyDescent="0.2">
      <c r="A227" s="296" t="s">
        <v>415</v>
      </c>
      <c r="B227" s="303" t="s">
        <v>1121</v>
      </c>
      <c r="C227" s="244">
        <v>96717</v>
      </c>
      <c r="D227" s="244">
        <v>1635480</v>
      </c>
      <c r="E227" s="244">
        <v>1542734</v>
      </c>
      <c r="F227" s="180">
        <v>-34267</v>
      </c>
      <c r="G227" s="88">
        <v>-26.2</v>
      </c>
      <c r="H227" s="180">
        <v>92746</v>
      </c>
      <c r="I227" s="88">
        <v>6</v>
      </c>
    </row>
    <row r="228" spans="1:17" x14ac:dyDescent="0.2">
      <c r="A228" s="296" t="s">
        <v>1368</v>
      </c>
      <c r="B228" s="303" t="s">
        <v>1122</v>
      </c>
      <c r="C228" s="244">
        <v>195291</v>
      </c>
      <c r="D228" s="244">
        <v>2400428</v>
      </c>
      <c r="E228" s="244">
        <v>2091327</v>
      </c>
      <c r="F228" s="180">
        <v>60242</v>
      </c>
      <c r="G228" s="88">
        <v>44.6</v>
      </c>
      <c r="H228" s="180">
        <v>309101</v>
      </c>
      <c r="I228" s="88">
        <v>14.8</v>
      </c>
    </row>
    <row r="229" spans="1:17" x14ac:dyDescent="0.2">
      <c r="A229" s="296" t="s">
        <v>1369</v>
      </c>
      <c r="B229" s="303" t="s">
        <v>1123</v>
      </c>
      <c r="C229" s="244">
        <v>405998</v>
      </c>
      <c r="D229" s="244">
        <v>5165170</v>
      </c>
      <c r="E229" s="244">
        <v>4591872</v>
      </c>
      <c r="F229" s="180">
        <v>4267</v>
      </c>
      <c r="G229" s="88">
        <v>1.1000000000000001</v>
      </c>
      <c r="H229" s="180">
        <v>573298</v>
      </c>
      <c r="I229" s="88">
        <v>12.5</v>
      </c>
    </row>
    <row r="230" spans="1:17" x14ac:dyDescent="0.2">
      <c r="A230" s="296" t="s">
        <v>1457</v>
      </c>
      <c r="B230" s="303" t="s">
        <v>1340</v>
      </c>
      <c r="C230" s="244">
        <v>71544</v>
      </c>
      <c r="D230" s="244">
        <v>631578</v>
      </c>
      <c r="E230" s="244">
        <v>419142</v>
      </c>
      <c r="F230" s="180">
        <v>31669</v>
      </c>
      <c r="G230" s="88">
        <v>79.400000000000006</v>
      </c>
      <c r="H230" s="180">
        <v>212436</v>
      </c>
      <c r="I230" s="88">
        <v>50.7</v>
      </c>
    </row>
    <row r="231" spans="1:17" ht="12.75" customHeight="1" x14ac:dyDescent="0.2">
      <c r="A231" s="310" t="s">
        <v>1173</v>
      </c>
      <c r="B231" s="311" t="s">
        <v>568</v>
      </c>
      <c r="C231" s="244">
        <v>1251313</v>
      </c>
      <c r="D231" s="244">
        <v>16048410</v>
      </c>
      <c r="E231" s="244">
        <v>16782693</v>
      </c>
      <c r="F231" s="180">
        <v>-47749</v>
      </c>
      <c r="G231" s="88">
        <v>-3.7</v>
      </c>
      <c r="H231" s="180">
        <v>-734283</v>
      </c>
      <c r="I231" s="88">
        <v>-4.4000000000000004</v>
      </c>
    </row>
    <row r="232" spans="1:17" x14ac:dyDescent="0.2">
      <c r="A232" s="310"/>
      <c r="B232" s="305"/>
      <c r="C232" s="244"/>
      <c r="D232" s="244"/>
      <c r="E232" s="244"/>
      <c r="F232" s="179"/>
      <c r="G232" s="65"/>
      <c r="H232" s="244"/>
      <c r="I232" s="65"/>
    </row>
    <row r="233" spans="1:17" x14ac:dyDescent="0.2">
      <c r="A233" s="310"/>
      <c r="B233" s="305"/>
      <c r="C233" s="83" t="s">
        <v>59</v>
      </c>
      <c r="D233" s="244"/>
      <c r="E233" s="244"/>
      <c r="F233" s="179"/>
      <c r="G233" s="65"/>
      <c r="H233" s="244"/>
      <c r="I233" s="65"/>
      <c r="K233"/>
      <c r="L233"/>
      <c r="M233"/>
      <c r="N233"/>
      <c r="O233"/>
      <c r="P233"/>
      <c r="Q233"/>
    </row>
    <row r="234" spans="1:17" x14ac:dyDescent="0.2">
      <c r="A234" s="309" t="s">
        <v>1022</v>
      </c>
      <c r="B234" s="303" t="s">
        <v>1023</v>
      </c>
      <c r="C234" s="244">
        <v>244012</v>
      </c>
      <c r="D234" s="244">
        <v>3031117</v>
      </c>
      <c r="E234" s="244">
        <v>2966435</v>
      </c>
      <c r="F234" s="180">
        <v>8108</v>
      </c>
      <c r="G234" s="88">
        <v>3.4</v>
      </c>
      <c r="H234" s="180">
        <v>64682</v>
      </c>
      <c r="I234" s="88">
        <v>2.2000000000000002</v>
      </c>
    </row>
    <row r="235" spans="1:17" x14ac:dyDescent="0.2">
      <c r="A235" s="296" t="s">
        <v>1024</v>
      </c>
      <c r="B235" s="303" t="s">
        <v>1025</v>
      </c>
      <c r="C235" s="244">
        <v>1076264</v>
      </c>
      <c r="D235" s="244">
        <v>15480121</v>
      </c>
      <c r="E235" s="244">
        <v>15332924</v>
      </c>
      <c r="F235" s="180">
        <v>-76376</v>
      </c>
      <c r="G235" s="88">
        <v>-6.6</v>
      </c>
      <c r="H235" s="180">
        <v>147197</v>
      </c>
      <c r="I235" s="88">
        <v>1</v>
      </c>
    </row>
    <row r="236" spans="1:17" x14ac:dyDescent="0.2">
      <c r="A236" s="296" t="s">
        <v>1026</v>
      </c>
      <c r="B236" s="303" t="s">
        <v>339</v>
      </c>
      <c r="C236" s="244">
        <v>847257</v>
      </c>
      <c r="D236" s="244">
        <v>12335374</v>
      </c>
      <c r="E236" s="244">
        <v>12194536</v>
      </c>
      <c r="F236" s="180">
        <v>-44246</v>
      </c>
      <c r="G236" s="88">
        <v>-5</v>
      </c>
      <c r="H236" s="180">
        <v>140838</v>
      </c>
      <c r="I236" s="88">
        <v>1.2</v>
      </c>
    </row>
    <row r="237" spans="1:17" x14ac:dyDescent="0.2">
      <c r="A237" s="296" t="s">
        <v>1370</v>
      </c>
      <c r="B237" s="249" t="s">
        <v>1416</v>
      </c>
      <c r="C237" s="244">
        <v>6727</v>
      </c>
      <c r="D237" s="244">
        <v>117349</v>
      </c>
      <c r="E237" s="244">
        <v>117962</v>
      </c>
      <c r="F237" s="180">
        <v>-4185</v>
      </c>
      <c r="G237" s="88">
        <v>-38.4</v>
      </c>
      <c r="H237" s="180">
        <v>-613</v>
      </c>
      <c r="I237" s="88">
        <v>-0.5</v>
      </c>
    </row>
    <row r="238" spans="1:17" x14ac:dyDescent="0.2">
      <c r="A238" s="296" t="s">
        <v>1548</v>
      </c>
      <c r="B238" s="249" t="s">
        <v>340</v>
      </c>
      <c r="C238" s="244">
        <v>77171</v>
      </c>
      <c r="D238" s="244">
        <v>973125</v>
      </c>
      <c r="E238" s="244">
        <v>900106</v>
      </c>
      <c r="F238" s="180">
        <v>875</v>
      </c>
      <c r="G238" s="88">
        <v>1.1000000000000001</v>
      </c>
      <c r="H238" s="180">
        <v>73019</v>
      </c>
      <c r="I238" s="88">
        <v>8.1</v>
      </c>
    </row>
    <row r="239" spans="1:17" x14ac:dyDescent="0.2">
      <c r="A239" s="296" t="s">
        <v>1549</v>
      </c>
      <c r="B239" s="249" t="s">
        <v>341</v>
      </c>
      <c r="C239" s="244">
        <v>114266</v>
      </c>
      <c r="D239" s="244">
        <v>1297554</v>
      </c>
      <c r="E239" s="244">
        <v>1339848</v>
      </c>
      <c r="F239" s="180">
        <v>7597</v>
      </c>
      <c r="G239" s="88">
        <v>7.1</v>
      </c>
      <c r="H239" s="180">
        <v>-42294</v>
      </c>
      <c r="I239" s="88">
        <v>-3.2</v>
      </c>
    </row>
    <row r="240" spans="1:17" x14ac:dyDescent="0.2">
      <c r="A240" s="296" t="s">
        <v>413</v>
      </c>
      <c r="B240" s="249" t="s">
        <v>342</v>
      </c>
      <c r="C240" s="244">
        <v>45850</v>
      </c>
      <c r="D240" s="244">
        <v>643099</v>
      </c>
      <c r="E240" s="244">
        <v>608501</v>
      </c>
      <c r="F240" s="180">
        <v>3825</v>
      </c>
      <c r="G240" s="88">
        <v>9.1</v>
      </c>
      <c r="H240" s="180">
        <v>34598</v>
      </c>
      <c r="I240" s="88">
        <v>5.7</v>
      </c>
    </row>
    <row r="241" spans="1:17" x14ac:dyDescent="0.2">
      <c r="A241" s="296" t="s">
        <v>414</v>
      </c>
      <c r="B241" s="303" t="s">
        <v>343</v>
      </c>
      <c r="C241" s="244">
        <v>114605</v>
      </c>
      <c r="D241" s="244">
        <v>1641601</v>
      </c>
      <c r="E241" s="244">
        <v>1542791</v>
      </c>
      <c r="F241" s="180">
        <v>-23795</v>
      </c>
      <c r="G241" s="88">
        <v>-17.2</v>
      </c>
      <c r="H241" s="180">
        <v>98810</v>
      </c>
      <c r="I241" s="88">
        <v>6.4</v>
      </c>
    </row>
    <row r="242" spans="1:17" x14ac:dyDescent="0.2">
      <c r="A242" s="296" t="s">
        <v>415</v>
      </c>
      <c r="B242" s="303" t="s">
        <v>1121</v>
      </c>
      <c r="C242" s="244">
        <v>114401</v>
      </c>
      <c r="D242" s="244">
        <v>1503138</v>
      </c>
      <c r="E242" s="244">
        <v>1595580</v>
      </c>
      <c r="F242" s="180">
        <v>-8334</v>
      </c>
      <c r="G242" s="88">
        <v>-6.8</v>
      </c>
      <c r="H242" s="180">
        <v>-92442</v>
      </c>
      <c r="I242" s="88">
        <v>-5.8</v>
      </c>
    </row>
    <row r="243" spans="1:17" x14ac:dyDescent="0.2">
      <c r="A243" s="296" t="s">
        <v>1368</v>
      </c>
      <c r="B243" s="303" t="s">
        <v>1122</v>
      </c>
      <c r="C243" s="244">
        <v>161537</v>
      </c>
      <c r="D243" s="244">
        <v>2305168</v>
      </c>
      <c r="E243" s="244">
        <v>2264629</v>
      </c>
      <c r="F243" s="180">
        <v>14059</v>
      </c>
      <c r="G243" s="88">
        <v>9.5</v>
      </c>
      <c r="H243" s="180">
        <v>40539</v>
      </c>
      <c r="I243" s="88">
        <v>1.8</v>
      </c>
    </row>
    <row r="244" spans="1:17" x14ac:dyDescent="0.2">
      <c r="A244" s="296" t="s">
        <v>1369</v>
      </c>
      <c r="B244" s="303" t="s">
        <v>1123</v>
      </c>
      <c r="C244" s="244">
        <v>685719</v>
      </c>
      <c r="D244" s="244">
        <v>10030208</v>
      </c>
      <c r="E244" s="244">
        <v>9929902</v>
      </c>
      <c r="F244" s="180">
        <v>-58304</v>
      </c>
      <c r="G244" s="88">
        <v>-7.8</v>
      </c>
      <c r="H244" s="180">
        <v>100306</v>
      </c>
      <c r="I244" s="88">
        <v>1</v>
      </c>
    </row>
    <row r="245" spans="1:17" x14ac:dyDescent="0.2">
      <c r="A245" s="296" t="s">
        <v>1457</v>
      </c>
      <c r="B245" s="303" t="s">
        <v>1340</v>
      </c>
      <c r="C245" s="244">
        <v>141901</v>
      </c>
      <c r="D245" s="244">
        <v>1284721</v>
      </c>
      <c r="E245" s="244">
        <v>892670</v>
      </c>
      <c r="F245" s="180">
        <v>54161</v>
      </c>
      <c r="G245" s="88">
        <v>61.7</v>
      </c>
      <c r="H245" s="180">
        <v>392051</v>
      </c>
      <c r="I245" s="88">
        <v>43.9</v>
      </c>
    </row>
    <row r="246" spans="1:17" x14ac:dyDescent="0.2">
      <c r="A246" s="310" t="s">
        <v>1173</v>
      </c>
      <c r="B246" s="311" t="s">
        <v>568</v>
      </c>
      <c r="C246" s="244">
        <v>1462178</v>
      </c>
      <c r="D246" s="244">
        <v>19795988</v>
      </c>
      <c r="E246" s="244">
        <v>19192034</v>
      </c>
      <c r="F246" s="180">
        <v>-14103</v>
      </c>
      <c r="G246" s="88">
        <v>-1</v>
      </c>
      <c r="H246" s="180">
        <v>603954</v>
      </c>
      <c r="I246" s="88">
        <v>3.1</v>
      </c>
    </row>
    <row r="247" spans="1:17" x14ac:dyDescent="0.2">
      <c r="A247" s="310"/>
      <c r="B247" s="305"/>
      <c r="C247" s="244"/>
      <c r="D247" s="244"/>
      <c r="E247" s="244"/>
      <c r="F247" s="179"/>
      <c r="G247" s="65"/>
      <c r="H247" s="244"/>
      <c r="I247" s="65"/>
      <c r="K247"/>
      <c r="L247"/>
      <c r="M247"/>
      <c r="N247"/>
      <c r="O247"/>
      <c r="P247"/>
      <c r="Q247"/>
    </row>
    <row r="248" spans="1:17" x14ac:dyDescent="0.2">
      <c r="A248" s="310"/>
      <c r="B248" s="305"/>
      <c r="C248" s="83" t="s">
        <v>369</v>
      </c>
      <c r="D248" s="244"/>
      <c r="E248" s="244"/>
      <c r="F248" s="179"/>
      <c r="G248" s="65"/>
      <c r="H248" s="244"/>
      <c r="I248" s="65"/>
    </row>
    <row r="249" spans="1:17" x14ac:dyDescent="0.2">
      <c r="A249" s="309" t="s">
        <v>1022</v>
      </c>
      <c r="B249" s="303" t="s">
        <v>1023</v>
      </c>
      <c r="C249" s="244">
        <v>82120</v>
      </c>
      <c r="D249" s="244">
        <v>1022630</v>
      </c>
      <c r="E249" s="244">
        <v>1009849</v>
      </c>
      <c r="F249" s="180">
        <v>-9234</v>
      </c>
      <c r="G249" s="88">
        <v>-10.1</v>
      </c>
      <c r="H249" s="180">
        <v>12781</v>
      </c>
      <c r="I249" s="88">
        <v>1.3</v>
      </c>
    </row>
    <row r="250" spans="1:17" x14ac:dyDescent="0.2">
      <c r="A250" s="296" t="s">
        <v>1024</v>
      </c>
      <c r="B250" s="303" t="s">
        <v>1025</v>
      </c>
      <c r="C250" s="244">
        <v>485222</v>
      </c>
      <c r="D250" s="244">
        <v>6968125</v>
      </c>
      <c r="E250" s="244">
        <v>6861321</v>
      </c>
      <c r="F250" s="180">
        <v>-9915</v>
      </c>
      <c r="G250" s="88">
        <v>-2</v>
      </c>
      <c r="H250" s="180">
        <v>106804</v>
      </c>
      <c r="I250" s="88">
        <v>1.6</v>
      </c>
    </row>
    <row r="251" spans="1:17" x14ac:dyDescent="0.2">
      <c r="A251" s="296" t="s">
        <v>1026</v>
      </c>
      <c r="B251" s="303" t="s">
        <v>339</v>
      </c>
      <c r="C251" s="244">
        <v>450166</v>
      </c>
      <c r="D251" s="244">
        <v>6481523</v>
      </c>
      <c r="E251" s="244">
        <v>6365619</v>
      </c>
      <c r="F251" s="180">
        <v>-11741</v>
      </c>
      <c r="G251" s="88">
        <v>-2.5</v>
      </c>
      <c r="H251" s="180">
        <v>115904</v>
      </c>
      <c r="I251" s="88">
        <v>1.8</v>
      </c>
    </row>
    <row r="252" spans="1:17" x14ac:dyDescent="0.2">
      <c r="A252" s="296" t="s">
        <v>1370</v>
      </c>
      <c r="B252" s="249" t="s">
        <v>1416</v>
      </c>
      <c r="C252" s="244">
        <v>924</v>
      </c>
      <c r="D252" s="244">
        <v>10506</v>
      </c>
      <c r="E252" s="244">
        <v>8471</v>
      </c>
      <c r="F252" s="180">
        <v>242</v>
      </c>
      <c r="G252" s="88">
        <v>35.5</v>
      </c>
      <c r="H252" s="180">
        <v>2035</v>
      </c>
      <c r="I252" s="88">
        <v>24</v>
      </c>
    </row>
    <row r="253" spans="1:17" x14ac:dyDescent="0.2">
      <c r="A253" s="296" t="s">
        <v>1548</v>
      </c>
      <c r="B253" s="249" t="s">
        <v>340</v>
      </c>
      <c r="C253" s="244">
        <v>18966</v>
      </c>
      <c r="D253" s="244">
        <v>242931</v>
      </c>
      <c r="E253" s="244">
        <v>215279</v>
      </c>
      <c r="F253" s="180">
        <v>-342</v>
      </c>
      <c r="G253" s="88">
        <v>-1.8</v>
      </c>
      <c r="H253" s="180">
        <v>27652</v>
      </c>
      <c r="I253" s="88">
        <v>12.8</v>
      </c>
    </row>
    <row r="254" spans="1:17" x14ac:dyDescent="0.2">
      <c r="A254" s="296" t="s">
        <v>1549</v>
      </c>
      <c r="B254" s="249" t="s">
        <v>341</v>
      </c>
      <c r="C254" s="244">
        <v>54241</v>
      </c>
      <c r="D254" s="244">
        <v>688486</v>
      </c>
      <c r="E254" s="244">
        <v>702445</v>
      </c>
      <c r="F254" s="180">
        <v>-8536</v>
      </c>
      <c r="G254" s="88">
        <v>-13.6</v>
      </c>
      <c r="H254" s="180">
        <v>-13959</v>
      </c>
      <c r="I254" s="88">
        <v>-2</v>
      </c>
    </row>
    <row r="255" spans="1:17" x14ac:dyDescent="0.2">
      <c r="A255" s="296" t="s">
        <v>413</v>
      </c>
      <c r="B255" s="249" t="s">
        <v>342</v>
      </c>
      <c r="C255" s="244">
        <v>7989</v>
      </c>
      <c r="D255" s="244">
        <v>80695</v>
      </c>
      <c r="E255" s="244">
        <v>83664</v>
      </c>
      <c r="F255" s="180">
        <v>-599</v>
      </c>
      <c r="G255" s="88">
        <v>-7</v>
      </c>
      <c r="H255" s="180">
        <v>-2969</v>
      </c>
      <c r="I255" s="88">
        <v>-3.5</v>
      </c>
    </row>
    <row r="256" spans="1:17" x14ac:dyDescent="0.2">
      <c r="A256" s="296" t="s">
        <v>414</v>
      </c>
      <c r="B256" s="303" t="s">
        <v>343</v>
      </c>
      <c r="C256" s="244">
        <v>3988</v>
      </c>
      <c r="D256" s="244">
        <v>76303</v>
      </c>
      <c r="E256" s="244">
        <v>84990</v>
      </c>
      <c r="F256" s="180">
        <v>-3553</v>
      </c>
      <c r="G256" s="88">
        <v>-47.1</v>
      </c>
      <c r="H256" s="180">
        <v>-8687</v>
      </c>
      <c r="I256" s="88">
        <v>-10.199999999999999</v>
      </c>
    </row>
    <row r="257" spans="1:17" x14ac:dyDescent="0.2">
      <c r="A257" s="296" t="s">
        <v>415</v>
      </c>
      <c r="B257" s="303" t="s">
        <v>1121</v>
      </c>
      <c r="C257" s="244">
        <v>31066</v>
      </c>
      <c r="D257" s="244">
        <v>410279</v>
      </c>
      <c r="E257" s="244">
        <v>410705</v>
      </c>
      <c r="F257" s="180">
        <v>5375</v>
      </c>
      <c r="G257" s="88">
        <v>20.9</v>
      </c>
      <c r="H257" s="180">
        <v>-426</v>
      </c>
      <c r="I257" s="88">
        <v>-0.1</v>
      </c>
    </row>
    <row r="258" spans="1:17" x14ac:dyDescent="0.2">
      <c r="A258" s="296" t="s">
        <v>1368</v>
      </c>
      <c r="B258" s="303" t="s">
        <v>1122</v>
      </c>
      <c r="C258" s="244">
        <v>84422</v>
      </c>
      <c r="D258" s="244">
        <v>1390860</v>
      </c>
      <c r="E258" s="244">
        <v>1217074</v>
      </c>
      <c r="F258" s="180">
        <v>3824</v>
      </c>
      <c r="G258" s="88">
        <v>4.7</v>
      </c>
      <c r="H258" s="180">
        <v>173786</v>
      </c>
      <c r="I258" s="88">
        <v>14.3</v>
      </c>
    </row>
    <row r="259" spans="1:17" x14ac:dyDescent="0.2">
      <c r="A259" s="296" t="s">
        <v>1369</v>
      </c>
      <c r="B259" s="303" t="s">
        <v>1123</v>
      </c>
      <c r="C259" s="244">
        <v>365743</v>
      </c>
      <c r="D259" s="244">
        <v>5090679</v>
      </c>
      <c r="E259" s="244">
        <v>5148559</v>
      </c>
      <c r="F259" s="180">
        <v>-15567</v>
      </c>
      <c r="G259" s="88">
        <v>-4.0999999999999996</v>
      </c>
      <c r="H259" s="180">
        <v>-57880</v>
      </c>
      <c r="I259" s="88">
        <v>-1.1000000000000001</v>
      </c>
    </row>
    <row r="260" spans="1:17" x14ac:dyDescent="0.2">
      <c r="A260" s="296" t="s">
        <v>1457</v>
      </c>
      <c r="B260" s="303" t="s">
        <v>1340</v>
      </c>
      <c r="C260" s="244">
        <v>68070</v>
      </c>
      <c r="D260" s="244">
        <v>649234</v>
      </c>
      <c r="E260" s="244">
        <v>422055</v>
      </c>
      <c r="F260" s="180">
        <v>22685</v>
      </c>
      <c r="G260" s="88">
        <v>50</v>
      </c>
      <c r="H260" s="180">
        <v>227179</v>
      </c>
      <c r="I260" s="88">
        <v>53.8</v>
      </c>
    </row>
    <row r="261" spans="1:17" x14ac:dyDescent="0.2">
      <c r="A261" s="310" t="s">
        <v>1173</v>
      </c>
      <c r="B261" s="311" t="s">
        <v>568</v>
      </c>
      <c r="C261" s="244">
        <v>635417</v>
      </c>
      <c r="D261" s="244">
        <v>8639990</v>
      </c>
      <c r="E261" s="244">
        <v>8293295</v>
      </c>
      <c r="F261" s="180">
        <v>3534</v>
      </c>
      <c r="G261" s="88">
        <v>0.6</v>
      </c>
      <c r="H261" s="180">
        <v>346695</v>
      </c>
      <c r="I261" s="88">
        <v>4.2</v>
      </c>
      <c r="K261"/>
      <c r="L261"/>
      <c r="M261"/>
      <c r="N261"/>
      <c r="O261"/>
      <c r="P261"/>
      <c r="Q261"/>
    </row>
    <row r="262" spans="1:17" x14ac:dyDescent="0.2">
      <c r="A262" s="310"/>
      <c r="B262" s="305"/>
      <c r="C262" s="244"/>
      <c r="D262" s="244"/>
      <c r="E262" s="244"/>
      <c r="F262" s="179"/>
      <c r="G262" s="65"/>
      <c r="H262" s="244"/>
      <c r="I262" s="65"/>
    </row>
    <row r="263" spans="1:17" x14ac:dyDescent="0.2">
      <c r="A263" s="310"/>
      <c r="B263" s="305"/>
      <c r="C263" s="83" t="s">
        <v>1169</v>
      </c>
      <c r="D263" s="244"/>
      <c r="E263" s="244"/>
      <c r="F263" s="179"/>
      <c r="G263" s="65"/>
      <c r="H263" s="244"/>
      <c r="I263" s="65"/>
    </row>
    <row r="264" spans="1:17" x14ac:dyDescent="0.2">
      <c r="A264" s="309" t="s">
        <v>1022</v>
      </c>
      <c r="B264" s="303" t="s">
        <v>1023</v>
      </c>
      <c r="C264" s="244">
        <v>245191</v>
      </c>
      <c r="D264" s="244">
        <v>2565523</v>
      </c>
      <c r="E264" s="244">
        <v>2496246</v>
      </c>
      <c r="F264" s="180">
        <v>23522</v>
      </c>
      <c r="G264" s="88">
        <v>10.6</v>
      </c>
      <c r="H264" s="180">
        <v>69277</v>
      </c>
      <c r="I264" s="88">
        <v>2.8</v>
      </c>
    </row>
    <row r="265" spans="1:17" x14ac:dyDescent="0.2">
      <c r="A265" s="296" t="s">
        <v>1024</v>
      </c>
      <c r="B265" s="303" t="s">
        <v>1025</v>
      </c>
      <c r="C265" s="244">
        <v>2207674</v>
      </c>
      <c r="D265" s="244">
        <v>24800952</v>
      </c>
      <c r="E265" s="244">
        <v>24475251</v>
      </c>
      <c r="F265" s="180">
        <v>479080</v>
      </c>
      <c r="G265" s="88">
        <v>27.7</v>
      </c>
      <c r="H265" s="180">
        <v>325701</v>
      </c>
      <c r="I265" s="88">
        <v>1.3</v>
      </c>
    </row>
    <row r="266" spans="1:17" x14ac:dyDescent="0.2">
      <c r="A266" s="296" t="s">
        <v>1026</v>
      </c>
      <c r="B266" s="303" t="s">
        <v>339</v>
      </c>
      <c r="C266" s="244">
        <v>2071957</v>
      </c>
      <c r="D266" s="244">
        <v>23059050</v>
      </c>
      <c r="E266" s="244">
        <v>22261940</v>
      </c>
      <c r="F266" s="180">
        <v>493548</v>
      </c>
      <c r="G266" s="88">
        <v>31.3</v>
      </c>
      <c r="H266" s="180">
        <v>797110</v>
      </c>
      <c r="I266" s="88">
        <v>3.6</v>
      </c>
    </row>
    <row r="267" spans="1:17" x14ac:dyDescent="0.2">
      <c r="A267" s="296" t="s">
        <v>1370</v>
      </c>
      <c r="B267" s="249" t="s">
        <v>1416</v>
      </c>
      <c r="C267" s="244">
        <v>1680</v>
      </c>
      <c r="D267" s="244">
        <v>10013</v>
      </c>
      <c r="E267" s="244">
        <v>5276</v>
      </c>
      <c r="F267" s="180">
        <v>1444</v>
      </c>
      <c r="G267" s="88" t="s">
        <v>1846</v>
      </c>
      <c r="H267" s="180">
        <v>4737</v>
      </c>
      <c r="I267" s="88">
        <v>89.8</v>
      </c>
    </row>
    <row r="268" spans="1:17" x14ac:dyDescent="0.2">
      <c r="A268" s="296" t="s">
        <v>1548</v>
      </c>
      <c r="B268" s="249" t="s">
        <v>340</v>
      </c>
      <c r="C268" s="244">
        <v>78800</v>
      </c>
      <c r="D268" s="244">
        <v>861450</v>
      </c>
      <c r="E268" s="244">
        <v>835738</v>
      </c>
      <c r="F268" s="180">
        <v>10085</v>
      </c>
      <c r="G268" s="88">
        <v>14.7</v>
      </c>
      <c r="H268" s="180">
        <v>25712</v>
      </c>
      <c r="I268" s="88">
        <v>3.1</v>
      </c>
    </row>
    <row r="269" spans="1:17" x14ac:dyDescent="0.2">
      <c r="A269" s="296" t="s">
        <v>1549</v>
      </c>
      <c r="B269" s="249" t="s">
        <v>341</v>
      </c>
      <c r="C269" s="244">
        <v>155996</v>
      </c>
      <c r="D269" s="244">
        <v>1604676</v>
      </c>
      <c r="E269" s="244">
        <v>1548001</v>
      </c>
      <c r="F269" s="180">
        <v>11479</v>
      </c>
      <c r="G269" s="88">
        <v>7.9</v>
      </c>
      <c r="H269" s="180">
        <v>56675</v>
      </c>
      <c r="I269" s="88">
        <v>3.7</v>
      </c>
    </row>
    <row r="270" spans="1:17" x14ac:dyDescent="0.2">
      <c r="A270" s="296" t="s">
        <v>413</v>
      </c>
      <c r="B270" s="249" t="s">
        <v>342</v>
      </c>
      <c r="C270" s="244">
        <v>8711</v>
      </c>
      <c r="D270" s="244">
        <v>89355</v>
      </c>
      <c r="E270" s="244">
        <v>107232</v>
      </c>
      <c r="F270" s="180">
        <v>512</v>
      </c>
      <c r="G270" s="88">
        <v>6.2</v>
      </c>
      <c r="H270" s="180">
        <v>-17877</v>
      </c>
      <c r="I270" s="88">
        <v>-16.7</v>
      </c>
    </row>
    <row r="271" spans="1:17" x14ac:dyDescent="0.2">
      <c r="A271" s="296" t="s">
        <v>414</v>
      </c>
      <c r="B271" s="303" t="s">
        <v>343</v>
      </c>
      <c r="C271" s="244">
        <v>31462</v>
      </c>
      <c r="D271" s="244">
        <v>505474</v>
      </c>
      <c r="E271" s="244">
        <v>578544</v>
      </c>
      <c r="F271" s="180">
        <v>-4357</v>
      </c>
      <c r="G271" s="88">
        <v>-12.2</v>
      </c>
      <c r="H271" s="180">
        <v>-73070</v>
      </c>
      <c r="I271" s="88">
        <v>-12.6</v>
      </c>
    </row>
    <row r="272" spans="1:17" x14ac:dyDescent="0.2">
      <c r="A272" s="296" t="s">
        <v>415</v>
      </c>
      <c r="B272" s="303" t="s">
        <v>1121</v>
      </c>
      <c r="C272" s="244">
        <v>104260</v>
      </c>
      <c r="D272" s="244">
        <v>1236412</v>
      </c>
      <c r="E272" s="244">
        <v>1634759</v>
      </c>
      <c r="F272" s="180">
        <v>-10107</v>
      </c>
      <c r="G272" s="88">
        <v>-8.8000000000000007</v>
      </c>
      <c r="H272" s="180">
        <v>-398347</v>
      </c>
      <c r="I272" s="88">
        <v>-24.4</v>
      </c>
    </row>
    <row r="273" spans="1:17" x14ac:dyDescent="0.2">
      <c r="A273" s="296" t="s">
        <v>1368</v>
      </c>
      <c r="B273" s="303" t="s">
        <v>1122</v>
      </c>
      <c r="C273" s="244">
        <v>221250</v>
      </c>
      <c r="D273" s="244">
        <v>3053572</v>
      </c>
      <c r="E273" s="244">
        <v>2937301</v>
      </c>
      <c r="F273" s="180">
        <v>29542</v>
      </c>
      <c r="G273" s="88">
        <v>15.4</v>
      </c>
      <c r="H273" s="180">
        <v>116271</v>
      </c>
      <c r="I273" s="88">
        <v>4</v>
      </c>
    </row>
    <row r="274" spans="1:17" x14ac:dyDescent="0.2">
      <c r="A274" s="296" t="s">
        <v>1369</v>
      </c>
      <c r="B274" s="303" t="s">
        <v>1123</v>
      </c>
      <c r="C274" s="244">
        <v>1850705</v>
      </c>
      <c r="D274" s="244">
        <v>20005467</v>
      </c>
      <c r="E274" s="244">
        <v>19324650</v>
      </c>
      <c r="F274" s="180">
        <v>464001</v>
      </c>
      <c r="G274" s="88">
        <v>33.5</v>
      </c>
      <c r="H274" s="180">
        <v>680817</v>
      </c>
      <c r="I274" s="88">
        <v>3.5</v>
      </c>
    </row>
    <row r="275" spans="1:17" x14ac:dyDescent="0.2">
      <c r="A275" s="296" t="s">
        <v>1457</v>
      </c>
      <c r="B275" s="303" t="s">
        <v>1340</v>
      </c>
      <c r="C275" s="244">
        <v>131488</v>
      </c>
      <c r="D275" s="244">
        <v>1142102</v>
      </c>
      <c r="E275" s="244">
        <v>715753</v>
      </c>
      <c r="F275" s="180">
        <v>61161</v>
      </c>
      <c r="G275" s="88">
        <v>87</v>
      </c>
      <c r="H275" s="180">
        <v>426349</v>
      </c>
      <c r="I275" s="88">
        <v>59.6</v>
      </c>
      <c r="K275"/>
      <c r="L275"/>
      <c r="M275"/>
      <c r="N275"/>
      <c r="O275"/>
      <c r="P275"/>
      <c r="Q275"/>
    </row>
    <row r="276" spans="1:17" x14ac:dyDescent="0.2">
      <c r="A276" s="310" t="s">
        <v>1173</v>
      </c>
      <c r="B276" s="311" t="s">
        <v>568</v>
      </c>
      <c r="C276" s="244">
        <v>2584355</v>
      </c>
      <c r="D276" s="244">
        <v>28508580</v>
      </c>
      <c r="E276" s="244">
        <v>27687283</v>
      </c>
      <c r="F276" s="180">
        <v>563757</v>
      </c>
      <c r="G276" s="88">
        <v>27.9</v>
      </c>
      <c r="H276" s="180">
        <v>821297</v>
      </c>
      <c r="I276" s="88">
        <v>3</v>
      </c>
      <c r="K276" s="450"/>
      <c r="L276" s="450"/>
      <c r="M276" s="450"/>
      <c r="N276" s="450"/>
      <c r="O276" s="450"/>
      <c r="P276" s="450"/>
      <c r="Q276" s="450"/>
    </row>
    <row r="277" spans="1:17" ht="12.75" customHeight="1" x14ac:dyDescent="0.2">
      <c r="A277" s="310"/>
      <c r="B277" s="305"/>
      <c r="C277" s="244"/>
      <c r="D277" s="244"/>
      <c r="E277" s="244"/>
      <c r="F277" s="179"/>
      <c r="G277" s="65"/>
      <c r="H277" s="244"/>
      <c r="I277" s="65"/>
      <c r="K277" s="450"/>
      <c r="L277" s="450"/>
      <c r="M277" s="450"/>
      <c r="N277" s="450"/>
      <c r="O277" s="450"/>
      <c r="P277" s="450"/>
      <c r="Q277" s="450"/>
    </row>
    <row r="278" spans="1:17" ht="12.75" customHeight="1" x14ac:dyDescent="0.2">
      <c r="A278" s="310"/>
      <c r="B278" s="305"/>
      <c r="C278" s="83" t="s">
        <v>1168</v>
      </c>
      <c r="D278" s="244"/>
      <c r="E278" s="244"/>
      <c r="F278" s="179"/>
      <c r="G278" s="65"/>
      <c r="H278" s="244"/>
      <c r="I278" s="65"/>
      <c r="K278" s="450"/>
      <c r="L278" s="450"/>
      <c r="M278" s="450"/>
      <c r="N278" s="450"/>
      <c r="O278" s="450"/>
      <c r="P278" s="450"/>
      <c r="Q278" s="450"/>
    </row>
    <row r="279" spans="1:17" ht="12.75" customHeight="1" x14ac:dyDescent="0.2">
      <c r="A279" s="309" t="s">
        <v>1022</v>
      </c>
      <c r="B279" s="303" t="s">
        <v>1023</v>
      </c>
      <c r="C279" s="244" t="s">
        <v>1443</v>
      </c>
      <c r="D279" s="244">
        <v>4206</v>
      </c>
      <c r="E279" s="244">
        <v>839</v>
      </c>
      <c r="F279" s="180">
        <v>-7</v>
      </c>
      <c r="G279" s="88" t="s">
        <v>1846</v>
      </c>
      <c r="H279" s="180">
        <v>3367</v>
      </c>
      <c r="I279" s="88" t="s">
        <v>1846</v>
      </c>
      <c r="K279" s="450"/>
      <c r="L279" s="450"/>
      <c r="M279" s="450"/>
      <c r="N279" s="450"/>
      <c r="O279" s="450"/>
      <c r="P279" s="450"/>
      <c r="Q279" s="450"/>
    </row>
    <row r="280" spans="1:17" ht="12.75" customHeight="1" x14ac:dyDescent="0.2">
      <c r="A280" s="296" t="s">
        <v>1024</v>
      </c>
      <c r="B280" s="303" t="s">
        <v>1025</v>
      </c>
      <c r="C280" s="244">
        <v>108</v>
      </c>
      <c r="D280" s="244">
        <v>31921</v>
      </c>
      <c r="E280" s="244">
        <v>9826</v>
      </c>
      <c r="F280" s="180">
        <v>-366</v>
      </c>
      <c r="G280" s="88">
        <v>-77.2</v>
      </c>
      <c r="H280" s="180">
        <v>22095</v>
      </c>
      <c r="I280" s="88" t="s">
        <v>1846</v>
      </c>
      <c r="K280" s="450"/>
      <c r="L280" s="450"/>
      <c r="M280" s="450"/>
      <c r="N280" s="450"/>
      <c r="O280" s="450"/>
      <c r="P280" s="450"/>
      <c r="Q280" s="450"/>
    </row>
    <row r="281" spans="1:17" ht="12.75" customHeight="1" x14ac:dyDescent="0.2">
      <c r="A281" s="296" t="s">
        <v>1026</v>
      </c>
      <c r="B281" s="303" t="s">
        <v>339</v>
      </c>
      <c r="C281" s="244">
        <v>108</v>
      </c>
      <c r="D281" s="244">
        <v>31365</v>
      </c>
      <c r="E281" s="244">
        <v>9567</v>
      </c>
      <c r="F281" s="180">
        <v>-366</v>
      </c>
      <c r="G281" s="88">
        <v>-77.2</v>
      </c>
      <c r="H281" s="180">
        <v>21798</v>
      </c>
      <c r="I281" s="88" t="s">
        <v>1846</v>
      </c>
      <c r="K281" s="450"/>
      <c r="L281" s="450"/>
      <c r="M281" s="450"/>
      <c r="N281" s="450"/>
      <c r="O281" s="450"/>
      <c r="P281" s="450"/>
      <c r="Q281" s="450"/>
    </row>
    <row r="282" spans="1:17" ht="12.75" customHeight="1" x14ac:dyDescent="0.2">
      <c r="A282" s="296" t="s">
        <v>1370</v>
      </c>
      <c r="B282" s="249" t="s">
        <v>1416</v>
      </c>
      <c r="C282" s="244" t="s">
        <v>1443</v>
      </c>
      <c r="D282" s="244" t="s">
        <v>1443</v>
      </c>
      <c r="E282" s="244">
        <v>2</v>
      </c>
      <c r="F282" s="180" t="s">
        <v>1443</v>
      </c>
      <c r="G282" s="180" t="s">
        <v>1443</v>
      </c>
      <c r="H282" s="180">
        <v>-2</v>
      </c>
      <c r="I282" s="88" t="s">
        <v>1846</v>
      </c>
      <c r="K282" s="450"/>
      <c r="L282" s="450"/>
      <c r="M282" s="450"/>
      <c r="N282" s="450"/>
      <c r="O282" s="450"/>
      <c r="P282" s="450"/>
      <c r="Q282" s="450"/>
    </row>
    <row r="283" spans="1:17" ht="12.75" customHeight="1" x14ac:dyDescent="0.2">
      <c r="A283" s="296" t="s">
        <v>1548</v>
      </c>
      <c r="B283" s="249" t="s">
        <v>340</v>
      </c>
      <c r="C283" s="244" t="s">
        <v>1443</v>
      </c>
      <c r="D283" s="244">
        <v>100</v>
      </c>
      <c r="E283" s="244">
        <v>357</v>
      </c>
      <c r="F283" s="180" t="s">
        <v>1443</v>
      </c>
      <c r="G283" s="180" t="s">
        <v>1443</v>
      </c>
      <c r="H283" s="180">
        <v>-257</v>
      </c>
      <c r="I283" s="88">
        <v>-72</v>
      </c>
      <c r="K283" s="450"/>
      <c r="L283" s="450"/>
      <c r="M283" s="450"/>
      <c r="N283" s="450"/>
      <c r="O283" s="450"/>
      <c r="P283" s="450"/>
      <c r="Q283" s="450"/>
    </row>
    <row r="284" spans="1:17" ht="12.75" customHeight="1" x14ac:dyDescent="0.2">
      <c r="A284" s="296" t="s">
        <v>1549</v>
      </c>
      <c r="B284" s="249" t="s">
        <v>341</v>
      </c>
      <c r="C284" s="244" t="s">
        <v>1443</v>
      </c>
      <c r="D284" s="244">
        <v>3541</v>
      </c>
      <c r="E284" s="244">
        <v>129</v>
      </c>
      <c r="F284" s="180" t="s">
        <v>1443</v>
      </c>
      <c r="G284" s="180" t="s">
        <v>1443</v>
      </c>
      <c r="H284" s="180">
        <v>3412</v>
      </c>
      <c r="I284" s="88" t="s">
        <v>1846</v>
      </c>
      <c r="K284" s="450"/>
      <c r="L284" s="450"/>
      <c r="M284" s="450"/>
      <c r="N284" s="450"/>
      <c r="O284" s="450"/>
      <c r="P284" s="450"/>
      <c r="Q284" s="450"/>
    </row>
    <row r="285" spans="1:17" ht="12.75" customHeight="1" x14ac:dyDescent="0.2">
      <c r="A285" s="296" t="s">
        <v>413</v>
      </c>
      <c r="B285" s="249" t="s">
        <v>342</v>
      </c>
      <c r="C285" s="244" t="s">
        <v>1443</v>
      </c>
      <c r="D285" s="244">
        <v>563</v>
      </c>
      <c r="E285" s="244">
        <v>352</v>
      </c>
      <c r="F285" s="180">
        <v>-7</v>
      </c>
      <c r="G285" s="88" t="s">
        <v>1846</v>
      </c>
      <c r="H285" s="180">
        <v>211</v>
      </c>
      <c r="I285" s="88">
        <v>59.9</v>
      </c>
      <c r="K285" s="450"/>
      <c r="L285" s="450"/>
      <c r="M285" s="450"/>
      <c r="N285" s="450"/>
      <c r="O285" s="450"/>
      <c r="P285" s="450"/>
      <c r="Q285" s="450"/>
    </row>
    <row r="286" spans="1:17" ht="12.75" customHeight="1" x14ac:dyDescent="0.2">
      <c r="A286" s="296" t="s">
        <v>414</v>
      </c>
      <c r="B286" s="303" t="s">
        <v>343</v>
      </c>
      <c r="C286" s="244" t="s">
        <v>1443</v>
      </c>
      <c r="D286" s="244">
        <v>417</v>
      </c>
      <c r="E286" s="244">
        <v>6</v>
      </c>
      <c r="F286" s="180" t="s">
        <v>1443</v>
      </c>
      <c r="G286" s="180" t="s">
        <v>1443</v>
      </c>
      <c r="H286" s="180">
        <v>411</v>
      </c>
      <c r="I286" s="88" t="s">
        <v>1846</v>
      </c>
      <c r="K286" s="450"/>
      <c r="L286" s="450"/>
      <c r="M286" s="450"/>
      <c r="N286" s="450"/>
      <c r="O286" s="450"/>
      <c r="P286" s="450"/>
      <c r="Q286" s="450"/>
    </row>
    <row r="287" spans="1:17" ht="12.75" customHeight="1" x14ac:dyDescent="0.2">
      <c r="A287" s="296" t="s">
        <v>415</v>
      </c>
      <c r="B287" s="303" t="s">
        <v>1121</v>
      </c>
      <c r="C287" s="244" t="s">
        <v>1443</v>
      </c>
      <c r="D287" s="244">
        <v>138</v>
      </c>
      <c r="E287" s="244">
        <v>252</v>
      </c>
      <c r="F287" s="180">
        <v>0</v>
      </c>
      <c r="G287" s="88" t="s">
        <v>1846</v>
      </c>
      <c r="H287" s="180">
        <v>-114</v>
      </c>
      <c r="I287" s="88">
        <v>-45.2</v>
      </c>
      <c r="K287" s="450"/>
      <c r="L287" s="450"/>
      <c r="M287" s="450"/>
      <c r="N287" s="450"/>
      <c r="O287" s="450"/>
      <c r="P287" s="450"/>
      <c r="Q287" s="450"/>
    </row>
    <row r="288" spans="1:17" ht="12.75" customHeight="1" x14ac:dyDescent="0.2">
      <c r="A288" s="296" t="s">
        <v>1368</v>
      </c>
      <c r="B288" s="303" t="s">
        <v>1122</v>
      </c>
      <c r="C288" s="244">
        <v>24</v>
      </c>
      <c r="D288" s="244">
        <v>3344</v>
      </c>
      <c r="E288" s="244">
        <v>227</v>
      </c>
      <c r="F288" s="180">
        <v>22</v>
      </c>
      <c r="G288" s="88" t="s">
        <v>1846</v>
      </c>
      <c r="H288" s="180">
        <v>3117</v>
      </c>
      <c r="I288" s="88" t="s">
        <v>1846</v>
      </c>
      <c r="K288" s="450"/>
      <c r="L288" s="450"/>
      <c r="M288" s="450"/>
      <c r="N288" s="450"/>
      <c r="O288" s="450"/>
      <c r="P288" s="450"/>
      <c r="Q288" s="450"/>
    </row>
    <row r="289" spans="1:9" ht="12.75" customHeight="1" x14ac:dyDescent="0.2">
      <c r="A289" s="296" t="s">
        <v>1369</v>
      </c>
      <c r="B289" s="303" t="s">
        <v>1123</v>
      </c>
      <c r="C289" s="244">
        <v>84</v>
      </c>
      <c r="D289" s="244">
        <v>28021</v>
      </c>
      <c r="E289" s="244">
        <v>9336</v>
      </c>
      <c r="F289" s="180">
        <v>-388</v>
      </c>
      <c r="G289" s="88">
        <v>-82.2</v>
      </c>
      <c r="H289" s="180">
        <v>18685</v>
      </c>
      <c r="I289" s="88" t="s">
        <v>1846</v>
      </c>
    </row>
    <row r="290" spans="1:9" ht="12.75" customHeight="1" x14ac:dyDescent="0.2">
      <c r="A290" s="296" t="s">
        <v>1457</v>
      </c>
      <c r="B290" s="303" t="s">
        <v>1340</v>
      </c>
      <c r="C290" s="244">
        <v>4527</v>
      </c>
      <c r="D290" s="244">
        <v>83829</v>
      </c>
      <c r="E290" s="244">
        <v>73827</v>
      </c>
      <c r="F290" s="180">
        <v>137</v>
      </c>
      <c r="G290" s="88">
        <v>3.1</v>
      </c>
      <c r="H290" s="180">
        <v>10002</v>
      </c>
      <c r="I290" s="88">
        <v>13.5</v>
      </c>
    </row>
    <row r="291" spans="1:9" ht="12.75" customHeight="1" x14ac:dyDescent="0.2">
      <c r="A291" s="310" t="s">
        <v>1173</v>
      </c>
      <c r="B291" s="311" t="s">
        <v>568</v>
      </c>
      <c r="C291" s="244">
        <v>4634</v>
      </c>
      <c r="D291" s="244">
        <v>119956</v>
      </c>
      <c r="E291" s="244">
        <v>84492</v>
      </c>
      <c r="F291" s="180">
        <v>-239</v>
      </c>
      <c r="G291" s="88">
        <v>-4.9000000000000004</v>
      </c>
      <c r="H291" s="180">
        <v>35464</v>
      </c>
      <c r="I291" s="88">
        <v>42</v>
      </c>
    </row>
    <row r="292" spans="1:9" x14ac:dyDescent="0.2">
      <c r="A292" s="137" t="s">
        <v>680</v>
      </c>
    </row>
    <row r="293" spans="1:9" ht="25.5" customHeight="1" x14ac:dyDescent="0.2">
      <c r="A293" s="564" t="s">
        <v>152</v>
      </c>
      <c r="B293" s="564"/>
      <c r="C293" s="564"/>
      <c r="D293" s="564"/>
      <c r="E293" s="564"/>
      <c r="F293" s="564"/>
      <c r="G293" s="564"/>
      <c r="H293" s="564"/>
      <c r="I293" s="56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76"/>
  </cols>
  <sheetData>
    <row r="24" spans="1:3" x14ac:dyDescent="0.2">
      <c r="A24" s="598" t="s">
        <v>817</v>
      </c>
      <c r="B24" s="599"/>
      <c r="C24" s="600"/>
    </row>
    <row r="25" spans="1:3" x14ac:dyDescent="0.2">
      <c r="A25" s="482" t="s">
        <v>534</v>
      </c>
      <c r="B25" s="483"/>
      <c r="C25" s="484"/>
    </row>
    <row r="26" spans="1:3" x14ac:dyDescent="0.2">
      <c r="A26" s="482" t="s">
        <v>535</v>
      </c>
      <c r="B26" s="483"/>
      <c r="C26" s="484"/>
    </row>
    <row r="27" spans="1:3" x14ac:dyDescent="0.2">
      <c r="A27" s="482" t="s">
        <v>1466</v>
      </c>
      <c r="B27" s="483"/>
      <c r="C27" s="484"/>
    </row>
    <row r="28" spans="1:3" x14ac:dyDescent="0.2">
      <c r="A28" s="482" t="s">
        <v>1467</v>
      </c>
      <c r="B28" s="483"/>
      <c r="C28" s="484"/>
    </row>
    <row r="29" spans="1:3" x14ac:dyDescent="0.2">
      <c r="A29" s="482" t="s">
        <v>1468</v>
      </c>
      <c r="B29" s="483"/>
      <c r="C29" s="484"/>
    </row>
    <row r="30" spans="1:3" x14ac:dyDescent="0.2">
      <c r="A30" s="482" t="s">
        <v>1469</v>
      </c>
      <c r="B30" s="483"/>
      <c r="C30" s="484"/>
    </row>
    <row r="31" spans="1:3" x14ac:dyDescent="0.2">
      <c r="A31" s="482" t="s">
        <v>1470</v>
      </c>
      <c r="B31" s="483"/>
      <c r="C31" s="484"/>
    </row>
    <row r="32" spans="1:3" x14ac:dyDescent="0.2">
      <c r="A32" s="485" t="s">
        <v>1471</v>
      </c>
      <c r="B32" s="486"/>
      <c r="C32" s="487"/>
    </row>
  </sheetData>
  <mergeCells count="1">
    <mergeCell ref="A24:C24"/>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76"/>
  </cols>
  <sheetData>
    <row r="24" spans="1:3" x14ac:dyDescent="0.2">
      <c r="A24" s="598" t="s">
        <v>817</v>
      </c>
      <c r="B24" s="599"/>
      <c r="C24" s="600"/>
    </row>
    <row r="25" spans="1:3" x14ac:dyDescent="0.2">
      <c r="A25" s="482" t="s">
        <v>534</v>
      </c>
      <c r="B25" s="483"/>
      <c r="C25" s="484"/>
    </row>
    <row r="26" spans="1:3" x14ac:dyDescent="0.2">
      <c r="A26" s="482" t="s">
        <v>535</v>
      </c>
      <c r="B26" s="483"/>
      <c r="C26" s="484"/>
    </row>
    <row r="27" spans="1:3" x14ac:dyDescent="0.2">
      <c r="A27" s="482" t="s">
        <v>1466</v>
      </c>
      <c r="B27" s="483"/>
      <c r="C27" s="484"/>
    </row>
    <row r="28" spans="1:3" x14ac:dyDescent="0.2">
      <c r="A28" s="482" t="s">
        <v>1467</v>
      </c>
      <c r="B28" s="483"/>
      <c r="C28" s="484"/>
    </row>
    <row r="29" spans="1:3" x14ac:dyDescent="0.2">
      <c r="A29" s="482" t="s">
        <v>1468</v>
      </c>
      <c r="B29" s="483"/>
      <c r="C29" s="484"/>
    </row>
    <row r="30" spans="1:3" x14ac:dyDescent="0.2">
      <c r="A30" s="482" t="s">
        <v>1469</v>
      </c>
      <c r="B30" s="483"/>
      <c r="C30" s="484"/>
    </row>
    <row r="31" spans="1:3" x14ac:dyDescent="0.2">
      <c r="A31" s="482" t="s">
        <v>1470</v>
      </c>
      <c r="B31" s="483"/>
      <c r="C31" s="484"/>
    </row>
    <row r="32" spans="1:3" x14ac:dyDescent="0.2">
      <c r="A32" s="485" t="s">
        <v>1471</v>
      </c>
      <c r="B32" s="486"/>
      <c r="C32" s="487"/>
    </row>
  </sheetData>
  <mergeCells count="1">
    <mergeCell ref="A24:C24"/>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76"/>
  </cols>
  <sheetData>
    <row r="24" spans="1:3" x14ac:dyDescent="0.2">
      <c r="A24" s="488" t="s">
        <v>534</v>
      </c>
      <c r="B24" s="489"/>
      <c r="C24" s="490"/>
    </row>
    <row r="25" spans="1:3" x14ac:dyDescent="0.2">
      <c r="A25" s="482" t="s">
        <v>535</v>
      </c>
      <c r="B25" s="483"/>
      <c r="C25" s="484"/>
    </row>
    <row r="26" spans="1:3" x14ac:dyDescent="0.2">
      <c r="A26" s="482" t="s">
        <v>1466</v>
      </c>
      <c r="B26" s="483"/>
      <c r="C26" s="484"/>
    </row>
    <row r="27" spans="1:3" x14ac:dyDescent="0.2">
      <c r="A27" s="482" t="s">
        <v>1467</v>
      </c>
      <c r="B27" s="483"/>
      <c r="C27" s="484"/>
    </row>
    <row r="28" spans="1:3" x14ac:dyDescent="0.2">
      <c r="A28" s="482" t="s">
        <v>1468</v>
      </c>
      <c r="B28" s="483"/>
      <c r="C28" s="484"/>
    </row>
    <row r="29" spans="1:3" x14ac:dyDescent="0.2">
      <c r="A29" s="482" t="s">
        <v>1469</v>
      </c>
      <c r="B29" s="483"/>
      <c r="C29" s="484"/>
    </row>
    <row r="30" spans="1:3" x14ac:dyDescent="0.2">
      <c r="A30" s="482" t="s">
        <v>1470</v>
      </c>
      <c r="B30" s="483"/>
      <c r="C30" s="484"/>
    </row>
    <row r="31" spans="1:3" x14ac:dyDescent="0.2">
      <c r="A31" s="485" t="s">
        <v>1471</v>
      </c>
      <c r="B31" s="486"/>
      <c r="C31" s="487"/>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76"/>
  </cols>
  <sheetData>
    <row r="24" spans="1:3" x14ac:dyDescent="0.2">
      <c r="A24" s="488" t="s">
        <v>534</v>
      </c>
      <c r="B24" s="489"/>
      <c r="C24" s="490"/>
    </row>
    <row r="25" spans="1:3" x14ac:dyDescent="0.2">
      <c r="A25" s="482" t="s">
        <v>535</v>
      </c>
      <c r="B25" s="483"/>
      <c r="C25" s="484"/>
    </row>
    <row r="26" spans="1:3" x14ac:dyDescent="0.2">
      <c r="A26" s="482" t="s">
        <v>1466</v>
      </c>
      <c r="B26" s="483"/>
      <c r="C26" s="484"/>
    </row>
    <row r="27" spans="1:3" x14ac:dyDescent="0.2">
      <c r="A27" s="482" t="s">
        <v>1467</v>
      </c>
      <c r="B27" s="483"/>
      <c r="C27" s="484"/>
    </row>
    <row r="28" spans="1:3" x14ac:dyDescent="0.2">
      <c r="A28" s="482" t="s">
        <v>1468</v>
      </c>
      <c r="B28" s="483"/>
      <c r="C28" s="484"/>
    </row>
    <row r="29" spans="1:3" x14ac:dyDescent="0.2">
      <c r="A29" s="482" t="s">
        <v>1469</v>
      </c>
      <c r="B29" s="483"/>
      <c r="C29" s="484"/>
    </row>
    <row r="30" spans="1:3" x14ac:dyDescent="0.2">
      <c r="A30" s="482" t="s">
        <v>1470</v>
      </c>
      <c r="B30" s="483"/>
      <c r="C30" s="484"/>
    </row>
    <row r="31" spans="1:3" x14ac:dyDescent="0.2">
      <c r="A31" s="485" t="s">
        <v>1471</v>
      </c>
      <c r="B31" s="486"/>
      <c r="C31" s="487"/>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601" t="s">
        <v>1803</v>
      </c>
      <c r="B1" s="601"/>
      <c r="C1" s="601"/>
      <c r="D1" s="601"/>
      <c r="E1" s="601"/>
    </row>
    <row r="2" spans="1:9" ht="15" x14ac:dyDescent="0.2">
      <c r="A2" s="601" t="s">
        <v>906</v>
      </c>
      <c r="B2" s="601"/>
      <c r="C2" s="601"/>
      <c r="D2" s="601"/>
      <c r="E2" s="601"/>
    </row>
    <row r="4" spans="1:9" x14ac:dyDescent="0.2">
      <c r="A4" s="602" t="s">
        <v>1213</v>
      </c>
      <c r="B4" s="605" t="s">
        <v>618</v>
      </c>
      <c r="C4" s="606"/>
      <c r="D4" s="606"/>
      <c r="E4" s="606"/>
    </row>
    <row r="5" spans="1:9" x14ac:dyDescent="0.2">
      <c r="A5" s="603"/>
      <c r="B5" s="607" t="s">
        <v>1807</v>
      </c>
      <c r="C5" s="608"/>
      <c r="D5" s="607" t="s">
        <v>1825</v>
      </c>
      <c r="E5" s="608"/>
    </row>
    <row r="6" spans="1:9" x14ac:dyDescent="0.2">
      <c r="A6" s="604"/>
      <c r="B6" s="315" t="s">
        <v>616</v>
      </c>
      <c r="C6" s="316" t="s">
        <v>617</v>
      </c>
      <c r="D6" s="315" t="s">
        <v>616</v>
      </c>
      <c r="E6" s="316" t="s">
        <v>617</v>
      </c>
    </row>
    <row r="7" spans="1:9" x14ac:dyDescent="0.2">
      <c r="A7" s="317"/>
      <c r="B7" s="318"/>
      <c r="C7" s="319"/>
    </row>
    <row r="8" spans="1:9" x14ac:dyDescent="0.2">
      <c r="A8" s="320" t="s">
        <v>1116</v>
      </c>
      <c r="B8" s="230">
        <v>19434543</v>
      </c>
      <c r="C8" s="230">
        <v>31634392</v>
      </c>
      <c r="D8" s="230">
        <v>46739664</v>
      </c>
      <c r="E8" s="230">
        <v>21291952</v>
      </c>
      <c r="G8" s="230"/>
      <c r="I8" s="230"/>
    </row>
    <row r="9" spans="1:9" x14ac:dyDescent="0.2">
      <c r="A9" s="320" t="s">
        <v>1117</v>
      </c>
      <c r="B9" s="230">
        <v>20584302</v>
      </c>
      <c r="C9" s="230">
        <v>29275636</v>
      </c>
      <c r="D9" s="230">
        <v>24619417</v>
      </c>
      <c r="E9" s="230">
        <v>18667227</v>
      </c>
      <c r="G9" s="230"/>
      <c r="I9" s="230"/>
    </row>
    <row r="10" spans="1:9" x14ac:dyDescent="0.2">
      <c r="A10" s="320" t="s">
        <v>1118</v>
      </c>
      <c r="B10" s="230">
        <v>185574791</v>
      </c>
      <c r="C10" s="230">
        <v>500938887</v>
      </c>
      <c r="D10" s="230">
        <v>177125962</v>
      </c>
      <c r="E10" s="230">
        <v>443098642</v>
      </c>
      <c r="G10" s="230"/>
      <c r="I10" s="230"/>
    </row>
    <row r="11" spans="1:9" x14ac:dyDescent="0.2">
      <c r="A11" s="320" t="s">
        <v>1119</v>
      </c>
      <c r="B11" s="230">
        <v>299475</v>
      </c>
      <c r="C11" s="230">
        <v>20108396</v>
      </c>
      <c r="D11" s="230">
        <v>104077</v>
      </c>
      <c r="E11" s="230">
        <v>7354758</v>
      </c>
      <c r="G11" s="230"/>
      <c r="I11" s="230"/>
    </row>
    <row r="12" spans="1:9" x14ac:dyDescent="0.2">
      <c r="A12" s="320" t="s">
        <v>612</v>
      </c>
      <c r="B12" s="230">
        <v>280665</v>
      </c>
      <c r="C12" s="230">
        <v>6693863</v>
      </c>
      <c r="D12" s="230">
        <v>227411</v>
      </c>
      <c r="E12" s="230">
        <v>6539456</v>
      </c>
      <c r="G12" s="230"/>
      <c r="I12" s="230"/>
    </row>
    <row r="13" spans="1:9" x14ac:dyDescent="0.2">
      <c r="A13" s="320" t="s">
        <v>613</v>
      </c>
      <c r="B13" s="230">
        <v>35621124</v>
      </c>
      <c r="C13" s="230">
        <v>13557827</v>
      </c>
      <c r="D13" s="230">
        <v>59605609</v>
      </c>
      <c r="E13" s="230">
        <v>25870936</v>
      </c>
      <c r="G13" s="230"/>
      <c r="I13" s="230"/>
    </row>
    <row r="14" spans="1:9" x14ac:dyDescent="0.2">
      <c r="A14" s="320" t="s">
        <v>1120</v>
      </c>
      <c r="B14" s="230">
        <v>25159582</v>
      </c>
      <c r="C14" s="230">
        <v>7390983</v>
      </c>
      <c r="D14" s="230">
        <v>71375136</v>
      </c>
      <c r="E14" s="230">
        <v>15695000</v>
      </c>
      <c r="G14" s="230"/>
      <c r="I14" s="230"/>
    </row>
    <row r="15" spans="1:9" x14ac:dyDescent="0.2">
      <c r="A15" s="320" t="s">
        <v>615</v>
      </c>
      <c r="B15" s="230">
        <v>463572</v>
      </c>
      <c r="C15" s="230">
        <v>14328662</v>
      </c>
      <c r="D15" s="230">
        <v>109144</v>
      </c>
      <c r="E15" s="230">
        <v>12769813</v>
      </c>
      <c r="G15" s="230"/>
      <c r="I15" s="230"/>
    </row>
    <row r="16" spans="1:9" x14ac:dyDescent="0.2">
      <c r="A16" s="320" t="s">
        <v>614</v>
      </c>
      <c r="B16" s="230">
        <v>16073047</v>
      </c>
      <c r="C16" s="230">
        <v>33383388</v>
      </c>
      <c r="D16" s="230">
        <v>33294064</v>
      </c>
      <c r="E16" s="230">
        <v>48718684</v>
      </c>
      <c r="G16" s="230"/>
      <c r="I16" s="230"/>
    </row>
    <row r="17" spans="1:5" x14ac:dyDescent="0.2">
      <c r="B17" s="230"/>
      <c r="C17" s="230"/>
      <c r="D17" s="230"/>
      <c r="E17" s="230"/>
    </row>
    <row r="18" spans="1:5" x14ac:dyDescent="0.2">
      <c r="B18" s="108"/>
      <c r="C18" s="108"/>
      <c r="D18" s="108"/>
      <c r="E18" s="108"/>
    </row>
    <row r="20" spans="1:5" ht="15" x14ac:dyDescent="0.2">
      <c r="A20" s="601" t="s">
        <v>1803</v>
      </c>
      <c r="B20" s="601"/>
      <c r="C20" s="601"/>
      <c r="D20" s="601"/>
      <c r="E20" s="601"/>
    </row>
    <row r="21" spans="1:5" ht="15" x14ac:dyDescent="0.2">
      <c r="A21" s="601" t="s">
        <v>905</v>
      </c>
      <c r="B21" s="601"/>
      <c r="C21" s="601"/>
      <c r="D21" s="601"/>
      <c r="E21" s="601"/>
    </row>
    <row r="23" spans="1:5" x14ac:dyDescent="0.2">
      <c r="A23" s="602" t="s">
        <v>1213</v>
      </c>
      <c r="B23" s="605" t="s">
        <v>619</v>
      </c>
      <c r="C23" s="606"/>
      <c r="D23" s="606"/>
      <c r="E23" s="606"/>
    </row>
    <row r="24" spans="1:5" x14ac:dyDescent="0.2">
      <c r="A24" s="603"/>
      <c r="B24" s="607" t="s">
        <v>1807</v>
      </c>
      <c r="C24" s="608"/>
      <c r="D24" s="607" t="s">
        <v>1825</v>
      </c>
      <c r="E24" s="608"/>
    </row>
    <row r="25" spans="1:5" x14ac:dyDescent="0.2">
      <c r="A25" s="604"/>
      <c r="B25" s="315" t="s">
        <v>616</v>
      </c>
      <c r="C25" s="316" t="s">
        <v>617</v>
      </c>
      <c r="D25" s="315" t="s">
        <v>616</v>
      </c>
      <c r="E25" s="316" t="s">
        <v>617</v>
      </c>
    </row>
    <row r="26" spans="1:5" x14ac:dyDescent="0.2">
      <c r="A26" s="317"/>
      <c r="B26" s="318"/>
      <c r="C26" s="319"/>
    </row>
    <row r="27" spans="1:5" x14ac:dyDescent="0.2">
      <c r="A27" s="320" t="s">
        <v>1116</v>
      </c>
      <c r="B27" s="230">
        <v>58873274</v>
      </c>
      <c r="C27" s="230">
        <v>252782666</v>
      </c>
      <c r="D27" s="230">
        <v>120430635</v>
      </c>
      <c r="E27" s="230">
        <v>150899973</v>
      </c>
    </row>
    <row r="28" spans="1:5" x14ac:dyDescent="0.2">
      <c r="A28" s="320" t="s">
        <v>1117</v>
      </c>
      <c r="B28" s="230">
        <v>4293236</v>
      </c>
      <c r="C28" s="230">
        <v>6510470</v>
      </c>
      <c r="D28" s="230">
        <v>1345018</v>
      </c>
      <c r="E28" s="230">
        <v>2213464</v>
      </c>
    </row>
    <row r="29" spans="1:5" x14ac:dyDescent="0.2">
      <c r="A29" s="320" t="s">
        <v>1118</v>
      </c>
      <c r="B29" s="230">
        <v>20081812</v>
      </c>
      <c r="C29" s="230">
        <v>88183740</v>
      </c>
      <c r="D29" s="230">
        <v>11190953</v>
      </c>
      <c r="E29" s="230">
        <v>52329569</v>
      </c>
    </row>
    <row r="30" spans="1:5" x14ac:dyDescent="0.2">
      <c r="A30" s="320" t="s">
        <v>1119</v>
      </c>
      <c r="B30" s="230">
        <v>4045802</v>
      </c>
      <c r="C30" s="230">
        <v>113487423</v>
      </c>
      <c r="D30" s="230">
        <v>938143</v>
      </c>
      <c r="E30" s="230">
        <v>72977906</v>
      </c>
    </row>
    <row r="31" spans="1:5" x14ac:dyDescent="0.2">
      <c r="A31" s="320" t="s">
        <v>612</v>
      </c>
      <c r="B31" s="230">
        <v>1360</v>
      </c>
      <c r="C31" s="230">
        <v>217928</v>
      </c>
      <c r="D31" s="230">
        <v>1445</v>
      </c>
      <c r="E31" s="230">
        <v>115533</v>
      </c>
    </row>
    <row r="32" spans="1:5" x14ac:dyDescent="0.2">
      <c r="A32" s="320" t="s">
        <v>613</v>
      </c>
      <c r="B32" s="230">
        <v>682458</v>
      </c>
      <c r="C32" s="230">
        <v>892294</v>
      </c>
      <c r="D32" s="230">
        <v>94277626</v>
      </c>
      <c r="E32" s="230">
        <v>39144270</v>
      </c>
    </row>
    <row r="33" spans="1:5" x14ac:dyDescent="0.2">
      <c r="A33" s="320" t="s">
        <v>1120</v>
      </c>
      <c r="B33" s="230">
        <v>1433419</v>
      </c>
      <c r="C33" s="230">
        <v>806158</v>
      </c>
      <c r="D33" s="230">
        <v>369470</v>
      </c>
      <c r="E33" s="230">
        <v>357421</v>
      </c>
    </row>
    <row r="34" spans="1:5" x14ac:dyDescent="0.2">
      <c r="A34" s="320" t="s">
        <v>615</v>
      </c>
      <c r="B34" s="230">
        <v>2647220</v>
      </c>
      <c r="C34" s="230">
        <v>17940402</v>
      </c>
      <c r="D34" s="230">
        <v>1023609</v>
      </c>
      <c r="E34" s="230">
        <v>4213888</v>
      </c>
    </row>
    <row r="35" spans="1:5" x14ac:dyDescent="0.2">
      <c r="B35" s="230"/>
      <c r="C35" s="230"/>
      <c r="D35" s="230"/>
      <c r="E35" s="230"/>
    </row>
    <row r="36" spans="1:5" x14ac:dyDescent="0.2">
      <c r="B36" s="108"/>
      <c r="C36" s="108"/>
      <c r="D36" s="108"/>
      <c r="E36" s="108"/>
    </row>
    <row r="37" spans="1:5" x14ac:dyDescent="0.2">
      <c r="B37" s="108"/>
      <c r="C37" s="108"/>
      <c r="D37" s="108"/>
      <c r="E37" s="108"/>
    </row>
    <row r="39" spans="1:5" x14ac:dyDescent="0.2">
      <c r="B39" s="447"/>
      <c r="C39" s="447"/>
      <c r="D39" s="447"/>
      <c r="E39" s="447"/>
    </row>
    <row r="40" spans="1:5" x14ac:dyDescent="0.2">
      <c r="B40" s="447"/>
      <c r="C40" s="447"/>
      <c r="D40" s="447"/>
      <c r="E40" s="447"/>
    </row>
    <row r="41" spans="1:5" x14ac:dyDescent="0.2">
      <c r="B41" s="447"/>
      <c r="C41" s="447"/>
      <c r="D41" s="447"/>
      <c r="E41" s="447"/>
    </row>
    <row r="42" spans="1:5" x14ac:dyDescent="0.2">
      <c r="B42" s="447"/>
      <c r="C42" s="447"/>
      <c r="D42" s="447"/>
      <c r="E42" s="447"/>
    </row>
    <row r="43" spans="1:5" x14ac:dyDescent="0.2">
      <c r="B43" s="447"/>
      <c r="C43" s="447"/>
      <c r="D43" s="447"/>
      <c r="E43" s="447"/>
    </row>
    <row r="44" spans="1:5" x14ac:dyDescent="0.2">
      <c r="B44" s="447"/>
      <c r="C44" s="447"/>
      <c r="D44" s="447"/>
      <c r="E44" s="447"/>
    </row>
    <row r="45" spans="1:5" x14ac:dyDescent="0.2">
      <c r="B45" s="447"/>
      <c r="C45" s="447"/>
      <c r="D45" s="447"/>
      <c r="E45" s="447"/>
    </row>
    <row r="46" spans="1:5" x14ac:dyDescent="0.2">
      <c r="B46" s="447"/>
      <c r="C46" s="447"/>
      <c r="D46" s="447"/>
      <c r="E46" s="447"/>
    </row>
    <row r="47" spans="1:5" x14ac:dyDescent="0.2">
      <c r="B47" s="447"/>
      <c r="C47" s="447"/>
      <c r="D47" s="447"/>
      <c r="E47" s="447"/>
    </row>
    <row r="52" spans="2:5" x14ac:dyDescent="0.2">
      <c r="B52" s="447"/>
      <c r="C52" s="447"/>
      <c r="D52" s="447"/>
      <c r="E52" s="447"/>
    </row>
    <row r="53" spans="2:5" x14ac:dyDescent="0.2">
      <c r="B53" s="447"/>
      <c r="C53" s="447"/>
      <c r="D53" s="447"/>
      <c r="E53" s="447"/>
    </row>
    <row r="54" spans="2:5" x14ac:dyDescent="0.2">
      <c r="B54" s="447"/>
      <c r="C54" s="447"/>
      <c r="D54" s="447"/>
      <c r="E54" s="447"/>
    </row>
    <row r="55" spans="2:5" x14ac:dyDescent="0.2">
      <c r="B55" s="447"/>
      <c r="C55" s="447"/>
      <c r="D55" s="447"/>
      <c r="E55" s="447"/>
    </row>
    <row r="56" spans="2:5" x14ac:dyDescent="0.2">
      <c r="B56" s="447"/>
      <c r="C56" s="447"/>
      <c r="D56" s="447"/>
      <c r="E56" s="447"/>
    </row>
    <row r="57" spans="2:5" x14ac:dyDescent="0.2">
      <c r="B57" s="447"/>
      <c r="C57" s="447"/>
      <c r="D57" s="447"/>
      <c r="E57" s="447"/>
    </row>
    <row r="58" spans="2:5" x14ac:dyDescent="0.2">
      <c r="B58" s="447"/>
      <c r="C58" s="447"/>
      <c r="D58" s="447"/>
      <c r="E58" s="447"/>
    </row>
    <row r="59" spans="2:5" x14ac:dyDescent="0.2">
      <c r="B59" s="447"/>
      <c r="C59" s="447"/>
      <c r="D59" s="447"/>
      <c r="E59" s="447"/>
    </row>
    <row r="60" spans="2:5" x14ac:dyDescent="0.2">
      <c r="B60" s="447"/>
      <c r="C60" s="447"/>
      <c r="D60" s="447"/>
      <c r="E60" s="447"/>
    </row>
  </sheetData>
  <mergeCells count="12">
    <mergeCell ref="A20:E20"/>
    <mergeCell ref="A21:E21"/>
    <mergeCell ref="A23:A25"/>
    <mergeCell ref="B23:E23"/>
    <mergeCell ref="B24:C24"/>
    <mergeCell ref="D24:E24"/>
    <mergeCell ref="A1:E1"/>
    <mergeCell ref="A2:E2"/>
    <mergeCell ref="A4:A6"/>
    <mergeCell ref="B4:E4"/>
    <mergeCell ref="B5:C5"/>
    <mergeCell ref="D5:E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3"/>
  <sheetViews>
    <sheetView zoomScaleNormal="100" workbookViewId="0"/>
  </sheetViews>
  <sheetFormatPr baseColWidth="10" defaultColWidth="11.42578125" defaultRowHeight="12.75" x14ac:dyDescent="0.2"/>
  <cols>
    <col min="1" max="1" width="22.85546875" style="318" customWidth="1"/>
    <col min="2" max="2" width="16.85546875" style="318" customWidth="1"/>
    <col min="3" max="7" width="15.28515625" style="318" customWidth="1"/>
    <col min="8" max="16384" width="11.42578125" style="318"/>
  </cols>
  <sheetData>
    <row r="1" spans="1:7" ht="15" x14ac:dyDescent="0.2">
      <c r="A1" s="446" t="s">
        <v>1802</v>
      </c>
      <c r="B1" s="420"/>
      <c r="C1" s="421"/>
      <c r="D1" s="421"/>
      <c r="E1" s="421"/>
      <c r="F1" s="421"/>
      <c r="G1" s="421"/>
    </row>
    <row r="2" spans="1:7" ht="15" x14ac:dyDescent="0.2">
      <c r="A2" s="420" t="s">
        <v>144</v>
      </c>
      <c r="B2" s="420"/>
      <c r="C2" s="422"/>
      <c r="D2" s="422"/>
      <c r="E2" s="422"/>
      <c r="F2" s="422"/>
      <c r="G2" s="422"/>
    </row>
    <row r="3" spans="1:7" ht="15.75" x14ac:dyDescent="0.25">
      <c r="A3" s="420" t="s">
        <v>141</v>
      </c>
      <c r="B3" s="420"/>
      <c r="C3" s="423"/>
      <c r="D3" s="423"/>
      <c r="E3" s="423"/>
      <c r="F3" s="423"/>
      <c r="G3" s="423"/>
    </row>
    <row r="4" spans="1:7" s="326" customFormat="1" ht="15" customHeight="1" x14ac:dyDescent="0.2">
      <c r="A4" s="424"/>
      <c r="B4" s="425"/>
      <c r="C4" s="425"/>
      <c r="D4" s="425"/>
      <c r="E4" s="425"/>
      <c r="F4" s="425"/>
      <c r="G4" s="425"/>
    </row>
    <row r="5" spans="1:7" s="326" customFormat="1" ht="15" customHeight="1" x14ac:dyDescent="0.2">
      <c r="A5" s="613" t="s">
        <v>1213</v>
      </c>
      <c r="B5" s="615" t="s">
        <v>1807</v>
      </c>
      <c r="C5" s="616"/>
      <c r="D5" s="616"/>
      <c r="E5" s="616"/>
      <c r="F5" s="616"/>
      <c r="G5" s="616"/>
    </row>
    <row r="6" spans="1:7" s="326" customFormat="1" ht="39" customHeight="1" x14ac:dyDescent="0.2">
      <c r="A6" s="614"/>
      <c r="B6" s="426" t="s">
        <v>568</v>
      </c>
      <c r="C6" s="427" t="s">
        <v>158</v>
      </c>
      <c r="D6" s="428" t="s">
        <v>1373</v>
      </c>
      <c r="E6" s="427" t="s">
        <v>1374</v>
      </c>
      <c r="F6" s="429" t="s">
        <v>1376</v>
      </c>
      <c r="G6" s="430" t="s">
        <v>139</v>
      </c>
    </row>
    <row r="7" spans="1:7" s="326" customFormat="1" ht="15" customHeight="1" x14ac:dyDescent="0.2">
      <c r="A7" s="431"/>
      <c r="B7" s="432"/>
      <c r="C7" s="422"/>
      <c r="D7" s="422"/>
      <c r="E7" s="433"/>
      <c r="F7" s="434"/>
      <c r="G7" s="434"/>
    </row>
    <row r="8" spans="1:7" ht="12.75" customHeight="1" x14ac:dyDescent="0.2">
      <c r="A8" s="435" t="s">
        <v>1116</v>
      </c>
      <c r="B8" s="230">
        <v>19434543</v>
      </c>
      <c r="C8" s="230">
        <v>19434543</v>
      </c>
      <c r="D8" s="111" t="s">
        <v>1443</v>
      </c>
      <c r="E8" s="111" t="s">
        <v>1443</v>
      </c>
      <c r="F8" s="111" t="s">
        <v>1443</v>
      </c>
      <c r="G8" s="111" t="s">
        <v>1443</v>
      </c>
    </row>
    <row r="9" spans="1:7" ht="12.75" customHeight="1" x14ac:dyDescent="0.2">
      <c r="A9" s="435" t="s">
        <v>1117</v>
      </c>
      <c r="B9" s="230">
        <v>20584302</v>
      </c>
      <c r="C9" s="230">
        <v>20584302</v>
      </c>
      <c r="D9" s="111" t="s">
        <v>1443</v>
      </c>
      <c r="E9" s="111" t="s">
        <v>1443</v>
      </c>
      <c r="F9" s="111" t="s">
        <v>1443</v>
      </c>
      <c r="G9" s="111" t="s">
        <v>1443</v>
      </c>
    </row>
    <row r="10" spans="1:7" ht="12.75" customHeight="1" x14ac:dyDescent="0.2">
      <c r="A10" s="435" t="s">
        <v>1118</v>
      </c>
      <c r="B10" s="230">
        <v>185574791</v>
      </c>
      <c r="C10" s="230">
        <v>185574791</v>
      </c>
      <c r="D10" s="111" t="s">
        <v>1443</v>
      </c>
      <c r="E10" s="111" t="s">
        <v>1443</v>
      </c>
      <c r="F10" s="111" t="s">
        <v>1443</v>
      </c>
      <c r="G10" s="111" t="s">
        <v>1443</v>
      </c>
    </row>
    <row r="11" spans="1:7" ht="12.75" customHeight="1" x14ac:dyDescent="0.2">
      <c r="A11" s="435" t="s">
        <v>1119</v>
      </c>
      <c r="B11" s="230">
        <v>299475</v>
      </c>
      <c r="C11" s="230">
        <v>299475</v>
      </c>
      <c r="D11" s="111" t="s">
        <v>1443</v>
      </c>
      <c r="E11" s="111" t="s">
        <v>1443</v>
      </c>
      <c r="F11" s="111" t="s">
        <v>1443</v>
      </c>
      <c r="G11" s="111" t="s">
        <v>1443</v>
      </c>
    </row>
    <row r="12" spans="1:7" ht="12.75" customHeight="1" x14ac:dyDescent="0.2">
      <c r="A12" s="435" t="s">
        <v>612</v>
      </c>
      <c r="B12" s="230">
        <v>280665</v>
      </c>
      <c r="C12" s="230">
        <v>280665</v>
      </c>
      <c r="D12" s="111" t="s">
        <v>1443</v>
      </c>
      <c r="E12" s="111" t="s">
        <v>1443</v>
      </c>
      <c r="F12" s="111" t="s">
        <v>1443</v>
      </c>
      <c r="G12" s="111" t="s">
        <v>1443</v>
      </c>
    </row>
    <row r="13" spans="1:7" s="334" customFormat="1" ht="12.75" customHeight="1" x14ac:dyDescent="0.2">
      <c r="A13" s="435" t="s">
        <v>613</v>
      </c>
      <c r="B13" s="230">
        <v>35621124</v>
      </c>
      <c r="C13" s="230">
        <v>35621124</v>
      </c>
      <c r="D13" s="111" t="s">
        <v>1443</v>
      </c>
      <c r="E13" s="111" t="s">
        <v>1443</v>
      </c>
      <c r="F13" s="111" t="s">
        <v>1443</v>
      </c>
      <c r="G13" s="111" t="s">
        <v>1443</v>
      </c>
    </row>
    <row r="14" spans="1:7" s="335" customFormat="1" ht="12.75" customHeight="1" x14ac:dyDescent="0.2">
      <c r="A14" s="435" t="s">
        <v>1120</v>
      </c>
      <c r="B14" s="230">
        <v>25159582</v>
      </c>
      <c r="C14" s="230">
        <v>25159582</v>
      </c>
      <c r="D14" s="111" t="s">
        <v>1443</v>
      </c>
      <c r="E14" s="111" t="s">
        <v>1443</v>
      </c>
      <c r="F14" s="111" t="s">
        <v>1443</v>
      </c>
      <c r="G14" s="111" t="s">
        <v>1443</v>
      </c>
    </row>
    <row r="15" spans="1:7" s="335" customFormat="1" ht="12.75" customHeight="1" x14ac:dyDescent="0.2">
      <c r="A15" s="435" t="s">
        <v>615</v>
      </c>
      <c r="B15" s="230">
        <v>463572</v>
      </c>
      <c r="C15" s="230">
        <v>463572</v>
      </c>
      <c r="D15" s="111" t="s">
        <v>1443</v>
      </c>
      <c r="E15" s="111" t="s">
        <v>1443</v>
      </c>
      <c r="F15" s="111" t="s">
        <v>1443</v>
      </c>
      <c r="G15" s="111" t="s">
        <v>1443</v>
      </c>
    </row>
    <row r="16" spans="1:7" s="326" customFormat="1" ht="15" customHeight="1" x14ac:dyDescent="0.2">
      <c r="A16" s="435" t="s">
        <v>614</v>
      </c>
      <c r="B16" s="230">
        <v>16073047</v>
      </c>
      <c r="C16" s="230">
        <v>16073047</v>
      </c>
      <c r="D16" s="111" t="s">
        <v>1443</v>
      </c>
      <c r="E16" s="111" t="s">
        <v>1443</v>
      </c>
      <c r="F16" s="111" t="s">
        <v>1443</v>
      </c>
      <c r="G16" s="111" t="s">
        <v>1443</v>
      </c>
    </row>
    <row r="17" spans="1:7" s="335" customFormat="1" ht="12.75" customHeight="1" x14ac:dyDescent="0.2">
      <c r="A17" s="436"/>
      <c r="B17" s="230"/>
      <c r="C17" s="437"/>
      <c r="D17" s="437"/>
      <c r="E17" s="438"/>
      <c r="F17" s="438"/>
      <c r="G17" s="439"/>
    </row>
    <row r="18" spans="1:7" s="335" customFormat="1" ht="12.75" customHeight="1" x14ac:dyDescent="0.2">
      <c r="A18" s="446" t="s">
        <v>1802</v>
      </c>
      <c r="B18" s="420"/>
      <c r="C18" s="440"/>
      <c r="D18" s="438"/>
      <c r="E18" s="438"/>
      <c r="F18" s="438"/>
      <c r="G18" s="439"/>
    </row>
    <row r="19" spans="1:7" s="335" customFormat="1" ht="12.75" customHeight="1" x14ac:dyDescent="0.2">
      <c r="A19" s="420" t="s">
        <v>396</v>
      </c>
      <c r="B19" s="420"/>
      <c r="C19" s="422"/>
      <c r="D19" s="422"/>
      <c r="E19" s="422"/>
      <c r="F19" s="422"/>
      <c r="G19" s="422"/>
    </row>
    <row r="20" spans="1:7" s="335" customFormat="1" ht="12.75" customHeight="1" x14ac:dyDescent="0.25">
      <c r="A20" s="420" t="s">
        <v>140</v>
      </c>
      <c r="B20" s="420"/>
      <c r="C20" s="423"/>
      <c r="D20" s="423"/>
      <c r="E20" s="423"/>
      <c r="F20" s="423"/>
      <c r="G20" s="423"/>
    </row>
    <row r="21" spans="1:7" s="335" customFormat="1" ht="12.75" customHeight="1" x14ac:dyDescent="0.25">
      <c r="A21" s="420"/>
      <c r="B21" s="420"/>
      <c r="C21" s="423"/>
      <c r="D21" s="423"/>
      <c r="E21" s="423"/>
      <c r="F21" s="423"/>
      <c r="G21" s="423"/>
    </row>
    <row r="22" spans="1:7" s="335" customFormat="1" ht="12.75" customHeight="1" x14ac:dyDescent="0.2">
      <c r="A22" s="613" t="s">
        <v>1213</v>
      </c>
      <c r="B22" s="615" t="s">
        <v>1807</v>
      </c>
      <c r="C22" s="616"/>
      <c r="D22" s="616"/>
      <c r="E22" s="616"/>
      <c r="F22" s="616"/>
      <c r="G22" s="616"/>
    </row>
    <row r="23" spans="1:7" s="335" customFormat="1" ht="39" customHeight="1" x14ac:dyDescent="0.2">
      <c r="A23" s="614"/>
      <c r="B23" s="426" t="s">
        <v>568</v>
      </c>
      <c r="C23" s="427" t="s">
        <v>158</v>
      </c>
      <c r="D23" s="428" t="s">
        <v>1373</v>
      </c>
      <c r="E23" s="427" t="s">
        <v>1374</v>
      </c>
      <c r="F23" s="429" t="s">
        <v>1376</v>
      </c>
      <c r="G23" s="430" t="s">
        <v>139</v>
      </c>
    </row>
    <row r="24" spans="1:7" s="335" customFormat="1" ht="12.75" customHeight="1" x14ac:dyDescent="0.2">
      <c r="A24" s="431"/>
      <c r="B24" s="432"/>
      <c r="C24" s="422"/>
      <c r="D24" s="422"/>
      <c r="E24" s="433"/>
      <c r="F24" s="434"/>
      <c r="G24" s="434"/>
    </row>
    <row r="25" spans="1:7" x14ac:dyDescent="0.2">
      <c r="A25" s="435" t="s">
        <v>1116</v>
      </c>
      <c r="B25" s="230">
        <v>31634392</v>
      </c>
      <c r="C25" s="230">
        <v>31634392</v>
      </c>
      <c r="D25" s="111" t="s">
        <v>1443</v>
      </c>
      <c r="E25" s="111" t="s">
        <v>1443</v>
      </c>
      <c r="F25" s="111" t="s">
        <v>1443</v>
      </c>
      <c r="G25" s="111" t="s">
        <v>1443</v>
      </c>
    </row>
    <row r="26" spans="1:7" x14ac:dyDescent="0.2">
      <c r="A26" s="435" t="s">
        <v>1117</v>
      </c>
      <c r="B26" s="230">
        <v>29275636</v>
      </c>
      <c r="C26" s="230">
        <v>29275636</v>
      </c>
      <c r="D26" s="111" t="s">
        <v>1443</v>
      </c>
      <c r="E26" s="111" t="s">
        <v>1443</v>
      </c>
      <c r="F26" s="111" t="s">
        <v>1443</v>
      </c>
      <c r="G26" s="111" t="s">
        <v>1443</v>
      </c>
    </row>
    <row r="27" spans="1:7" s="335" customFormat="1" ht="15" customHeight="1" x14ac:dyDescent="0.2">
      <c r="A27" s="435" t="s">
        <v>1118</v>
      </c>
      <c r="B27" s="230">
        <v>500938887</v>
      </c>
      <c r="C27" s="230">
        <v>500938887</v>
      </c>
      <c r="D27" s="111" t="s">
        <v>1443</v>
      </c>
      <c r="E27" s="111" t="s">
        <v>1443</v>
      </c>
      <c r="F27" s="111" t="s">
        <v>1443</v>
      </c>
      <c r="G27" s="111" t="s">
        <v>1443</v>
      </c>
    </row>
    <row r="28" spans="1:7" s="335" customFormat="1" x14ac:dyDescent="0.2">
      <c r="A28" s="435" t="s">
        <v>1119</v>
      </c>
      <c r="B28" s="230">
        <v>20108396</v>
      </c>
      <c r="C28" s="230">
        <v>20108396</v>
      </c>
      <c r="D28" s="111" t="s">
        <v>1443</v>
      </c>
      <c r="E28" s="111" t="s">
        <v>1443</v>
      </c>
      <c r="F28" s="111" t="s">
        <v>1443</v>
      </c>
      <c r="G28" s="111" t="s">
        <v>1443</v>
      </c>
    </row>
    <row r="29" spans="1:7" s="335" customFormat="1" ht="12.75" customHeight="1" x14ac:dyDescent="0.2">
      <c r="A29" s="435" t="s">
        <v>612</v>
      </c>
      <c r="B29" s="230">
        <v>6693863</v>
      </c>
      <c r="C29" s="230">
        <v>6693863</v>
      </c>
      <c r="D29" s="111" t="s">
        <v>1443</v>
      </c>
      <c r="E29" s="111" t="s">
        <v>1443</v>
      </c>
      <c r="F29" s="111" t="s">
        <v>1443</v>
      </c>
      <c r="G29" s="111" t="s">
        <v>1443</v>
      </c>
    </row>
    <row r="30" spans="1:7" s="335" customFormat="1" ht="12.75" customHeight="1" x14ac:dyDescent="0.2">
      <c r="A30" s="435" t="s">
        <v>613</v>
      </c>
      <c r="B30" s="230">
        <v>13557827</v>
      </c>
      <c r="C30" s="230">
        <v>13557827</v>
      </c>
      <c r="D30" s="111" t="s">
        <v>1443</v>
      </c>
      <c r="E30" s="111" t="s">
        <v>1443</v>
      </c>
      <c r="F30" s="111" t="s">
        <v>1443</v>
      </c>
      <c r="G30" s="111" t="s">
        <v>1443</v>
      </c>
    </row>
    <row r="31" spans="1:7" s="335" customFormat="1" ht="12.75" customHeight="1" x14ac:dyDescent="0.2">
      <c r="A31" s="435" t="s">
        <v>1120</v>
      </c>
      <c r="B31" s="230">
        <v>7390983</v>
      </c>
      <c r="C31" s="230">
        <v>7390983</v>
      </c>
      <c r="D31" s="111" t="s">
        <v>1443</v>
      </c>
      <c r="E31" s="111" t="s">
        <v>1443</v>
      </c>
      <c r="F31" s="111" t="s">
        <v>1443</v>
      </c>
      <c r="G31" s="111" t="s">
        <v>1443</v>
      </c>
    </row>
    <row r="32" spans="1:7" s="335" customFormat="1" ht="12.75" customHeight="1" x14ac:dyDescent="0.2">
      <c r="A32" s="435" t="s">
        <v>615</v>
      </c>
      <c r="B32" s="230">
        <v>14328662</v>
      </c>
      <c r="C32" s="230">
        <v>14328662</v>
      </c>
      <c r="D32" s="111" t="s">
        <v>1443</v>
      </c>
      <c r="E32" s="111" t="s">
        <v>1443</v>
      </c>
      <c r="F32" s="111" t="s">
        <v>1443</v>
      </c>
      <c r="G32" s="111" t="s">
        <v>1443</v>
      </c>
    </row>
    <row r="33" spans="1:9" s="335" customFormat="1" ht="12.75" customHeight="1" x14ac:dyDescent="0.2">
      <c r="A33" s="435" t="s">
        <v>614</v>
      </c>
      <c r="B33" s="230">
        <v>33383388</v>
      </c>
      <c r="C33" s="230">
        <v>33383388</v>
      </c>
      <c r="D33" s="111" t="s">
        <v>1443</v>
      </c>
      <c r="E33" s="111" t="s">
        <v>1443</v>
      </c>
      <c r="F33" s="111" t="s">
        <v>1443</v>
      </c>
      <c r="G33" s="111" t="s">
        <v>1443</v>
      </c>
    </row>
    <row r="34" spans="1:9" s="335" customFormat="1" ht="12.75" customHeight="1" x14ac:dyDescent="0.2">
      <c r="A34" s="441"/>
      <c r="B34" s="441"/>
      <c r="C34" s="437"/>
      <c r="D34" s="437"/>
      <c r="E34" s="421"/>
      <c r="F34" s="421"/>
      <c r="G34" s="421"/>
    </row>
    <row r="35" spans="1:9" s="335" customFormat="1" ht="12.75" customHeight="1" x14ac:dyDescent="0.2">
      <c r="A35" s="446" t="s">
        <v>1802</v>
      </c>
      <c r="B35" s="420"/>
      <c r="C35" s="421"/>
      <c r="D35" s="421"/>
      <c r="E35" s="421"/>
      <c r="F35" s="421"/>
      <c r="G35" s="421"/>
    </row>
    <row r="36" spans="1:9" ht="15" customHeight="1" x14ac:dyDescent="0.2">
      <c r="A36" s="420" t="s">
        <v>144</v>
      </c>
      <c r="B36" s="420"/>
      <c r="C36" s="422"/>
      <c r="D36" s="422"/>
      <c r="E36" s="422"/>
      <c r="F36" s="422"/>
      <c r="G36" s="422"/>
    </row>
    <row r="37" spans="1:9" s="341" customFormat="1" ht="15" customHeight="1" x14ac:dyDescent="0.25">
      <c r="A37" s="420" t="s">
        <v>499</v>
      </c>
      <c r="B37" s="420"/>
      <c r="C37" s="423"/>
      <c r="D37" s="423"/>
      <c r="E37" s="423"/>
      <c r="F37" s="423"/>
      <c r="G37" s="423"/>
    </row>
    <row r="38" spans="1:9" s="341" customFormat="1" ht="12.75" customHeight="1" x14ac:dyDescent="0.2">
      <c r="A38" s="424"/>
      <c r="B38" s="425"/>
      <c r="C38" s="425"/>
      <c r="D38" s="425"/>
      <c r="E38" s="425"/>
      <c r="F38" s="425"/>
      <c r="G38" s="425"/>
    </row>
    <row r="39" spans="1:9" s="341" customFormat="1" ht="12.75" customHeight="1" x14ac:dyDescent="0.2">
      <c r="A39" s="609" t="s">
        <v>1213</v>
      </c>
      <c r="B39" s="611" t="s">
        <v>1825</v>
      </c>
      <c r="C39" s="612"/>
      <c r="D39" s="612"/>
      <c r="E39" s="612"/>
      <c r="F39" s="612"/>
      <c r="G39" s="612"/>
    </row>
    <row r="40" spans="1:9" s="341" customFormat="1" ht="39" customHeight="1" x14ac:dyDescent="0.2">
      <c r="A40" s="610"/>
      <c r="B40" s="419" t="s">
        <v>568</v>
      </c>
      <c r="C40" s="328" t="s">
        <v>158</v>
      </c>
      <c r="D40" s="418" t="s">
        <v>1373</v>
      </c>
      <c r="E40" s="328" t="s">
        <v>1374</v>
      </c>
      <c r="F40" s="329" t="s">
        <v>1376</v>
      </c>
      <c r="G40" s="330" t="s">
        <v>139</v>
      </c>
    </row>
    <row r="41" spans="1:9" s="341" customFormat="1" ht="12.75" customHeight="1" x14ac:dyDescent="0.2">
      <c r="A41" s="331"/>
      <c r="B41" s="332"/>
      <c r="C41" s="318"/>
      <c r="D41" s="318"/>
      <c r="E41" s="333"/>
      <c r="F41" s="319"/>
      <c r="G41" s="319"/>
    </row>
    <row r="42" spans="1:9" s="341" customFormat="1" ht="12.75" customHeight="1" x14ac:dyDescent="0.2">
      <c r="A42" s="320" t="s">
        <v>1116</v>
      </c>
      <c r="B42" s="230">
        <v>46739664</v>
      </c>
      <c r="C42" s="230">
        <v>41441651</v>
      </c>
      <c r="D42" s="230">
        <v>237869</v>
      </c>
      <c r="E42" s="230">
        <v>3806231</v>
      </c>
      <c r="F42" s="230">
        <v>330564</v>
      </c>
      <c r="G42" s="230">
        <v>923348</v>
      </c>
      <c r="H42" s="342"/>
      <c r="I42" s="342"/>
    </row>
    <row r="43" spans="1:9" s="341" customFormat="1" ht="12.75" customHeight="1" x14ac:dyDescent="0.2">
      <c r="A43" s="320" t="s">
        <v>1117</v>
      </c>
      <c r="B43" s="230">
        <v>24619417</v>
      </c>
      <c r="C43" s="230">
        <v>20792938</v>
      </c>
      <c r="D43" s="230">
        <v>1439388</v>
      </c>
      <c r="E43" s="230">
        <v>1533073</v>
      </c>
      <c r="F43" s="230">
        <v>133700</v>
      </c>
      <c r="G43" s="230">
        <v>720318</v>
      </c>
      <c r="H43" s="342"/>
      <c r="I43" s="342"/>
    </row>
    <row r="44" spans="1:9" s="341" customFormat="1" ht="12.75" customHeight="1" x14ac:dyDescent="0.2">
      <c r="A44" s="320" t="s">
        <v>1118</v>
      </c>
      <c r="B44" s="230">
        <v>177125962</v>
      </c>
      <c r="C44" s="230">
        <v>169185876</v>
      </c>
      <c r="D44" s="230">
        <v>957690</v>
      </c>
      <c r="E44" s="230">
        <v>3571579</v>
      </c>
      <c r="F44" s="230">
        <v>3298943</v>
      </c>
      <c r="G44" s="230">
        <v>111874</v>
      </c>
      <c r="H44" s="342"/>
      <c r="I44" s="342"/>
    </row>
    <row r="45" spans="1:9" s="335" customFormat="1" ht="12.75" customHeight="1" x14ac:dyDescent="0.2">
      <c r="A45" s="320" t="s">
        <v>1119</v>
      </c>
      <c r="B45" s="230">
        <v>104077</v>
      </c>
      <c r="C45" s="230">
        <v>82475</v>
      </c>
      <c r="D45" s="230">
        <v>6705</v>
      </c>
      <c r="E45" s="230">
        <v>8580</v>
      </c>
      <c r="F45" s="230">
        <v>6311</v>
      </c>
      <c r="G45" s="230">
        <v>6</v>
      </c>
      <c r="H45" s="342"/>
      <c r="I45" s="342"/>
    </row>
    <row r="46" spans="1:9" s="335" customFormat="1" ht="12.75" customHeight="1" x14ac:dyDescent="0.2">
      <c r="A46" s="320" t="s">
        <v>612</v>
      </c>
      <c r="B46" s="230">
        <v>227411</v>
      </c>
      <c r="C46" s="230">
        <v>213905</v>
      </c>
      <c r="D46" s="230">
        <v>146</v>
      </c>
      <c r="E46" s="230">
        <v>3140</v>
      </c>
      <c r="F46" s="230">
        <v>10034</v>
      </c>
      <c r="G46" s="230">
        <v>186</v>
      </c>
      <c r="H46" s="342"/>
      <c r="I46" s="342"/>
    </row>
    <row r="47" spans="1:9" s="335" customFormat="1" x14ac:dyDescent="0.2">
      <c r="A47" s="320" t="s">
        <v>613</v>
      </c>
      <c r="B47" s="230">
        <v>59605609</v>
      </c>
      <c r="C47" s="230">
        <v>58410084</v>
      </c>
      <c r="D47" s="111" t="s">
        <v>1443</v>
      </c>
      <c r="E47" s="111" t="s">
        <v>1443</v>
      </c>
      <c r="F47" s="230">
        <v>1195525</v>
      </c>
      <c r="G47" s="111" t="s">
        <v>1443</v>
      </c>
      <c r="H47" s="342"/>
      <c r="I47" s="342"/>
    </row>
    <row r="48" spans="1:9" s="335" customFormat="1" x14ac:dyDescent="0.2">
      <c r="A48" s="320" t="s">
        <v>1120</v>
      </c>
      <c r="B48" s="230">
        <v>71375136</v>
      </c>
      <c r="C48" s="230">
        <v>29838024</v>
      </c>
      <c r="D48" s="230">
        <v>5497669</v>
      </c>
      <c r="E48" s="230">
        <v>32800480</v>
      </c>
      <c r="F48" s="230">
        <v>667202</v>
      </c>
      <c r="G48" s="230">
        <v>2571762</v>
      </c>
      <c r="H48" s="342"/>
      <c r="I48" s="342"/>
    </row>
    <row r="49" spans="1:9" s="335" customFormat="1" x14ac:dyDescent="0.2">
      <c r="A49" s="320" t="s">
        <v>615</v>
      </c>
      <c r="B49" s="230">
        <v>109144</v>
      </c>
      <c r="C49" s="230">
        <v>109022</v>
      </c>
      <c r="D49" s="111" t="s">
        <v>1443</v>
      </c>
      <c r="E49" s="230">
        <v>58</v>
      </c>
      <c r="F49" s="230">
        <v>64</v>
      </c>
      <c r="G49" s="111" t="s">
        <v>1443</v>
      </c>
      <c r="H49" s="342"/>
      <c r="I49" s="342"/>
    </row>
    <row r="50" spans="1:9" s="341" customFormat="1" ht="12.75" customHeight="1" x14ac:dyDescent="0.2">
      <c r="A50" s="320" t="s">
        <v>614</v>
      </c>
      <c r="B50" s="230">
        <v>33294064</v>
      </c>
      <c r="C50" s="230">
        <v>31524641</v>
      </c>
      <c r="D50" s="343">
        <v>12262</v>
      </c>
      <c r="E50" s="230">
        <v>755581</v>
      </c>
      <c r="F50" s="230">
        <v>996251</v>
      </c>
      <c r="G50" s="230">
        <v>5329</v>
      </c>
      <c r="H50" s="342"/>
      <c r="I50" s="342"/>
    </row>
    <row r="51" spans="1:9" s="341" customFormat="1" ht="12.75" customHeight="1" x14ac:dyDescent="0.2">
      <c r="A51" s="336"/>
      <c r="B51" s="230"/>
      <c r="C51" s="230"/>
      <c r="D51" s="230"/>
      <c r="E51" s="230"/>
      <c r="F51" s="230"/>
      <c r="G51" s="230"/>
    </row>
    <row r="52" spans="1:9" s="341" customFormat="1" ht="12.75" customHeight="1" x14ac:dyDescent="0.2">
      <c r="A52" s="417" t="s">
        <v>1802</v>
      </c>
      <c r="B52" s="417"/>
      <c r="C52" s="339"/>
      <c r="D52" s="337"/>
      <c r="E52" s="337"/>
      <c r="F52" s="337"/>
      <c r="G52" s="338"/>
    </row>
    <row r="53" spans="1:9" ht="15" customHeight="1" x14ac:dyDescent="0.2">
      <c r="A53" s="417" t="s">
        <v>396</v>
      </c>
      <c r="B53" s="417"/>
    </row>
    <row r="54" spans="1:9" s="341" customFormat="1" ht="15" customHeight="1" x14ac:dyDescent="0.25">
      <c r="A54" s="417" t="s">
        <v>500</v>
      </c>
      <c r="B54" s="417"/>
      <c r="C54" s="323"/>
      <c r="D54" s="323"/>
      <c r="E54" s="323"/>
      <c r="F54" s="323"/>
      <c r="G54" s="323"/>
    </row>
    <row r="55" spans="1:9" s="341" customFormat="1" ht="15" customHeight="1" x14ac:dyDescent="0.25">
      <c r="A55" s="417"/>
      <c r="B55" s="417"/>
      <c r="C55" s="323"/>
      <c r="D55" s="323"/>
      <c r="E55" s="323"/>
      <c r="F55" s="323"/>
      <c r="G55" s="323"/>
    </row>
    <row r="56" spans="1:9" s="341" customFormat="1" ht="12.75" customHeight="1" x14ac:dyDescent="0.2">
      <c r="A56" s="609" t="s">
        <v>1213</v>
      </c>
      <c r="B56" s="611" t="s">
        <v>1825</v>
      </c>
      <c r="C56" s="612"/>
      <c r="D56" s="612"/>
      <c r="E56" s="612"/>
      <c r="F56" s="612"/>
      <c r="G56" s="612"/>
    </row>
    <row r="57" spans="1:9" s="341" customFormat="1" ht="39" customHeight="1" x14ac:dyDescent="0.2">
      <c r="A57" s="610"/>
      <c r="B57" s="419" t="s">
        <v>568</v>
      </c>
      <c r="C57" s="328" t="s">
        <v>158</v>
      </c>
      <c r="D57" s="418" t="s">
        <v>1373</v>
      </c>
      <c r="E57" s="328" t="s">
        <v>1374</v>
      </c>
      <c r="F57" s="329" t="s">
        <v>1376</v>
      </c>
      <c r="G57" s="330" t="s">
        <v>139</v>
      </c>
    </row>
    <row r="58" spans="1:9" s="341" customFormat="1" ht="12.75" customHeight="1" x14ac:dyDescent="0.2">
      <c r="A58" s="331"/>
      <c r="B58" s="332"/>
      <c r="C58" s="318"/>
      <c r="D58" s="318"/>
      <c r="E58" s="333"/>
      <c r="F58" s="319"/>
      <c r="G58" s="319"/>
    </row>
    <row r="59" spans="1:9" s="341" customFormat="1" ht="12.75" customHeight="1" x14ac:dyDescent="0.2">
      <c r="A59" s="320" t="s">
        <v>1116</v>
      </c>
      <c r="B59" s="230">
        <v>21291952</v>
      </c>
      <c r="C59" s="230">
        <v>19306049</v>
      </c>
      <c r="D59" s="230">
        <v>118272</v>
      </c>
      <c r="E59" s="230">
        <v>780621</v>
      </c>
      <c r="F59" s="230">
        <v>976815</v>
      </c>
      <c r="G59" s="230">
        <v>110191</v>
      </c>
      <c r="H59" s="342"/>
      <c r="I59" s="342"/>
    </row>
    <row r="60" spans="1:9" s="341" customFormat="1" ht="12.75" customHeight="1" x14ac:dyDescent="0.2">
      <c r="A60" s="320" t="s">
        <v>1117</v>
      </c>
      <c r="B60" s="230">
        <v>18667227</v>
      </c>
      <c r="C60" s="230">
        <v>17632054</v>
      </c>
      <c r="D60" s="230">
        <v>167863</v>
      </c>
      <c r="E60" s="230">
        <v>563292</v>
      </c>
      <c r="F60" s="230">
        <v>150597</v>
      </c>
      <c r="G60" s="230">
        <v>153418</v>
      </c>
      <c r="H60" s="342"/>
      <c r="I60" s="342"/>
    </row>
    <row r="61" spans="1:9" s="341" customFormat="1" ht="12.75" customHeight="1" x14ac:dyDescent="0.2">
      <c r="A61" s="320" t="s">
        <v>1118</v>
      </c>
      <c r="B61" s="230">
        <v>443098642</v>
      </c>
      <c r="C61" s="230">
        <v>397414205</v>
      </c>
      <c r="D61" s="230">
        <v>1674320</v>
      </c>
      <c r="E61" s="230">
        <v>12243819</v>
      </c>
      <c r="F61" s="230">
        <v>31514348</v>
      </c>
      <c r="G61" s="230">
        <v>251944</v>
      </c>
      <c r="H61" s="342"/>
      <c r="I61" s="342"/>
    </row>
    <row r="62" spans="1:9" s="335" customFormat="1" ht="12.75" customHeight="1" x14ac:dyDescent="0.2">
      <c r="A62" s="320" t="s">
        <v>1119</v>
      </c>
      <c r="B62" s="230">
        <v>7354758</v>
      </c>
      <c r="C62" s="230">
        <v>5257461</v>
      </c>
      <c r="D62" s="230">
        <v>18753</v>
      </c>
      <c r="E62" s="230">
        <v>1423257</v>
      </c>
      <c r="F62" s="230">
        <v>653453</v>
      </c>
      <c r="G62" s="230">
        <v>1827</v>
      </c>
      <c r="H62" s="342"/>
      <c r="I62" s="342"/>
    </row>
    <row r="63" spans="1:9" s="335" customFormat="1" ht="12.75" customHeight="1" x14ac:dyDescent="0.2">
      <c r="A63" s="320" t="s">
        <v>612</v>
      </c>
      <c r="B63" s="230">
        <v>6539456</v>
      </c>
      <c r="C63" s="230">
        <v>5639391</v>
      </c>
      <c r="D63" s="230">
        <v>4535</v>
      </c>
      <c r="E63" s="230">
        <v>153388</v>
      </c>
      <c r="F63" s="230">
        <v>702076</v>
      </c>
      <c r="G63" s="230">
        <v>40064</v>
      </c>
      <c r="H63" s="342"/>
      <c r="I63" s="342"/>
    </row>
    <row r="64" spans="1:9" s="335" customFormat="1" x14ac:dyDescent="0.2">
      <c r="A64" s="320" t="s">
        <v>613</v>
      </c>
      <c r="B64" s="230">
        <v>25870936</v>
      </c>
      <c r="C64" s="230">
        <v>25336557</v>
      </c>
      <c r="D64" s="111" t="s">
        <v>1443</v>
      </c>
      <c r="E64" s="111" t="s">
        <v>1443</v>
      </c>
      <c r="F64" s="230">
        <v>534378</v>
      </c>
      <c r="G64" s="111" t="s">
        <v>1443</v>
      </c>
      <c r="H64" s="342"/>
      <c r="I64" s="342"/>
    </row>
    <row r="65" spans="1:9" s="335" customFormat="1" x14ac:dyDescent="0.2">
      <c r="A65" s="320" t="s">
        <v>1120</v>
      </c>
      <c r="B65" s="230">
        <v>15695000</v>
      </c>
      <c r="C65" s="230">
        <v>11501064</v>
      </c>
      <c r="D65" s="230">
        <v>499333</v>
      </c>
      <c r="E65" s="230">
        <v>3069906</v>
      </c>
      <c r="F65" s="230">
        <v>340945</v>
      </c>
      <c r="G65" s="230">
        <v>283748</v>
      </c>
      <c r="H65" s="342"/>
      <c r="I65" s="342"/>
    </row>
    <row r="66" spans="1:9" s="335" customFormat="1" x14ac:dyDescent="0.2">
      <c r="A66" s="320" t="s">
        <v>615</v>
      </c>
      <c r="B66" s="230">
        <v>12769813</v>
      </c>
      <c r="C66" s="230">
        <v>12757396</v>
      </c>
      <c r="D66" s="111" t="s">
        <v>1443</v>
      </c>
      <c r="E66" s="230">
        <v>11822</v>
      </c>
      <c r="F66" s="230">
        <v>593</v>
      </c>
      <c r="G66" s="111" t="s">
        <v>1443</v>
      </c>
      <c r="H66" s="342"/>
      <c r="I66" s="342"/>
    </row>
    <row r="67" spans="1:9" s="341" customFormat="1" ht="12.75" customHeight="1" x14ac:dyDescent="0.2">
      <c r="A67" s="320" t="s">
        <v>614</v>
      </c>
      <c r="B67" s="230">
        <v>48718684</v>
      </c>
      <c r="C67" s="230">
        <v>46012256</v>
      </c>
      <c r="D67" s="230">
        <v>18634</v>
      </c>
      <c r="E67" s="230">
        <v>1106651</v>
      </c>
      <c r="F67" s="230">
        <v>1577352</v>
      </c>
      <c r="G67" s="230">
        <v>3793</v>
      </c>
      <c r="H67" s="342"/>
      <c r="I67" s="342"/>
    </row>
    <row r="68" spans="1:9" s="334" customFormat="1" x14ac:dyDescent="0.2">
      <c r="A68" s="332"/>
      <c r="B68" s="230"/>
      <c r="C68" s="230"/>
      <c r="D68" s="230"/>
      <c r="E68" s="230"/>
      <c r="F68" s="230"/>
      <c r="G68" s="230"/>
    </row>
    <row r="69" spans="1:9" s="335" customFormat="1" x14ac:dyDescent="0.2">
      <c r="A69" s="332"/>
      <c r="B69" s="332"/>
      <c r="C69" s="344"/>
      <c r="D69" s="344"/>
      <c r="E69" s="344"/>
      <c r="F69" s="344"/>
      <c r="G69" s="344"/>
    </row>
    <row r="70" spans="1:9" s="335" customFormat="1" x14ac:dyDescent="0.2">
      <c r="A70" s="332"/>
      <c r="B70" s="332"/>
      <c r="C70" s="332"/>
      <c r="D70" s="332"/>
      <c r="E70" s="332"/>
      <c r="F70" s="332"/>
      <c r="G70" s="332"/>
    </row>
    <row r="71" spans="1:9" s="335" customFormat="1" x14ac:dyDescent="0.2">
      <c r="A71" s="332"/>
      <c r="B71" s="332"/>
      <c r="C71" s="332"/>
      <c r="D71" s="332"/>
      <c r="E71" s="332"/>
      <c r="F71" s="332"/>
      <c r="G71" s="332"/>
    </row>
    <row r="72" spans="1:9" s="335" customFormat="1" x14ac:dyDescent="0.2">
      <c r="A72" s="332"/>
      <c r="B72" s="332"/>
      <c r="C72" s="332"/>
      <c r="D72" s="332"/>
      <c r="E72" s="332"/>
      <c r="F72" s="332"/>
      <c r="G72" s="332"/>
    </row>
    <row r="73" spans="1:9" s="334" customFormat="1" x14ac:dyDescent="0.2">
      <c r="A73" s="332"/>
      <c r="B73" s="332"/>
      <c r="C73" s="332"/>
      <c r="D73" s="332"/>
      <c r="E73" s="332"/>
      <c r="F73" s="332"/>
      <c r="G73" s="332"/>
    </row>
    <row r="74" spans="1:9" s="335" customFormat="1" x14ac:dyDescent="0.2">
      <c r="A74" s="332"/>
      <c r="B74" s="332"/>
      <c r="C74" s="332"/>
      <c r="D74" s="332"/>
      <c r="E74" s="332"/>
      <c r="F74" s="332"/>
      <c r="G74" s="332"/>
    </row>
    <row r="75" spans="1:9" s="335" customFormat="1" x14ac:dyDescent="0.2">
      <c r="A75" s="332"/>
      <c r="B75" s="332"/>
      <c r="C75" s="332"/>
      <c r="D75" s="332"/>
      <c r="E75" s="332"/>
      <c r="F75" s="332"/>
      <c r="G75" s="332"/>
    </row>
    <row r="76" spans="1:9" s="335" customFormat="1" x14ac:dyDescent="0.2">
      <c r="A76" s="332"/>
      <c r="B76" s="332"/>
      <c r="C76" s="332"/>
      <c r="D76" s="332"/>
      <c r="E76" s="332"/>
      <c r="F76" s="332"/>
      <c r="G76" s="332"/>
    </row>
    <row r="77" spans="1:9" s="335" customFormat="1" x14ac:dyDescent="0.2">
      <c r="A77" s="332"/>
      <c r="B77" s="332"/>
      <c r="C77" s="332"/>
      <c r="D77" s="332"/>
      <c r="E77" s="332"/>
      <c r="F77" s="332"/>
      <c r="G77" s="332"/>
    </row>
    <row r="78" spans="1:9" x14ac:dyDescent="0.2">
      <c r="A78" s="332"/>
      <c r="B78" s="332"/>
      <c r="C78" s="332"/>
      <c r="D78" s="332"/>
      <c r="E78" s="332"/>
      <c r="F78" s="332"/>
      <c r="G78" s="332"/>
    </row>
    <row r="79" spans="1:9" x14ac:dyDescent="0.2">
      <c r="A79" s="332"/>
      <c r="B79" s="332"/>
      <c r="C79" s="332"/>
      <c r="D79" s="332"/>
      <c r="E79" s="332"/>
      <c r="F79" s="332"/>
      <c r="G79" s="332"/>
    </row>
    <row r="80" spans="1:9" x14ac:dyDescent="0.2">
      <c r="A80" s="332"/>
      <c r="B80" s="332"/>
      <c r="C80" s="332"/>
      <c r="D80" s="332"/>
      <c r="E80" s="332"/>
      <c r="F80" s="332"/>
      <c r="G80" s="332"/>
    </row>
    <row r="81" spans="1:7" x14ac:dyDescent="0.2">
      <c r="A81" s="332"/>
      <c r="B81" s="332"/>
      <c r="C81" s="332"/>
      <c r="D81" s="332"/>
      <c r="E81" s="332"/>
      <c r="F81" s="332"/>
      <c r="G81" s="332"/>
    </row>
    <row r="82" spans="1:7" x14ac:dyDescent="0.2">
      <c r="A82" s="332"/>
      <c r="B82" s="332"/>
      <c r="C82" s="332"/>
      <c r="D82" s="332"/>
      <c r="E82" s="332"/>
      <c r="F82" s="332"/>
      <c r="G82" s="332"/>
    </row>
    <row r="83" spans="1:7" x14ac:dyDescent="0.2">
      <c r="A83" s="332"/>
      <c r="B83" s="332"/>
      <c r="C83" s="332"/>
      <c r="D83" s="332"/>
      <c r="E83" s="332"/>
      <c r="F83" s="332"/>
      <c r="G83" s="332"/>
    </row>
    <row r="84" spans="1:7" x14ac:dyDescent="0.2">
      <c r="A84" s="332"/>
      <c r="B84" s="332"/>
      <c r="C84" s="332"/>
      <c r="D84" s="332"/>
      <c r="E84" s="332"/>
      <c r="F84" s="332"/>
      <c r="G84" s="332"/>
    </row>
    <row r="85" spans="1:7" x14ac:dyDescent="0.2">
      <c r="A85" s="332"/>
      <c r="B85" s="332"/>
      <c r="C85" s="332"/>
      <c r="D85" s="332"/>
      <c r="E85" s="332"/>
      <c r="F85" s="332"/>
      <c r="G85" s="332"/>
    </row>
    <row r="86" spans="1:7" x14ac:dyDescent="0.2">
      <c r="A86" s="332"/>
      <c r="B86" s="332"/>
      <c r="C86" s="332"/>
      <c r="D86" s="332"/>
      <c r="E86" s="332"/>
      <c r="F86" s="332"/>
      <c r="G86" s="332"/>
    </row>
    <row r="87" spans="1:7" x14ac:dyDescent="0.2">
      <c r="A87" s="332"/>
      <c r="B87" s="332"/>
      <c r="C87" s="332"/>
      <c r="D87" s="332"/>
      <c r="E87" s="332"/>
      <c r="F87" s="332"/>
      <c r="G87" s="332"/>
    </row>
    <row r="88" spans="1:7" x14ac:dyDescent="0.2">
      <c r="A88" s="332"/>
      <c r="B88" s="332"/>
      <c r="C88" s="332"/>
      <c r="D88" s="332"/>
      <c r="E88" s="332"/>
      <c r="F88" s="332"/>
      <c r="G88" s="332"/>
    </row>
    <row r="89" spans="1:7" x14ac:dyDescent="0.2">
      <c r="A89" s="332"/>
      <c r="B89" s="332"/>
      <c r="C89" s="332"/>
      <c r="D89" s="332"/>
      <c r="E89" s="332"/>
      <c r="F89" s="332"/>
      <c r="G89" s="332"/>
    </row>
    <row r="90" spans="1:7" x14ac:dyDescent="0.2">
      <c r="A90" s="332"/>
      <c r="B90" s="332"/>
      <c r="C90" s="332"/>
      <c r="D90" s="332"/>
      <c r="E90" s="332"/>
      <c r="F90" s="332"/>
      <c r="G90" s="332"/>
    </row>
    <row r="91" spans="1:7" x14ac:dyDescent="0.2">
      <c r="A91" s="332"/>
      <c r="B91" s="332"/>
      <c r="C91" s="332"/>
      <c r="D91" s="332"/>
      <c r="E91" s="332"/>
      <c r="F91" s="332"/>
      <c r="G91" s="332"/>
    </row>
    <row r="92" spans="1:7" x14ac:dyDescent="0.2">
      <c r="A92" s="332"/>
      <c r="B92" s="332"/>
      <c r="C92" s="332"/>
      <c r="D92" s="332"/>
      <c r="E92" s="332"/>
      <c r="F92" s="332"/>
      <c r="G92" s="332"/>
    </row>
    <row r="93" spans="1:7" x14ac:dyDescent="0.2">
      <c r="A93" s="332"/>
      <c r="B93" s="332"/>
      <c r="C93" s="332"/>
      <c r="D93" s="332"/>
      <c r="E93" s="332"/>
      <c r="F93" s="332"/>
      <c r="G93" s="332"/>
    </row>
    <row r="94" spans="1:7" x14ac:dyDescent="0.2">
      <c r="A94" s="332"/>
      <c r="B94" s="332"/>
      <c r="C94" s="332"/>
      <c r="D94" s="332"/>
      <c r="E94" s="332"/>
      <c r="F94" s="332"/>
      <c r="G94" s="332"/>
    </row>
    <row r="95" spans="1:7" x14ac:dyDescent="0.2">
      <c r="A95" s="332"/>
      <c r="B95" s="332"/>
      <c r="C95" s="332"/>
      <c r="D95" s="332"/>
      <c r="E95" s="332"/>
      <c r="F95" s="332"/>
      <c r="G95" s="332"/>
    </row>
    <row r="96" spans="1:7" x14ac:dyDescent="0.2">
      <c r="A96" s="332"/>
      <c r="B96" s="332"/>
      <c r="C96" s="332"/>
      <c r="D96" s="332"/>
      <c r="E96" s="332"/>
      <c r="F96" s="332"/>
      <c r="G96" s="332"/>
    </row>
    <row r="97" spans="1:7" x14ac:dyDescent="0.2">
      <c r="A97" s="332"/>
      <c r="B97" s="332"/>
      <c r="C97" s="332"/>
      <c r="D97" s="332"/>
      <c r="E97" s="332"/>
      <c r="F97" s="332"/>
      <c r="G97" s="332"/>
    </row>
    <row r="98" spans="1:7" x14ac:dyDescent="0.2">
      <c r="A98" s="332"/>
      <c r="B98" s="332"/>
      <c r="C98" s="332"/>
      <c r="D98" s="332"/>
      <c r="E98" s="332"/>
      <c r="F98" s="332"/>
      <c r="G98" s="332"/>
    </row>
    <row r="99" spans="1:7" x14ac:dyDescent="0.2">
      <c r="A99" s="332"/>
      <c r="B99" s="332"/>
      <c r="C99" s="332"/>
      <c r="D99" s="332"/>
      <c r="E99" s="332"/>
      <c r="F99" s="332"/>
      <c r="G99" s="332"/>
    </row>
    <row r="100" spans="1:7" x14ac:dyDescent="0.2">
      <c r="A100" s="332"/>
      <c r="B100" s="332"/>
      <c r="C100" s="332"/>
      <c r="D100" s="332"/>
      <c r="E100" s="332"/>
      <c r="F100" s="332"/>
      <c r="G100" s="332"/>
    </row>
    <row r="101" spans="1:7" x14ac:dyDescent="0.2">
      <c r="A101" s="332"/>
      <c r="B101" s="332"/>
      <c r="C101" s="332"/>
      <c r="D101" s="332"/>
      <c r="E101" s="332"/>
      <c r="F101" s="332"/>
      <c r="G101" s="332"/>
    </row>
    <row r="102" spans="1:7" x14ac:dyDescent="0.2">
      <c r="A102" s="332"/>
      <c r="B102" s="332"/>
      <c r="C102" s="332"/>
      <c r="D102" s="332"/>
      <c r="E102" s="332"/>
      <c r="F102" s="332"/>
      <c r="G102" s="332"/>
    </row>
    <row r="103" spans="1:7" x14ac:dyDescent="0.2">
      <c r="A103" s="332"/>
      <c r="B103" s="332"/>
      <c r="C103" s="332"/>
      <c r="D103" s="332"/>
      <c r="E103" s="332"/>
      <c r="F103" s="332"/>
      <c r="G103" s="332"/>
    </row>
    <row r="104" spans="1:7" x14ac:dyDescent="0.2">
      <c r="A104" s="332"/>
      <c r="B104" s="332"/>
      <c r="C104" s="332"/>
      <c r="D104" s="332"/>
      <c r="E104" s="332"/>
      <c r="F104" s="332"/>
      <c r="G104" s="332"/>
    </row>
    <row r="105" spans="1:7" x14ac:dyDescent="0.2">
      <c r="A105" s="332"/>
      <c r="B105" s="332"/>
      <c r="C105" s="332"/>
      <c r="D105" s="332"/>
      <c r="E105" s="332"/>
      <c r="F105" s="332"/>
      <c r="G105" s="332"/>
    </row>
    <row r="106" spans="1:7" x14ac:dyDescent="0.2">
      <c r="A106" s="332"/>
      <c r="B106" s="332"/>
      <c r="C106" s="332"/>
      <c r="D106" s="332"/>
      <c r="E106" s="332"/>
      <c r="F106" s="332"/>
      <c r="G106" s="332"/>
    </row>
    <row r="107" spans="1:7" x14ac:dyDescent="0.2">
      <c r="A107" s="332"/>
      <c r="B107" s="332"/>
      <c r="C107" s="332"/>
      <c r="D107" s="332"/>
      <c r="E107" s="332"/>
      <c r="F107" s="332"/>
      <c r="G107" s="332"/>
    </row>
    <row r="108" spans="1:7" x14ac:dyDescent="0.2">
      <c r="A108" s="332"/>
      <c r="B108" s="332"/>
      <c r="C108" s="332"/>
      <c r="D108" s="332"/>
      <c r="E108" s="332"/>
      <c r="F108" s="332"/>
      <c r="G108" s="332"/>
    </row>
    <row r="109" spans="1:7" x14ac:dyDescent="0.2">
      <c r="A109" s="332"/>
      <c r="B109" s="332"/>
      <c r="C109" s="332"/>
      <c r="D109" s="332"/>
      <c r="E109" s="332"/>
      <c r="F109" s="332"/>
      <c r="G109" s="332"/>
    </row>
    <row r="110" spans="1:7" x14ac:dyDescent="0.2">
      <c r="A110" s="332"/>
      <c r="B110" s="332"/>
      <c r="C110" s="332"/>
      <c r="D110" s="332"/>
      <c r="E110" s="332"/>
      <c r="F110" s="332"/>
      <c r="G110" s="332"/>
    </row>
    <row r="111" spans="1:7" x14ac:dyDescent="0.2">
      <c r="A111" s="332"/>
      <c r="B111" s="332"/>
      <c r="C111" s="332"/>
      <c r="D111" s="332"/>
      <c r="E111" s="332"/>
      <c r="F111" s="332"/>
      <c r="G111" s="332"/>
    </row>
    <row r="112" spans="1:7" x14ac:dyDescent="0.2">
      <c r="A112" s="332"/>
      <c r="B112" s="332"/>
      <c r="C112" s="332"/>
      <c r="D112" s="332"/>
      <c r="E112" s="332"/>
      <c r="F112" s="332"/>
      <c r="G112" s="332"/>
    </row>
    <row r="113" spans="1:7" x14ac:dyDescent="0.2">
      <c r="A113" s="332"/>
      <c r="B113" s="332"/>
      <c r="C113" s="332"/>
      <c r="D113" s="332"/>
      <c r="E113" s="332"/>
      <c r="F113" s="332"/>
      <c r="G113" s="332"/>
    </row>
    <row r="114" spans="1:7" x14ac:dyDescent="0.2">
      <c r="A114" s="332"/>
      <c r="B114" s="332"/>
      <c r="C114" s="332"/>
      <c r="D114" s="332"/>
      <c r="E114" s="332"/>
      <c r="F114" s="332"/>
      <c r="G114" s="332"/>
    </row>
    <row r="115" spans="1:7" x14ac:dyDescent="0.2">
      <c r="A115" s="332"/>
      <c r="B115" s="332"/>
      <c r="C115" s="332"/>
      <c r="D115" s="332"/>
      <c r="E115" s="332"/>
      <c r="F115" s="332"/>
      <c r="G115" s="332"/>
    </row>
    <row r="116" spans="1:7" x14ac:dyDescent="0.2">
      <c r="A116" s="332"/>
      <c r="B116" s="332"/>
      <c r="C116" s="332"/>
      <c r="D116" s="332"/>
      <c r="E116" s="332"/>
      <c r="F116" s="332"/>
      <c r="G116" s="332"/>
    </row>
    <row r="117" spans="1:7" x14ac:dyDescent="0.2">
      <c r="A117" s="332"/>
      <c r="B117" s="332"/>
      <c r="C117" s="332"/>
      <c r="D117" s="332"/>
      <c r="E117" s="332"/>
      <c r="F117" s="332"/>
      <c r="G117" s="332"/>
    </row>
    <row r="118" spans="1:7" x14ac:dyDescent="0.2">
      <c r="A118" s="332"/>
      <c r="B118" s="332"/>
      <c r="C118" s="332"/>
      <c r="D118" s="332"/>
      <c r="E118" s="332"/>
      <c r="F118" s="332"/>
      <c r="G118" s="332"/>
    </row>
    <row r="119" spans="1:7" x14ac:dyDescent="0.2">
      <c r="A119" s="332"/>
      <c r="B119" s="332"/>
      <c r="C119" s="332"/>
      <c r="D119" s="332"/>
      <c r="E119" s="332"/>
      <c r="F119" s="332"/>
      <c r="G119" s="332"/>
    </row>
    <row r="120" spans="1:7" x14ac:dyDescent="0.2">
      <c r="A120" s="332"/>
      <c r="B120" s="332"/>
      <c r="C120" s="332"/>
      <c r="D120" s="332"/>
      <c r="E120" s="332"/>
      <c r="F120" s="332"/>
      <c r="G120" s="332"/>
    </row>
    <row r="121" spans="1:7" x14ac:dyDescent="0.2">
      <c r="A121" s="332"/>
      <c r="B121" s="332"/>
      <c r="C121" s="332"/>
      <c r="D121" s="332"/>
      <c r="E121" s="332"/>
      <c r="F121" s="332"/>
      <c r="G121" s="332"/>
    </row>
    <row r="122" spans="1:7" x14ac:dyDescent="0.2">
      <c r="A122" s="332"/>
      <c r="B122" s="332"/>
      <c r="C122" s="332"/>
      <c r="D122" s="332"/>
      <c r="E122" s="332"/>
      <c r="F122" s="332"/>
      <c r="G122" s="332"/>
    </row>
    <row r="123" spans="1:7" x14ac:dyDescent="0.2">
      <c r="A123" s="332"/>
      <c r="B123" s="332"/>
      <c r="C123" s="332"/>
      <c r="D123" s="332"/>
      <c r="E123" s="332"/>
      <c r="F123" s="332"/>
      <c r="G123" s="332"/>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9"/>
  <sheetViews>
    <sheetView zoomScaleNormal="100" workbookViewId="0"/>
  </sheetViews>
  <sheetFormatPr baseColWidth="10" defaultColWidth="11.42578125" defaultRowHeight="12.75" x14ac:dyDescent="0.2"/>
  <cols>
    <col min="1" max="1" width="22.85546875" style="318" customWidth="1"/>
    <col min="2" max="7" width="16.85546875" style="318" customWidth="1"/>
    <col min="8" max="16384" width="11.42578125" style="318"/>
  </cols>
  <sheetData>
    <row r="1" spans="1:10" ht="15" customHeight="1" x14ac:dyDescent="0.2">
      <c r="A1" s="417" t="s">
        <v>1802</v>
      </c>
      <c r="B1" s="417"/>
      <c r="C1" s="322"/>
      <c r="D1" s="322"/>
      <c r="E1" s="322"/>
      <c r="F1" s="322"/>
      <c r="G1" s="322"/>
    </row>
    <row r="2" spans="1:10" ht="15" customHeight="1" x14ac:dyDescent="0.2">
      <c r="A2" s="417" t="s">
        <v>145</v>
      </c>
      <c r="B2" s="417"/>
    </row>
    <row r="3" spans="1:10" ht="15" customHeight="1" x14ac:dyDescent="0.25">
      <c r="A3" s="417" t="s">
        <v>142</v>
      </c>
      <c r="B3" s="417"/>
      <c r="C3" s="323"/>
      <c r="D3" s="323"/>
      <c r="E3" s="323"/>
      <c r="F3" s="323"/>
      <c r="G3" s="323"/>
    </row>
    <row r="4" spans="1:10" s="326" customFormat="1" ht="15" customHeight="1" x14ac:dyDescent="0.2">
      <c r="A4" s="324"/>
      <c r="B4" s="325"/>
      <c r="C4" s="325"/>
      <c r="D4" s="325"/>
      <c r="E4" s="325"/>
      <c r="F4" s="325"/>
      <c r="G4" s="325"/>
    </row>
    <row r="5" spans="1:10" s="326" customFormat="1" ht="15" customHeight="1" x14ac:dyDescent="0.2">
      <c r="A5" s="609" t="s">
        <v>1213</v>
      </c>
      <c r="B5" s="611" t="s">
        <v>1807</v>
      </c>
      <c r="C5" s="612"/>
      <c r="D5" s="612"/>
      <c r="E5" s="612"/>
      <c r="F5" s="612"/>
      <c r="G5" s="612"/>
    </row>
    <row r="6" spans="1:10" s="326" customFormat="1" ht="39" customHeight="1" x14ac:dyDescent="0.2">
      <c r="A6" s="610"/>
      <c r="B6" s="419" t="s">
        <v>568</v>
      </c>
      <c r="C6" s="328" t="s">
        <v>158</v>
      </c>
      <c r="D6" s="418" t="s">
        <v>1373</v>
      </c>
      <c r="E6" s="328" t="s">
        <v>1374</v>
      </c>
      <c r="F6" s="329" t="s">
        <v>1376</v>
      </c>
      <c r="G6" s="330" t="s">
        <v>139</v>
      </c>
    </row>
    <row r="7" spans="1:10" s="326" customFormat="1" ht="15" customHeight="1" x14ac:dyDescent="0.2">
      <c r="A7" s="331"/>
      <c r="B7" s="332"/>
      <c r="C7" s="318"/>
      <c r="D7" s="318"/>
      <c r="E7" s="333"/>
      <c r="F7" s="319"/>
      <c r="G7" s="319"/>
    </row>
    <row r="8" spans="1:10" ht="12.75" customHeight="1" x14ac:dyDescent="0.2">
      <c r="A8" s="320" t="s">
        <v>1116</v>
      </c>
      <c r="B8" s="230">
        <v>58873274</v>
      </c>
      <c r="C8" s="230">
        <v>6238891</v>
      </c>
      <c r="D8" s="230">
        <v>7641638</v>
      </c>
      <c r="E8" s="230">
        <v>15682768</v>
      </c>
      <c r="F8" s="230">
        <v>26246995</v>
      </c>
      <c r="G8" s="230">
        <v>1012746</v>
      </c>
      <c r="H8" s="342"/>
      <c r="J8" s="442"/>
    </row>
    <row r="9" spans="1:10" ht="12.75" customHeight="1" x14ac:dyDescent="0.2">
      <c r="A9" s="320" t="s">
        <v>1117</v>
      </c>
      <c r="B9" s="230">
        <v>4293236</v>
      </c>
      <c r="C9" s="230">
        <v>4179488</v>
      </c>
      <c r="D9" s="230" t="s">
        <v>1443</v>
      </c>
      <c r="E9" s="230" t="s">
        <v>1443</v>
      </c>
      <c r="F9" s="230">
        <v>113685</v>
      </c>
      <c r="G9" s="230" t="s">
        <v>1443</v>
      </c>
      <c r="H9" s="342"/>
      <c r="J9" s="442"/>
    </row>
    <row r="10" spans="1:10" ht="12.75" customHeight="1" x14ac:dyDescent="0.2">
      <c r="A10" s="320" t="s">
        <v>1118</v>
      </c>
      <c r="B10" s="230">
        <v>20081812</v>
      </c>
      <c r="C10" s="230">
        <v>19557436</v>
      </c>
      <c r="D10" s="230" t="s">
        <v>1443</v>
      </c>
      <c r="E10" s="230">
        <v>2</v>
      </c>
      <c r="F10" s="230">
        <v>518276</v>
      </c>
      <c r="G10" s="230" t="s">
        <v>1443</v>
      </c>
      <c r="H10" s="342"/>
      <c r="J10" s="442"/>
    </row>
    <row r="11" spans="1:10" ht="12.75" customHeight="1" x14ac:dyDescent="0.2">
      <c r="A11" s="320" t="s">
        <v>1119</v>
      </c>
      <c r="B11" s="230">
        <v>4045802</v>
      </c>
      <c r="C11" s="230">
        <v>50071</v>
      </c>
      <c r="D11" s="230">
        <v>89108</v>
      </c>
      <c r="E11" s="230">
        <v>429932</v>
      </c>
      <c r="F11" s="230">
        <v>759296</v>
      </c>
      <c r="G11" s="230">
        <v>31741</v>
      </c>
      <c r="H11" s="342"/>
      <c r="J11" s="442"/>
    </row>
    <row r="12" spans="1:10" ht="12.75" customHeight="1" x14ac:dyDescent="0.2">
      <c r="A12" s="320" t="s">
        <v>612</v>
      </c>
      <c r="B12" s="230">
        <v>1360</v>
      </c>
      <c r="C12" s="230">
        <v>757</v>
      </c>
      <c r="D12" s="230">
        <v>55</v>
      </c>
      <c r="E12" s="230">
        <v>282</v>
      </c>
      <c r="F12" s="230">
        <v>244</v>
      </c>
      <c r="G12" s="230">
        <v>20</v>
      </c>
      <c r="H12" s="342"/>
      <c r="J12" s="442"/>
    </row>
    <row r="13" spans="1:10" s="334" customFormat="1" ht="12.75" customHeight="1" x14ac:dyDescent="0.2">
      <c r="A13" s="320" t="s">
        <v>613</v>
      </c>
      <c r="B13" s="230">
        <v>682458</v>
      </c>
      <c r="C13" s="230">
        <v>682458</v>
      </c>
      <c r="D13" s="230" t="s">
        <v>1443</v>
      </c>
      <c r="E13" s="230" t="s">
        <v>1443</v>
      </c>
      <c r="F13" s="230" t="s">
        <v>1443</v>
      </c>
      <c r="G13" s="230" t="s">
        <v>1443</v>
      </c>
      <c r="H13" s="342"/>
      <c r="J13" s="443"/>
    </row>
    <row r="14" spans="1:10" s="335" customFormat="1" ht="12.75" customHeight="1" x14ac:dyDescent="0.2">
      <c r="A14" s="320" t="s">
        <v>1120</v>
      </c>
      <c r="B14" s="230">
        <v>1433419</v>
      </c>
      <c r="C14" s="230">
        <v>1433411</v>
      </c>
      <c r="D14" s="230" t="s">
        <v>1443</v>
      </c>
      <c r="E14" s="230" t="s">
        <v>1443</v>
      </c>
      <c r="F14" s="230" t="s">
        <v>1443</v>
      </c>
      <c r="G14" s="230" t="s">
        <v>1443</v>
      </c>
      <c r="H14" s="342"/>
      <c r="J14" s="444"/>
    </row>
    <row r="15" spans="1:10" s="335" customFormat="1" ht="12.75" customHeight="1" x14ac:dyDescent="0.2">
      <c r="A15" s="320" t="s">
        <v>615</v>
      </c>
      <c r="B15" s="230">
        <v>2647220</v>
      </c>
      <c r="C15" s="230">
        <v>319642</v>
      </c>
      <c r="D15" s="230">
        <v>597858</v>
      </c>
      <c r="E15" s="230">
        <v>524853</v>
      </c>
      <c r="F15" s="230">
        <v>591530</v>
      </c>
      <c r="G15" s="230">
        <v>613331</v>
      </c>
      <c r="H15" s="342"/>
      <c r="J15" s="444"/>
    </row>
    <row r="16" spans="1:10" s="335" customFormat="1" ht="12.75" customHeight="1" x14ac:dyDescent="0.2">
      <c r="A16" s="336"/>
      <c r="B16" s="336"/>
      <c r="C16" s="339"/>
      <c r="D16" s="337"/>
      <c r="E16" s="337"/>
      <c r="F16" s="337"/>
      <c r="G16" s="338"/>
      <c r="H16" s="342"/>
      <c r="J16" s="444"/>
    </row>
    <row r="17" spans="1:10" s="335" customFormat="1" ht="15" customHeight="1" x14ac:dyDescent="0.2">
      <c r="A17" s="446" t="s">
        <v>1802</v>
      </c>
      <c r="B17" s="417"/>
      <c r="C17" s="339"/>
      <c r="D17" s="337"/>
      <c r="E17" s="337"/>
      <c r="F17" s="337"/>
      <c r="G17" s="338"/>
    </row>
    <row r="18" spans="1:10" s="335" customFormat="1" ht="15" customHeight="1" x14ac:dyDescent="0.2">
      <c r="A18" s="417" t="s">
        <v>146</v>
      </c>
      <c r="B18" s="417"/>
      <c r="C18" s="318"/>
      <c r="D18" s="318"/>
      <c r="E18" s="318"/>
      <c r="F18" s="318"/>
      <c r="G18" s="318"/>
    </row>
    <row r="19" spans="1:10" s="335" customFormat="1" ht="15" customHeight="1" x14ac:dyDescent="0.25">
      <c r="A19" s="417" t="s">
        <v>143</v>
      </c>
      <c r="B19" s="417"/>
      <c r="C19" s="323"/>
      <c r="D19" s="323"/>
      <c r="E19" s="323"/>
      <c r="F19" s="323"/>
      <c r="G19" s="323"/>
    </row>
    <row r="20" spans="1:10" s="335" customFormat="1" ht="12.75" customHeight="1" x14ac:dyDescent="0.25">
      <c r="A20" s="417"/>
      <c r="B20" s="417"/>
      <c r="C20" s="323"/>
      <c r="D20" s="323"/>
      <c r="E20" s="323"/>
      <c r="F20" s="325"/>
      <c r="G20" s="323"/>
    </row>
    <row r="21" spans="1:10" s="335" customFormat="1" ht="12.75" customHeight="1" x14ac:dyDescent="0.2">
      <c r="A21" s="609" t="s">
        <v>1213</v>
      </c>
      <c r="B21" s="611" t="s">
        <v>1807</v>
      </c>
      <c r="C21" s="612"/>
      <c r="D21" s="612"/>
      <c r="E21" s="612"/>
      <c r="F21" s="612"/>
      <c r="G21" s="612"/>
    </row>
    <row r="22" spans="1:10" s="335" customFormat="1" ht="39" customHeight="1" x14ac:dyDescent="0.2">
      <c r="A22" s="610"/>
      <c r="B22" s="419" t="s">
        <v>568</v>
      </c>
      <c r="C22" s="328" t="s">
        <v>158</v>
      </c>
      <c r="D22" s="418" t="s">
        <v>1373</v>
      </c>
      <c r="E22" s="328" t="s">
        <v>1374</v>
      </c>
      <c r="F22" s="329" t="s">
        <v>1376</v>
      </c>
      <c r="G22" s="330" t="s">
        <v>139</v>
      </c>
      <c r="J22" s="444"/>
    </row>
    <row r="23" spans="1:10" s="335" customFormat="1" ht="12.75" customHeight="1" x14ac:dyDescent="0.2">
      <c r="A23" s="331"/>
      <c r="B23" s="332"/>
      <c r="C23" s="318"/>
      <c r="D23" s="318"/>
      <c r="E23" s="333"/>
      <c r="F23" s="319"/>
      <c r="G23" s="319"/>
      <c r="J23" s="444"/>
    </row>
    <row r="24" spans="1:10" x14ac:dyDescent="0.2">
      <c r="A24" s="320" t="s">
        <v>1116</v>
      </c>
      <c r="B24" s="230">
        <v>252782666</v>
      </c>
      <c r="C24" s="230">
        <v>15493837</v>
      </c>
      <c r="D24" s="230">
        <v>18003513</v>
      </c>
      <c r="E24" s="230">
        <v>91674505</v>
      </c>
      <c r="F24" s="230">
        <v>119838451</v>
      </c>
      <c r="G24" s="230">
        <v>6624429</v>
      </c>
      <c r="H24" s="342"/>
      <c r="J24" s="444"/>
    </row>
    <row r="25" spans="1:10" x14ac:dyDescent="0.2">
      <c r="A25" s="320" t="s">
        <v>1117</v>
      </c>
      <c r="B25" s="230">
        <v>6510470</v>
      </c>
      <c r="C25" s="230">
        <v>5195966</v>
      </c>
      <c r="D25" s="230" t="s">
        <v>1443</v>
      </c>
      <c r="E25" s="230" t="s">
        <v>1443</v>
      </c>
      <c r="F25" s="230">
        <v>1314123</v>
      </c>
      <c r="G25" s="230" t="s">
        <v>1443</v>
      </c>
      <c r="H25" s="342"/>
      <c r="J25" s="444"/>
    </row>
    <row r="26" spans="1:10" s="335" customFormat="1" ht="15" customHeight="1" x14ac:dyDescent="0.2">
      <c r="A26" s="320" t="s">
        <v>1118</v>
      </c>
      <c r="B26" s="230">
        <v>88183740</v>
      </c>
      <c r="C26" s="230">
        <v>84404577</v>
      </c>
      <c r="D26" s="230" t="s">
        <v>1443</v>
      </c>
      <c r="E26" s="230">
        <v>46</v>
      </c>
      <c r="F26" s="230">
        <v>3716898</v>
      </c>
      <c r="G26" s="230" t="s">
        <v>1443</v>
      </c>
      <c r="H26" s="342"/>
      <c r="J26" s="444"/>
    </row>
    <row r="27" spans="1:10" s="335" customFormat="1" x14ac:dyDescent="0.2">
      <c r="A27" s="320" t="s">
        <v>1119</v>
      </c>
      <c r="B27" s="230">
        <v>113487423</v>
      </c>
      <c r="C27" s="230">
        <v>7006959</v>
      </c>
      <c r="D27" s="230">
        <v>4551053</v>
      </c>
      <c r="E27" s="230">
        <v>38768036</v>
      </c>
      <c r="F27" s="230">
        <v>58643819</v>
      </c>
      <c r="G27" s="230">
        <v>2363355</v>
      </c>
      <c r="H27" s="342"/>
      <c r="J27" s="444"/>
    </row>
    <row r="28" spans="1:10" s="335" customFormat="1" ht="12.75" customHeight="1" x14ac:dyDescent="0.2">
      <c r="A28" s="320" t="s">
        <v>612</v>
      </c>
      <c r="B28" s="230">
        <v>217928</v>
      </c>
      <c r="C28" s="230">
        <v>55970</v>
      </c>
      <c r="D28" s="230">
        <v>1565</v>
      </c>
      <c r="E28" s="230">
        <v>52521</v>
      </c>
      <c r="F28" s="230">
        <v>49914</v>
      </c>
      <c r="G28" s="230">
        <v>57958</v>
      </c>
      <c r="H28" s="342"/>
      <c r="J28" s="444"/>
    </row>
    <row r="29" spans="1:10" s="335" customFormat="1" ht="12.75" customHeight="1" x14ac:dyDescent="0.2">
      <c r="A29" s="320" t="s">
        <v>613</v>
      </c>
      <c r="B29" s="230">
        <v>892294</v>
      </c>
      <c r="C29" s="230">
        <v>892294</v>
      </c>
      <c r="D29" s="230" t="s">
        <v>1443</v>
      </c>
      <c r="E29" s="230" t="s">
        <v>1443</v>
      </c>
      <c r="F29" s="230" t="s">
        <v>1443</v>
      </c>
      <c r="G29" s="230" t="s">
        <v>1443</v>
      </c>
      <c r="H29" s="342"/>
      <c r="J29" s="442"/>
    </row>
    <row r="30" spans="1:10" s="335" customFormat="1" ht="12.75" customHeight="1" x14ac:dyDescent="0.2">
      <c r="A30" s="320" t="s">
        <v>1120</v>
      </c>
      <c r="B30" s="230">
        <v>806158</v>
      </c>
      <c r="C30" s="230">
        <v>806030</v>
      </c>
      <c r="D30" s="230" t="s">
        <v>1443</v>
      </c>
      <c r="E30" s="230" t="s">
        <v>1443</v>
      </c>
      <c r="F30" s="230" t="s">
        <v>1443</v>
      </c>
      <c r="G30" s="230" t="s">
        <v>1443</v>
      </c>
      <c r="H30" s="342"/>
      <c r="J30" s="442"/>
    </row>
    <row r="31" spans="1:10" s="335" customFormat="1" ht="12.75" customHeight="1" x14ac:dyDescent="0.2">
      <c r="A31" s="320" t="s">
        <v>615</v>
      </c>
      <c r="B31" s="230">
        <v>17940402</v>
      </c>
      <c r="C31" s="230">
        <v>2013982</v>
      </c>
      <c r="D31" s="230">
        <v>353352</v>
      </c>
      <c r="E31" s="230">
        <v>5760695</v>
      </c>
      <c r="F31" s="230">
        <v>9241699</v>
      </c>
      <c r="G31" s="230">
        <v>570644</v>
      </c>
      <c r="H31" s="342"/>
      <c r="J31" s="444"/>
    </row>
    <row r="32" spans="1:10" s="335" customFormat="1" ht="12.75" customHeight="1" x14ac:dyDescent="0.2">
      <c r="A32" s="340"/>
      <c r="B32" s="340"/>
      <c r="C32" s="322"/>
      <c r="D32" s="322"/>
      <c r="E32" s="322"/>
      <c r="F32" s="322"/>
      <c r="G32" s="322"/>
      <c r="H32" s="342"/>
      <c r="J32" s="444"/>
    </row>
    <row r="33" spans="1:10" s="335" customFormat="1" ht="15" customHeight="1" x14ac:dyDescent="0.2">
      <c r="A33" s="446" t="s">
        <v>1802</v>
      </c>
      <c r="B33" s="417"/>
      <c r="C33" s="322"/>
      <c r="D33" s="322"/>
      <c r="E33" s="322"/>
      <c r="F33" s="322"/>
      <c r="G33" s="322"/>
      <c r="J33" s="444"/>
    </row>
    <row r="34" spans="1:10" ht="15" customHeight="1" x14ac:dyDescent="0.2">
      <c r="A34" s="417" t="s">
        <v>145</v>
      </c>
      <c r="B34" s="417"/>
      <c r="J34" s="335"/>
    </row>
    <row r="35" spans="1:10" s="341" customFormat="1" ht="15" customHeight="1" x14ac:dyDescent="0.25">
      <c r="A35" s="417" t="s">
        <v>802</v>
      </c>
      <c r="B35" s="417"/>
      <c r="C35" s="323"/>
      <c r="D35" s="323"/>
      <c r="E35" s="323"/>
      <c r="F35" s="323"/>
      <c r="G35" s="323"/>
      <c r="J35" s="335"/>
    </row>
    <row r="36" spans="1:10" s="341" customFormat="1" ht="12.75" customHeight="1" x14ac:dyDescent="0.2">
      <c r="A36" s="324"/>
      <c r="B36" s="325"/>
      <c r="C36" s="325"/>
      <c r="D36" s="325"/>
      <c r="E36" s="325"/>
      <c r="F36" s="325"/>
      <c r="G36" s="325"/>
    </row>
    <row r="37" spans="1:10" s="341" customFormat="1" ht="12.75" customHeight="1" x14ac:dyDescent="0.2">
      <c r="A37" s="609" t="s">
        <v>1213</v>
      </c>
      <c r="B37" s="611" t="s">
        <v>1825</v>
      </c>
      <c r="C37" s="612"/>
      <c r="D37" s="612"/>
      <c r="E37" s="612"/>
      <c r="F37" s="612"/>
      <c r="G37" s="612"/>
    </row>
    <row r="38" spans="1:10" s="341" customFormat="1" ht="39" customHeight="1" x14ac:dyDescent="0.2">
      <c r="A38" s="610"/>
      <c r="B38" s="419" t="s">
        <v>568</v>
      </c>
      <c r="C38" s="328" t="s">
        <v>158</v>
      </c>
      <c r="D38" s="418" t="s">
        <v>1373</v>
      </c>
      <c r="E38" s="328" t="s">
        <v>1374</v>
      </c>
      <c r="F38" s="329" t="s">
        <v>1376</v>
      </c>
      <c r="G38" s="330" t="s">
        <v>139</v>
      </c>
    </row>
    <row r="39" spans="1:10" s="341" customFormat="1" ht="12.75" customHeight="1" x14ac:dyDescent="0.2">
      <c r="A39" s="331"/>
      <c r="B39" s="332"/>
      <c r="C39" s="318"/>
      <c r="D39" s="318"/>
      <c r="E39" s="333"/>
      <c r="F39" s="319"/>
      <c r="G39" s="319"/>
    </row>
    <row r="40" spans="1:10" s="341" customFormat="1" ht="12.75" customHeight="1" x14ac:dyDescent="0.2">
      <c r="A40" s="320" t="s">
        <v>1116</v>
      </c>
      <c r="B40" s="230">
        <v>120430635</v>
      </c>
      <c r="C40" s="230">
        <v>40121851</v>
      </c>
      <c r="D40" s="230">
        <v>19695418</v>
      </c>
      <c r="E40" s="230">
        <v>31644379</v>
      </c>
      <c r="F40" s="230">
        <v>26421107</v>
      </c>
      <c r="G40" s="230">
        <v>2547879</v>
      </c>
      <c r="H40" s="342"/>
    </row>
    <row r="41" spans="1:10" s="341" customFormat="1" ht="12.75" customHeight="1" x14ac:dyDescent="0.2">
      <c r="A41" s="320" t="s">
        <v>1117</v>
      </c>
      <c r="B41" s="230">
        <v>1345018</v>
      </c>
      <c r="C41" s="230">
        <v>1277341</v>
      </c>
      <c r="D41" s="230">
        <v>7</v>
      </c>
      <c r="E41" s="230">
        <v>290</v>
      </c>
      <c r="F41" s="230">
        <v>67379</v>
      </c>
      <c r="G41" s="230">
        <v>0</v>
      </c>
      <c r="H41" s="342"/>
    </row>
    <row r="42" spans="1:10" s="341" customFormat="1" ht="12.75" customHeight="1" x14ac:dyDescent="0.2">
      <c r="A42" s="320" t="s">
        <v>1118</v>
      </c>
      <c r="B42" s="230">
        <v>11190953</v>
      </c>
      <c r="C42" s="230">
        <v>11014373</v>
      </c>
      <c r="D42" s="230">
        <v>3750</v>
      </c>
      <c r="E42" s="230">
        <v>30689</v>
      </c>
      <c r="F42" s="230">
        <v>141711</v>
      </c>
      <c r="G42" s="230">
        <v>429</v>
      </c>
      <c r="H42" s="342"/>
    </row>
    <row r="43" spans="1:10" s="335" customFormat="1" ht="12.75" customHeight="1" x14ac:dyDescent="0.2">
      <c r="A43" s="320" t="s">
        <v>1119</v>
      </c>
      <c r="B43" s="230">
        <v>938143</v>
      </c>
      <c r="C43" s="230">
        <v>33681</v>
      </c>
      <c r="D43" s="230">
        <v>55578</v>
      </c>
      <c r="E43" s="230">
        <v>297609</v>
      </c>
      <c r="F43" s="230">
        <v>546424</v>
      </c>
      <c r="G43" s="230">
        <v>4851</v>
      </c>
      <c r="H43" s="342"/>
    </row>
    <row r="44" spans="1:10" s="335" customFormat="1" ht="12.75" customHeight="1" x14ac:dyDescent="0.2">
      <c r="A44" s="320" t="s">
        <v>612</v>
      </c>
      <c r="B44" s="230">
        <v>1445</v>
      </c>
      <c r="C44" s="230">
        <v>627</v>
      </c>
      <c r="D44" s="230">
        <v>17</v>
      </c>
      <c r="E44" s="230">
        <v>404</v>
      </c>
      <c r="F44" s="230">
        <v>389</v>
      </c>
      <c r="G44" s="230">
        <v>8</v>
      </c>
      <c r="H44" s="342"/>
    </row>
    <row r="45" spans="1:10" s="335" customFormat="1" x14ac:dyDescent="0.2">
      <c r="A45" s="320" t="s">
        <v>613</v>
      </c>
      <c r="B45" s="230">
        <v>94277626</v>
      </c>
      <c r="C45" s="230">
        <v>86987751</v>
      </c>
      <c r="D45" s="230">
        <v>2741797</v>
      </c>
      <c r="E45" s="230" t="s">
        <v>1443</v>
      </c>
      <c r="F45" s="230">
        <v>4548078</v>
      </c>
      <c r="G45" s="230" t="s">
        <v>1443</v>
      </c>
      <c r="H45" s="342"/>
    </row>
    <row r="46" spans="1:10" s="335" customFormat="1" x14ac:dyDescent="0.2">
      <c r="A46" s="320" t="s">
        <v>1120</v>
      </c>
      <c r="B46" s="230">
        <v>369470</v>
      </c>
      <c r="C46" s="230">
        <v>368406</v>
      </c>
      <c r="D46" s="230" t="s">
        <v>1443</v>
      </c>
      <c r="E46" s="230">
        <v>1060</v>
      </c>
      <c r="F46" s="230">
        <v>4</v>
      </c>
      <c r="G46" s="230" t="s">
        <v>1443</v>
      </c>
      <c r="H46" s="342"/>
    </row>
    <row r="47" spans="1:10" s="335" customFormat="1" x14ac:dyDescent="0.2">
      <c r="A47" s="320" t="s">
        <v>615</v>
      </c>
      <c r="B47" s="230">
        <v>1023609</v>
      </c>
      <c r="C47" s="230">
        <v>20421</v>
      </c>
      <c r="D47" s="230">
        <v>33135</v>
      </c>
      <c r="E47" s="230">
        <v>3509</v>
      </c>
      <c r="F47" s="230">
        <v>966544</v>
      </c>
      <c r="G47" s="230" t="s">
        <v>1443</v>
      </c>
      <c r="H47" s="342"/>
    </row>
    <row r="48" spans="1:10" s="341" customFormat="1" ht="12.75" customHeight="1" x14ac:dyDescent="0.2">
      <c r="A48" s="336"/>
      <c r="B48" s="230"/>
      <c r="C48" s="230"/>
      <c r="D48" s="230"/>
      <c r="E48" s="230"/>
      <c r="F48" s="230"/>
      <c r="G48" s="230"/>
      <c r="H48" s="342"/>
    </row>
    <row r="49" spans="1:8" s="341" customFormat="1" ht="15" customHeight="1" x14ac:dyDescent="0.2">
      <c r="A49" s="446" t="s">
        <v>1802</v>
      </c>
      <c r="B49" s="417"/>
      <c r="C49" s="339"/>
      <c r="D49" s="337"/>
      <c r="E49" s="337"/>
      <c r="F49" s="337"/>
      <c r="G49" s="338"/>
    </row>
    <row r="50" spans="1:8" ht="15" customHeight="1" x14ac:dyDescent="0.2">
      <c r="A50" s="417" t="s">
        <v>146</v>
      </c>
      <c r="B50" s="417"/>
    </row>
    <row r="51" spans="1:8" s="341" customFormat="1" ht="15" customHeight="1" x14ac:dyDescent="0.25">
      <c r="A51" s="417" t="s">
        <v>803</v>
      </c>
      <c r="B51" s="417"/>
      <c r="C51" s="323"/>
      <c r="D51" s="323"/>
      <c r="E51" s="323"/>
      <c r="F51" s="323"/>
      <c r="G51" s="323"/>
    </row>
    <row r="52" spans="1:8" s="341" customFormat="1" ht="15" customHeight="1" x14ac:dyDescent="0.25">
      <c r="A52" s="417"/>
      <c r="B52" s="417"/>
      <c r="C52" s="323"/>
      <c r="D52" s="323"/>
      <c r="E52" s="323"/>
      <c r="F52" s="325"/>
      <c r="G52" s="323"/>
    </row>
    <row r="53" spans="1:8" s="341" customFormat="1" ht="12.75" customHeight="1" x14ac:dyDescent="0.2">
      <c r="A53" s="609" t="s">
        <v>1213</v>
      </c>
      <c r="B53" s="611" t="s">
        <v>1825</v>
      </c>
      <c r="C53" s="612"/>
      <c r="D53" s="612"/>
      <c r="E53" s="612"/>
      <c r="F53" s="612"/>
      <c r="G53" s="612"/>
    </row>
    <row r="54" spans="1:8" s="341" customFormat="1" ht="39" customHeight="1" x14ac:dyDescent="0.2">
      <c r="A54" s="610"/>
      <c r="B54" s="419" t="s">
        <v>568</v>
      </c>
      <c r="C54" s="328" t="s">
        <v>158</v>
      </c>
      <c r="D54" s="418" t="s">
        <v>1373</v>
      </c>
      <c r="E54" s="328" t="s">
        <v>1374</v>
      </c>
      <c r="F54" s="329" t="s">
        <v>1376</v>
      </c>
      <c r="G54" s="330" t="s">
        <v>139</v>
      </c>
    </row>
    <row r="55" spans="1:8" s="341" customFormat="1" ht="12.75" customHeight="1" x14ac:dyDescent="0.2">
      <c r="A55" s="331"/>
      <c r="B55" s="332"/>
      <c r="C55" s="318"/>
      <c r="D55" s="318"/>
      <c r="E55" s="333"/>
      <c r="F55" s="319"/>
      <c r="G55" s="319"/>
    </row>
    <row r="56" spans="1:8" s="341" customFormat="1" ht="12.75" customHeight="1" x14ac:dyDescent="0.2">
      <c r="A56" s="320" t="s">
        <v>1116</v>
      </c>
      <c r="B56" s="230">
        <v>150899973</v>
      </c>
      <c r="C56" s="230">
        <v>20123532</v>
      </c>
      <c r="D56" s="230">
        <v>13603271</v>
      </c>
      <c r="E56" s="230">
        <v>31225668</v>
      </c>
      <c r="F56" s="230">
        <v>84445249</v>
      </c>
      <c r="G56" s="230">
        <v>1502258</v>
      </c>
      <c r="H56" s="342"/>
    </row>
    <row r="57" spans="1:8" s="341" customFormat="1" ht="12.75" customHeight="1" x14ac:dyDescent="0.2">
      <c r="A57" s="320" t="s">
        <v>1117</v>
      </c>
      <c r="B57" s="230">
        <v>2213464</v>
      </c>
      <c r="C57" s="230">
        <v>1588052</v>
      </c>
      <c r="D57" s="230">
        <v>50</v>
      </c>
      <c r="E57" s="230">
        <v>1140</v>
      </c>
      <c r="F57" s="230">
        <v>624213</v>
      </c>
      <c r="G57" s="230">
        <v>6</v>
      </c>
      <c r="H57" s="342"/>
    </row>
    <row r="58" spans="1:8" s="341" customFormat="1" ht="12.75" customHeight="1" x14ac:dyDescent="0.2">
      <c r="A58" s="320" t="s">
        <v>1118</v>
      </c>
      <c r="B58" s="230">
        <v>52329569</v>
      </c>
      <c r="C58" s="230">
        <v>49316925</v>
      </c>
      <c r="D58" s="230">
        <v>43421</v>
      </c>
      <c r="E58" s="230">
        <v>1396607</v>
      </c>
      <c r="F58" s="230">
        <v>1569936</v>
      </c>
      <c r="G58" s="230">
        <v>2683</v>
      </c>
      <c r="H58" s="342"/>
    </row>
    <row r="59" spans="1:8" s="335" customFormat="1" ht="12.75" customHeight="1" x14ac:dyDescent="0.2">
      <c r="A59" s="320" t="s">
        <v>1119</v>
      </c>
      <c r="B59" s="230">
        <v>72977906</v>
      </c>
      <c r="C59" s="230">
        <v>4347254</v>
      </c>
      <c r="D59" s="230">
        <v>2170645</v>
      </c>
      <c r="E59" s="230">
        <v>21109112</v>
      </c>
      <c r="F59" s="230">
        <v>44714872</v>
      </c>
      <c r="G59" s="230">
        <v>636023</v>
      </c>
      <c r="H59" s="342"/>
    </row>
    <row r="60" spans="1:8" s="335" customFormat="1" ht="12.75" customHeight="1" x14ac:dyDescent="0.2">
      <c r="A60" s="320" t="s">
        <v>612</v>
      </c>
      <c r="B60" s="230">
        <v>115533</v>
      </c>
      <c r="C60" s="230">
        <v>53012</v>
      </c>
      <c r="D60" s="230">
        <v>689</v>
      </c>
      <c r="E60" s="230">
        <v>22367</v>
      </c>
      <c r="F60" s="230">
        <v>38127</v>
      </c>
      <c r="G60" s="230">
        <v>1332</v>
      </c>
      <c r="H60" s="342"/>
    </row>
    <row r="61" spans="1:8" s="335" customFormat="1" x14ac:dyDescent="0.2">
      <c r="A61" s="320" t="s">
        <v>613</v>
      </c>
      <c r="B61" s="230">
        <v>39144270</v>
      </c>
      <c r="C61" s="230">
        <v>34670350</v>
      </c>
      <c r="D61" s="230">
        <v>1705856</v>
      </c>
      <c r="E61" s="230" t="s">
        <v>1443</v>
      </c>
      <c r="F61" s="230">
        <v>2768064</v>
      </c>
      <c r="G61" s="230" t="s">
        <v>1443</v>
      </c>
      <c r="H61" s="342"/>
    </row>
    <row r="62" spans="1:8" s="335" customFormat="1" x14ac:dyDescent="0.2">
      <c r="A62" s="320" t="s">
        <v>1120</v>
      </c>
      <c r="B62" s="230">
        <v>357421</v>
      </c>
      <c r="C62" s="230">
        <v>356111</v>
      </c>
      <c r="D62" s="230" t="s">
        <v>1443</v>
      </c>
      <c r="E62" s="230">
        <v>1310</v>
      </c>
      <c r="F62" s="230">
        <v>1</v>
      </c>
      <c r="G62" s="230" t="s">
        <v>1443</v>
      </c>
      <c r="H62" s="342"/>
    </row>
    <row r="63" spans="1:8" s="335" customFormat="1" x14ac:dyDescent="0.2">
      <c r="A63" s="320" t="s">
        <v>615</v>
      </c>
      <c r="B63" s="230">
        <v>4213888</v>
      </c>
      <c r="C63" s="230">
        <v>326044</v>
      </c>
      <c r="D63" s="230">
        <v>59421</v>
      </c>
      <c r="E63" s="230">
        <v>2312004</v>
      </c>
      <c r="F63" s="230">
        <v>1516423</v>
      </c>
      <c r="G63" s="230" t="s">
        <v>1443</v>
      </c>
      <c r="H63" s="342"/>
    </row>
    <row r="64" spans="1:8" s="334" customFormat="1" x14ac:dyDescent="0.2">
      <c r="A64" s="332"/>
      <c r="B64" s="230"/>
      <c r="C64" s="230"/>
      <c r="D64" s="230"/>
      <c r="E64" s="230"/>
      <c r="F64" s="230"/>
      <c r="G64" s="230"/>
      <c r="H64" s="342"/>
    </row>
    <row r="65" spans="1:7" s="335" customFormat="1" x14ac:dyDescent="0.2">
      <c r="A65" s="332"/>
      <c r="B65" s="332"/>
      <c r="C65" s="332"/>
      <c r="D65" s="332"/>
      <c r="E65" s="332"/>
      <c r="F65" s="332"/>
      <c r="G65" s="332"/>
    </row>
    <row r="66" spans="1:7" s="335" customFormat="1" x14ac:dyDescent="0.2">
      <c r="A66" s="332"/>
      <c r="B66" s="332"/>
      <c r="C66" s="332"/>
      <c r="D66" s="332"/>
      <c r="E66" s="332"/>
      <c r="F66" s="332"/>
      <c r="G66" s="332"/>
    </row>
    <row r="67" spans="1:7" s="335" customFormat="1" x14ac:dyDescent="0.2">
      <c r="A67" s="332"/>
      <c r="B67" s="332"/>
      <c r="C67" s="332"/>
      <c r="D67" s="332"/>
      <c r="E67" s="332"/>
      <c r="F67" s="332"/>
      <c r="G67" s="332"/>
    </row>
    <row r="68" spans="1:7" s="335" customFormat="1" x14ac:dyDescent="0.2">
      <c r="A68" s="332"/>
      <c r="B68" s="332"/>
      <c r="C68" s="332"/>
      <c r="D68" s="332"/>
      <c r="E68" s="332"/>
      <c r="F68" s="332"/>
      <c r="G68" s="332"/>
    </row>
    <row r="69" spans="1:7" s="334" customFormat="1" x14ac:dyDescent="0.2">
      <c r="A69" s="332"/>
      <c r="B69" s="332"/>
      <c r="C69" s="332"/>
      <c r="D69" s="332"/>
      <c r="E69" s="332"/>
      <c r="F69" s="332"/>
      <c r="G69" s="332"/>
    </row>
    <row r="70" spans="1:7" s="335" customFormat="1" x14ac:dyDescent="0.2">
      <c r="A70" s="332"/>
      <c r="B70" s="332"/>
      <c r="C70" s="332"/>
      <c r="D70" s="332"/>
      <c r="E70" s="332"/>
      <c r="F70" s="332"/>
      <c r="G70" s="332"/>
    </row>
    <row r="71" spans="1:7" s="335" customFormat="1" x14ac:dyDescent="0.2">
      <c r="A71" s="332"/>
      <c r="B71" s="332"/>
      <c r="C71" s="332"/>
      <c r="D71" s="332"/>
      <c r="E71" s="332"/>
      <c r="F71" s="332"/>
      <c r="G71" s="332"/>
    </row>
    <row r="72" spans="1:7" s="335" customFormat="1" x14ac:dyDescent="0.2">
      <c r="A72" s="332"/>
      <c r="B72" s="332"/>
      <c r="C72" s="332"/>
      <c r="D72" s="332"/>
      <c r="E72" s="332"/>
      <c r="F72" s="332"/>
      <c r="G72" s="332"/>
    </row>
    <row r="73" spans="1:7" s="335" customFormat="1" x14ac:dyDescent="0.2">
      <c r="A73" s="332"/>
      <c r="B73" s="332"/>
      <c r="C73" s="332"/>
      <c r="D73" s="332"/>
      <c r="E73" s="332"/>
      <c r="F73" s="332"/>
      <c r="G73" s="332"/>
    </row>
    <row r="74" spans="1:7" x14ac:dyDescent="0.2">
      <c r="A74" s="332"/>
      <c r="B74" s="332"/>
      <c r="C74" s="332"/>
      <c r="D74" s="332"/>
      <c r="E74" s="332"/>
      <c r="F74" s="332"/>
      <c r="G74" s="332"/>
    </row>
    <row r="75" spans="1:7" x14ac:dyDescent="0.2">
      <c r="A75" s="332"/>
      <c r="B75" s="332"/>
      <c r="C75" s="332"/>
      <c r="D75" s="332"/>
      <c r="E75" s="332"/>
      <c r="F75" s="332"/>
      <c r="G75" s="332"/>
    </row>
    <row r="76" spans="1:7" x14ac:dyDescent="0.2">
      <c r="A76" s="332"/>
      <c r="B76" s="332"/>
      <c r="C76" s="332"/>
      <c r="D76" s="332"/>
      <c r="E76" s="332"/>
      <c r="F76" s="332"/>
      <c r="G76" s="332"/>
    </row>
    <row r="77" spans="1:7" x14ac:dyDescent="0.2">
      <c r="A77" s="332"/>
      <c r="B77" s="332"/>
      <c r="C77" s="332"/>
      <c r="D77" s="332"/>
      <c r="E77" s="332"/>
      <c r="F77" s="332"/>
      <c r="G77" s="332"/>
    </row>
    <row r="78" spans="1:7" x14ac:dyDescent="0.2">
      <c r="A78" s="332"/>
      <c r="B78" s="332"/>
      <c r="C78" s="332"/>
      <c r="D78" s="332"/>
      <c r="E78" s="332"/>
      <c r="F78" s="332"/>
      <c r="G78" s="332"/>
    </row>
    <row r="79" spans="1:7" x14ac:dyDescent="0.2">
      <c r="A79" s="332"/>
      <c r="B79" s="332"/>
      <c r="C79" s="332"/>
      <c r="D79" s="332"/>
      <c r="E79" s="332"/>
      <c r="F79" s="332"/>
      <c r="G79" s="332"/>
    </row>
    <row r="80" spans="1:7" x14ac:dyDescent="0.2">
      <c r="A80" s="332"/>
      <c r="B80" s="332"/>
      <c r="C80" s="332"/>
      <c r="D80" s="332"/>
      <c r="E80" s="332"/>
      <c r="F80" s="332"/>
      <c r="G80" s="332"/>
    </row>
    <row r="81" spans="1:7" x14ac:dyDescent="0.2">
      <c r="A81" s="332"/>
      <c r="B81" s="332"/>
      <c r="C81" s="332"/>
      <c r="D81" s="332"/>
      <c r="E81" s="332"/>
      <c r="F81" s="332"/>
      <c r="G81" s="332"/>
    </row>
    <row r="82" spans="1:7" x14ac:dyDescent="0.2">
      <c r="A82" s="332"/>
      <c r="B82" s="332"/>
      <c r="C82" s="332"/>
      <c r="D82" s="332"/>
      <c r="E82" s="332"/>
      <c r="F82" s="332"/>
      <c r="G82" s="332"/>
    </row>
    <row r="83" spans="1:7" x14ac:dyDescent="0.2">
      <c r="A83" s="332"/>
      <c r="B83" s="332"/>
      <c r="C83" s="332"/>
      <c r="D83" s="332"/>
      <c r="E83" s="332"/>
      <c r="F83" s="332"/>
      <c r="G83" s="332"/>
    </row>
    <row r="84" spans="1:7" x14ac:dyDescent="0.2">
      <c r="A84" s="332"/>
      <c r="B84" s="332"/>
      <c r="C84" s="332"/>
      <c r="D84" s="332"/>
      <c r="E84" s="332"/>
      <c r="F84" s="332"/>
      <c r="G84" s="332"/>
    </row>
    <row r="85" spans="1:7" x14ac:dyDescent="0.2">
      <c r="A85" s="332"/>
      <c r="B85" s="332"/>
      <c r="C85" s="332"/>
      <c r="D85" s="332"/>
      <c r="E85" s="332"/>
      <c r="F85" s="332"/>
      <c r="G85" s="332"/>
    </row>
    <row r="86" spans="1:7" x14ac:dyDescent="0.2">
      <c r="A86" s="332"/>
      <c r="B86" s="332"/>
      <c r="C86" s="332"/>
      <c r="D86" s="332"/>
      <c r="E86" s="332"/>
      <c r="F86" s="332"/>
      <c r="G86" s="332"/>
    </row>
    <row r="87" spans="1:7" x14ac:dyDescent="0.2">
      <c r="A87" s="332"/>
      <c r="B87" s="332"/>
      <c r="C87" s="332"/>
      <c r="D87" s="332"/>
      <c r="E87" s="332"/>
      <c r="F87" s="332"/>
      <c r="G87" s="332"/>
    </row>
    <row r="88" spans="1:7" x14ac:dyDescent="0.2">
      <c r="A88" s="332"/>
      <c r="B88" s="332"/>
      <c r="C88" s="332"/>
      <c r="D88" s="332"/>
      <c r="E88" s="332"/>
      <c r="F88" s="332"/>
      <c r="G88" s="332"/>
    </row>
    <row r="89" spans="1:7" x14ac:dyDescent="0.2">
      <c r="A89" s="332"/>
      <c r="B89" s="332"/>
      <c r="C89" s="332"/>
      <c r="D89" s="332"/>
      <c r="E89" s="332"/>
      <c r="F89" s="332"/>
      <c r="G89" s="332"/>
    </row>
    <row r="90" spans="1:7" x14ac:dyDescent="0.2">
      <c r="A90" s="332"/>
      <c r="B90" s="332"/>
      <c r="C90" s="332"/>
      <c r="D90" s="332"/>
      <c r="E90" s="332"/>
      <c r="F90" s="332"/>
      <c r="G90" s="332"/>
    </row>
    <row r="91" spans="1:7" x14ac:dyDescent="0.2">
      <c r="A91" s="332"/>
      <c r="B91" s="332"/>
      <c r="C91" s="332"/>
      <c r="D91" s="332"/>
      <c r="E91" s="332"/>
      <c r="F91" s="332"/>
      <c r="G91" s="332"/>
    </row>
    <row r="92" spans="1:7" x14ac:dyDescent="0.2">
      <c r="A92" s="332"/>
      <c r="B92" s="332"/>
      <c r="C92" s="332"/>
      <c r="D92" s="332"/>
      <c r="E92" s="332"/>
      <c r="F92" s="332"/>
      <c r="G92" s="332"/>
    </row>
    <row r="93" spans="1:7" x14ac:dyDescent="0.2">
      <c r="A93" s="332"/>
      <c r="B93" s="332"/>
      <c r="C93" s="332"/>
      <c r="D93" s="332"/>
      <c r="E93" s="332"/>
      <c r="F93" s="332"/>
      <c r="G93" s="332"/>
    </row>
    <row r="94" spans="1:7" x14ac:dyDescent="0.2">
      <c r="A94" s="332"/>
      <c r="B94" s="332"/>
      <c r="C94" s="332"/>
      <c r="D94" s="332"/>
      <c r="E94" s="332"/>
      <c r="F94" s="332"/>
      <c r="G94" s="332"/>
    </row>
    <row r="95" spans="1:7" x14ac:dyDescent="0.2">
      <c r="A95" s="332"/>
      <c r="B95" s="332"/>
      <c r="C95" s="332"/>
      <c r="D95" s="332"/>
      <c r="E95" s="332"/>
      <c r="F95" s="332"/>
      <c r="G95" s="332"/>
    </row>
    <row r="96" spans="1:7" x14ac:dyDescent="0.2">
      <c r="A96" s="332"/>
      <c r="B96" s="332"/>
      <c r="C96" s="332"/>
      <c r="D96" s="332"/>
      <c r="E96" s="332"/>
      <c r="F96" s="332"/>
      <c r="G96" s="332"/>
    </row>
    <row r="97" spans="1:7" x14ac:dyDescent="0.2">
      <c r="A97" s="332"/>
      <c r="B97" s="332"/>
      <c r="C97" s="332"/>
      <c r="D97" s="332"/>
      <c r="E97" s="332"/>
      <c r="F97" s="332"/>
      <c r="G97" s="332"/>
    </row>
    <row r="98" spans="1:7" x14ac:dyDescent="0.2">
      <c r="A98" s="332"/>
      <c r="B98" s="332"/>
      <c r="C98" s="332"/>
      <c r="D98" s="332"/>
      <c r="E98" s="332"/>
      <c r="F98" s="332"/>
      <c r="G98" s="332"/>
    </row>
    <row r="99" spans="1:7" x14ac:dyDescent="0.2">
      <c r="A99" s="332"/>
      <c r="B99" s="332"/>
      <c r="C99" s="332"/>
      <c r="D99" s="332"/>
      <c r="E99" s="332"/>
      <c r="F99" s="332"/>
      <c r="G99" s="332"/>
    </row>
    <row r="100" spans="1:7" x14ac:dyDescent="0.2">
      <c r="A100" s="332"/>
      <c r="B100" s="332"/>
      <c r="C100" s="332"/>
      <c r="D100" s="332"/>
      <c r="E100" s="332"/>
      <c r="F100" s="332"/>
      <c r="G100" s="332"/>
    </row>
    <row r="101" spans="1:7" x14ac:dyDescent="0.2">
      <c r="A101" s="332"/>
      <c r="B101" s="332"/>
      <c r="C101" s="332"/>
      <c r="D101" s="332"/>
      <c r="E101" s="332"/>
      <c r="F101" s="332"/>
      <c r="G101" s="332"/>
    </row>
    <row r="102" spans="1:7" x14ac:dyDescent="0.2">
      <c r="A102" s="332"/>
      <c r="B102" s="332"/>
      <c r="C102" s="332"/>
      <c r="D102" s="332"/>
      <c r="E102" s="332"/>
      <c r="F102" s="332"/>
      <c r="G102" s="332"/>
    </row>
    <row r="103" spans="1:7" x14ac:dyDescent="0.2">
      <c r="A103" s="332"/>
      <c r="B103" s="332"/>
      <c r="C103" s="332"/>
      <c r="D103" s="332"/>
      <c r="E103" s="332"/>
      <c r="F103" s="332"/>
      <c r="G103" s="332"/>
    </row>
    <row r="104" spans="1:7" x14ac:dyDescent="0.2">
      <c r="A104" s="332"/>
      <c r="B104" s="332"/>
      <c r="C104" s="332"/>
      <c r="D104" s="332"/>
      <c r="E104" s="332"/>
      <c r="F104" s="332"/>
      <c r="G104" s="332"/>
    </row>
    <row r="105" spans="1:7" x14ac:dyDescent="0.2">
      <c r="A105" s="332"/>
      <c r="B105" s="332"/>
      <c r="C105" s="332"/>
      <c r="D105" s="332"/>
      <c r="E105" s="332"/>
      <c r="F105" s="332"/>
      <c r="G105" s="332"/>
    </row>
    <row r="106" spans="1:7" x14ac:dyDescent="0.2">
      <c r="A106" s="332"/>
      <c r="B106" s="332"/>
      <c r="C106" s="332"/>
      <c r="D106" s="332"/>
      <c r="E106" s="332"/>
      <c r="F106" s="332"/>
      <c r="G106" s="332"/>
    </row>
    <row r="107" spans="1:7" x14ac:dyDescent="0.2">
      <c r="A107" s="332"/>
      <c r="B107" s="332"/>
      <c r="C107" s="332"/>
      <c r="D107" s="332"/>
      <c r="E107" s="332"/>
      <c r="F107" s="332"/>
      <c r="G107" s="332"/>
    </row>
    <row r="108" spans="1:7" x14ac:dyDescent="0.2">
      <c r="A108" s="332"/>
      <c r="B108" s="332"/>
      <c r="C108" s="332"/>
      <c r="D108" s="332"/>
      <c r="E108" s="332"/>
      <c r="F108" s="332"/>
      <c r="G108" s="332"/>
    </row>
    <row r="109" spans="1:7" x14ac:dyDescent="0.2">
      <c r="A109" s="332"/>
      <c r="B109" s="332"/>
      <c r="C109" s="332"/>
      <c r="D109" s="332"/>
      <c r="E109" s="332"/>
      <c r="F109" s="332"/>
      <c r="G109" s="332"/>
    </row>
    <row r="110" spans="1:7" x14ac:dyDescent="0.2">
      <c r="A110" s="332"/>
      <c r="B110" s="332"/>
      <c r="C110" s="332"/>
      <c r="D110" s="332"/>
      <c r="E110" s="332"/>
      <c r="F110" s="332"/>
      <c r="G110" s="332"/>
    </row>
    <row r="111" spans="1:7" x14ac:dyDescent="0.2">
      <c r="A111" s="332"/>
      <c r="B111" s="332"/>
      <c r="C111" s="332"/>
      <c r="D111" s="332"/>
      <c r="E111" s="332"/>
      <c r="F111" s="332"/>
      <c r="G111" s="332"/>
    </row>
    <row r="112" spans="1:7" x14ac:dyDescent="0.2">
      <c r="A112" s="332"/>
      <c r="B112" s="332"/>
      <c r="C112" s="332"/>
      <c r="D112" s="332"/>
      <c r="E112" s="332"/>
      <c r="F112" s="332"/>
      <c r="G112" s="332"/>
    </row>
    <row r="113" spans="1:7" x14ac:dyDescent="0.2">
      <c r="A113" s="332"/>
      <c r="B113" s="332"/>
      <c r="C113" s="332"/>
      <c r="D113" s="332"/>
      <c r="E113" s="332"/>
      <c r="F113" s="332"/>
      <c r="G113" s="332"/>
    </row>
    <row r="114" spans="1:7" x14ac:dyDescent="0.2">
      <c r="A114" s="332"/>
      <c r="B114" s="332"/>
      <c r="C114" s="332"/>
      <c r="D114" s="332"/>
      <c r="E114" s="332"/>
      <c r="F114" s="332"/>
      <c r="G114" s="332"/>
    </row>
    <row r="115" spans="1:7" x14ac:dyDescent="0.2">
      <c r="A115" s="332"/>
      <c r="B115" s="332"/>
      <c r="C115" s="332"/>
      <c r="D115" s="332"/>
      <c r="E115" s="332"/>
      <c r="F115" s="332"/>
      <c r="G115" s="332"/>
    </row>
    <row r="116" spans="1:7" x14ac:dyDescent="0.2">
      <c r="A116" s="332"/>
      <c r="B116" s="332"/>
      <c r="C116" s="332"/>
      <c r="D116" s="332"/>
      <c r="E116" s="332"/>
      <c r="F116" s="332"/>
      <c r="G116" s="332"/>
    </row>
    <row r="117" spans="1:7" x14ac:dyDescent="0.2">
      <c r="A117" s="332"/>
      <c r="B117" s="332"/>
      <c r="C117" s="332"/>
      <c r="D117" s="332"/>
      <c r="E117" s="332"/>
      <c r="F117" s="332"/>
      <c r="G117" s="332"/>
    </row>
    <row r="118" spans="1:7" x14ac:dyDescent="0.2">
      <c r="A118" s="332"/>
      <c r="B118" s="332"/>
      <c r="C118" s="332"/>
      <c r="D118" s="332"/>
      <c r="E118" s="332"/>
      <c r="F118" s="332"/>
      <c r="G118" s="332"/>
    </row>
    <row r="119" spans="1:7" x14ac:dyDescent="0.2">
      <c r="A119" s="332"/>
      <c r="B119" s="332"/>
      <c r="C119" s="332"/>
      <c r="D119" s="332"/>
      <c r="E119" s="332"/>
      <c r="F119" s="332"/>
      <c r="G119" s="332"/>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6"/>
  <sheetViews>
    <sheetView zoomScaleNormal="100" workbookViewId="0"/>
  </sheetViews>
  <sheetFormatPr baseColWidth="10" defaultColWidth="11.42578125" defaultRowHeight="12.75" x14ac:dyDescent="0.2"/>
  <cols>
    <col min="1" max="1" width="16.28515625" style="318" customWidth="1"/>
    <col min="2" max="3" width="16.7109375" style="318" customWidth="1"/>
    <col min="4" max="4" width="20" style="318" customWidth="1"/>
    <col min="5" max="5" width="20" style="318" bestFit="1" customWidth="1"/>
    <col min="6" max="12" width="16.7109375" style="318" customWidth="1"/>
    <col min="13" max="16384" width="11.42578125" style="318"/>
  </cols>
  <sheetData>
    <row r="1" spans="1:13" ht="15" x14ac:dyDescent="0.2">
      <c r="A1" s="321" t="s">
        <v>1801</v>
      </c>
      <c r="B1" s="321"/>
      <c r="G1" s="446" t="s">
        <v>1801</v>
      </c>
      <c r="H1" s="321"/>
    </row>
    <row r="2" spans="1:13" ht="15" x14ac:dyDescent="0.2">
      <c r="A2" s="321" t="s">
        <v>148</v>
      </c>
      <c r="B2" s="321"/>
      <c r="G2" s="321" t="s">
        <v>148</v>
      </c>
      <c r="H2" s="321"/>
    </row>
    <row r="3" spans="1:13" s="326" customFormat="1" ht="15" customHeight="1" x14ac:dyDescent="0.2">
      <c r="A3" s="321" t="s">
        <v>147</v>
      </c>
      <c r="B3" s="321"/>
      <c r="C3" s="321"/>
      <c r="D3" s="321"/>
      <c r="E3" s="321"/>
      <c r="F3" s="321"/>
      <c r="G3" s="321" t="s">
        <v>147</v>
      </c>
      <c r="H3" s="321"/>
      <c r="I3" s="321"/>
    </row>
    <row r="4" spans="1:13" ht="12.75" customHeight="1" x14ac:dyDescent="0.2">
      <c r="A4" s="324"/>
      <c r="B4" s="324"/>
      <c r="C4" s="324"/>
      <c r="D4" s="324"/>
      <c r="E4" s="324"/>
      <c r="F4" s="324"/>
      <c r="G4" s="324"/>
      <c r="H4" s="324"/>
      <c r="I4" s="324"/>
    </row>
    <row r="5" spans="1:13" ht="12.75" customHeight="1" x14ac:dyDescent="0.2">
      <c r="A5" s="609" t="s">
        <v>1213</v>
      </c>
      <c r="B5" s="611" t="s">
        <v>1807</v>
      </c>
      <c r="C5" s="612"/>
      <c r="D5" s="612"/>
      <c r="E5" s="612"/>
      <c r="F5" s="612"/>
      <c r="G5" s="609" t="s">
        <v>1213</v>
      </c>
      <c r="H5" s="611" t="s">
        <v>1807</v>
      </c>
      <c r="I5" s="612"/>
      <c r="J5" s="612"/>
      <c r="K5" s="612"/>
      <c r="L5" s="612"/>
    </row>
    <row r="6" spans="1:13" ht="12.75" customHeight="1" x14ac:dyDescent="0.2">
      <c r="A6" s="626"/>
      <c r="B6" s="627" t="s">
        <v>568</v>
      </c>
      <c r="C6" s="617" t="s">
        <v>5</v>
      </c>
      <c r="D6" s="620" t="s">
        <v>149</v>
      </c>
      <c r="E6" s="609"/>
      <c r="F6" s="621" t="s">
        <v>1350</v>
      </c>
      <c r="G6" s="626"/>
      <c r="H6" s="617" t="s">
        <v>1351</v>
      </c>
      <c r="I6" s="617" t="s">
        <v>1352</v>
      </c>
      <c r="J6" s="617" t="s">
        <v>1353</v>
      </c>
      <c r="K6" s="617" t="s">
        <v>1354</v>
      </c>
      <c r="L6" s="621" t="s">
        <v>1355</v>
      </c>
    </row>
    <row r="7" spans="1:13" ht="12.75" customHeight="1" x14ac:dyDescent="0.2">
      <c r="A7" s="626"/>
      <c r="B7" s="628"/>
      <c r="C7" s="618"/>
      <c r="D7" s="345" t="s">
        <v>6</v>
      </c>
      <c r="E7" s="346" t="s">
        <v>1057</v>
      </c>
      <c r="F7" s="622"/>
      <c r="G7" s="626"/>
      <c r="H7" s="618"/>
      <c r="I7" s="618"/>
      <c r="J7" s="618"/>
      <c r="K7" s="618"/>
      <c r="L7" s="624"/>
    </row>
    <row r="8" spans="1:13" ht="25.5" customHeight="1" x14ac:dyDescent="0.2">
      <c r="A8" s="610"/>
      <c r="B8" s="629"/>
      <c r="C8" s="619"/>
      <c r="D8" s="315">
        <v>2</v>
      </c>
      <c r="E8" s="327">
        <v>3</v>
      </c>
      <c r="F8" s="623"/>
      <c r="G8" s="610"/>
      <c r="H8" s="619"/>
      <c r="I8" s="619"/>
      <c r="J8" s="619"/>
      <c r="K8" s="619"/>
      <c r="L8" s="625"/>
    </row>
    <row r="9" spans="1:13" ht="12.75" customHeight="1" x14ac:dyDescent="0.2">
      <c r="A9" s="331"/>
      <c r="B9" s="332"/>
      <c r="F9" s="347"/>
      <c r="G9" s="331"/>
      <c r="H9" s="319"/>
      <c r="I9" s="319"/>
    </row>
    <row r="10" spans="1:13" s="335" customFormat="1" ht="12.75" customHeight="1" x14ac:dyDescent="0.2">
      <c r="A10" s="320" t="s">
        <v>1116</v>
      </c>
      <c r="B10" s="230">
        <v>19434543</v>
      </c>
      <c r="C10" s="230">
        <v>138</v>
      </c>
      <c r="D10" s="230">
        <v>202105</v>
      </c>
      <c r="E10" s="230">
        <v>2125334</v>
      </c>
      <c r="F10" s="230">
        <v>69256</v>
      </c>
      <c r="G10" s="320" t="s">
        <v>1116</v>
      </c>
      <c r="H10" s="230">
        <v>2105650</v>
      </c>
      <c r="I10" s="230">
        <v>9414638</v>
      </c>
      <c r="J10" s="230">
        <v>3208932</v>
      </c>
      <c r="K10" s="230">
        <v>2221069</v>
      </c>
      <c r="L10" s="230">
        <v>87422</v>
      </c>
      <c r="M10" s="348"/>
    </row>
    <row r="11" spans="1:13" s="335" customFormat="1" ht="12.75" customHeight="1" x14ac:dyDescent="0.2">
      <c r="A11" s="320" t="s">
        <v>1117</v>
      </c>
      <c r="B11" s="230">
        <v>20584302</v>
      </c>
      <c r="C11" s="230">
        <v>265</v>
      </c>
      <c r="D11" s="230">
        <v>45232</v>
      </c>
      <c r="E11" s="230">
        <v>418219</v>
      </c>
      <c r="F11" s="230">
        <v>64864</v>
      </c>
      <c r="G11" s="320" t="s">
        <v>1117</v>
      </c>
      <c r="H11" s="230">
        <v>4313574</v>
      </c>
      <c r="I11" s="230">
        <v>7768284</v>
      </c>
      <c r="J11" s="230">
        <v>5866071</v>
      </c>
      <c r="K11" s="230">
        <v>2064835</v>
      </c>
      <c r="L11" s="230">
        <v>42960</v>
      </c>
      <c r="M11" s="348"/>
    </row>
    <row r="12" spans="1:13" s="335" customFormat="1" ht="12.75" customHeight="1" x14ac:dyDescent="0.2">
      <c r="A12" s="320" t="s">
        <v>1118</v>
      </c>
      <c r="B12" s="230">
        <v>185574791</v>
      </c>
      <c r="C12" s="230">
        <v>689186</v>
      </c>
      <c r="D12" s="230">
        <v>9819822</v>
      </c>
      <c r="E12" s="230">
        <v>24000670</v>
      </c>
      <c r="F12" s="230">
        <v>2011414</v>
      </c>
      <c r="G12" s="320" t="s">
        <v>1118</v>
      </c>
      <c r="H12" s="230">
        <v>28155458</v>
      </c>
      <c r="I12" s="230">
        <v>36098405</v>
      </c>
      <c r="J12" s="230">
        <v>43726062</v>
      </c>
      <c r="K12" s="230">
        <v>40844376</v>
      </c>
      <c r="L12" s="230">
        <v>229398</v>
      </c>
      <c r="M12" s="348"/>
    </row>
    <row r="13" spans="1:13" s="335" customFormat="1" ht="12.75" customHeight="1" x14ac:dyDescent="0.2">
      <c r="A13" s="320" t="s">
        <v>1119</v>
      </c>
      <c r="B13" s="230">
        <v>299475</v>
      </c>
      <c r="C13" s="230">
        <v>8</v>
      </c>
      <c r="D13" s="230">
        <v>1160</v>
      </c>
      <c r="E13" s="230">
        <v>26016</v>
      </c>
      <c r="F13" s="230">
        <v>112</v>
      </c>
      <c r="G13" s="320" t="s">
        <v>1119</v>
      </c>
      <c r="H13" s="230">
        <v>883</v>
      </c>
      <c r="I13" s="230">
        <v>60865</v>
      </c>
      <c r="J13" s="230">
        <v>87128</v>
      </c>
      <c r="K13" s="230">
        <v>121773</v>
      </c>
      <c r="L13" s="230">
        <v>1531</v>
      </c>
      <c r="M13" s="348"/>
    </row>
    <row r="14" spans="1:13" s="335" customFormat="1" ht="12.75" customHeight="1" x14ac:dyDescent="0.2">
      <c r="A14" s="320" t="s">
        <v>612</v>
      </c>
      <c r="B14" s="230">
        <v>280665</v>
      </c>
      <c r="C14" s="230">
        <v>1</v>
      </c>
      <c r="D14" s="230">
        <v>2079</v>
      </c>
      <c r="E14" s="230">
        <v>44386</v>
      </c>
      <c r="F14" s="230">
        <v>3148</v>
      </c>
      <c r="G14" s="320" t="s">
        <v>612</v>
      </c>
      <c r="H14" s="230">
        <v>4284</v>
      </c>
      <c r="I14" s="230">
        <v>18086</v>
      </c>
      <c r="J14" s="230">
        <v>31726</v>
      </c>
      <c r="K14" s="230">
        <v>171385</v>
      </c>
      <c r="L14" s="230">
        <v>5571</v>
      </c>
      <c r="M14" s="348"/>
    </row>
    <row r="15" spans="1:13" s="335" customFormat="1" ht="12.75" customHeight="1" x14ac:dyDescent="0.2">
      <c r="A15" s="320" t="s">
        <v>613</v>
      </c>
      <c r="B15" s="230">
        <v>35621124</v>
      </c>
      <c r="C15" s="230" t="s">
        <v>1443</v>
      </c>
      <c r="D15" s="230" t="s">
        <v>1443</v>
      </c>
      <c r="E15" s="230">
        <v>3526191</v>
      </c>
      <c r="F15" s="230" t="s">
        <v>1443</v>
      </c>
      <c r="G15" s="320" t="s">
        <v>613</v>
      </c>
      <c r="H15" s="230">
        <v>31806713</v>
      </c>
      <c r="I15" s="230">
        <v>288220</v>
      </c>
      <c r="J15" s="230" t="s">
        <v>1443</v>
      </c>
      <c r="K15" s="230" t="s">
        <v>1443</v>
      </c>
      <c r="L15" s="230" t="s">
        <v>1443</v>
      </c>
      <c r="M15" s="348"/>
    </row>
    <row r="16" spans="1:13" s="335" customFormat="1" ht="12.75" customHeight="1" x14ac:dyDescent="0.2">
      <c r="A16" s="320" t="s">
        <v>1120</v>
      </c>
      <c r="B16" s="230">
        <v>25159582</v>
      </c>
      <c r="C16" s="230" t="s">
        <v>1443</v>
      </c>
      <c r="D16" s="230">
        <v>17542</v>
      </c>
      <c r="E16" s="230">
        <v>2639485</v>
      </c>
      <c r="F16" s="230">
        <v>0</v>
      </c>
      <c r="G16" s="320" t="s">
        <v>1120</v>
      </c>
      <c r="H16" s="230">
        <v>10789635</v>
      </c>
      <c r="I16" s="230">
        <v>9143299</v>
      </c>
      <c r="J16" s="230">
        <v>1898605</v>
      </c>
      <c r="K16" s="230">
        <v>654447</v>
      </c>
      <c r="L16" s="230">
        <v>16569</v>
      </c>
      <c r="M16" s="348"/>
    </row>
    <row r="17" spans="1:14" s="335" customFormat="1" ht="12.75" customHeight="1" x14ac:dyDescent="0.2">
      <c r="A17" s="320" t="s">
        <v>615</v>
      </c>
      <c r="B17" s="230">
        <v>463572</v>
      </c>
      <c r="C17" s="230" t="s">
        <v>1443</v>
      </c>
      <c r="D17" s="230" t="s">
        <v>1443</v>
      </c>
      <c r="E17" s="230" t="s">
        <v>1443</v>
      </c>
      <c r="F17" s="230" t="s">
        <v>1443</v>
      </c>
      <c r="G17" s="320" t="s">
        <v>615</v>
      </c>
      <c r="H17" s="230" t="s">
        <v>1443</v>
      </c>
      <c r="I17" s="230" t="s">
        <v>1443</v>
      </c>
      <c r="J17" s="230" t="s">
        <v>1443</v>
      </c>
      <c r="K17" s="230">
        <v>463572</v>
      </c>
      <c r="L17" s="230" t="s">
        <v>1443</v>
      </c>
      <c r="M17" s="348"/>
    </row>
    <row r="18" spans="1:14" ht="12.75" customHeight="1" x14ac:dyDescent="0.2">
      <c r="A18" s="320" t="s">
        <v>614</v>
      </c>
      <c r="B18" s="230">
        <v>16073047</v>
      </c>
      <c r="C18" s="230">
        <v>12901</v>
      </c>
      <c r="D18" s="230">
        <v>194176</v>
      </c>
      <c r="E18" s="230">
        <v>488689</v>
      </c>
      <c r="F18" s="230">
        <v>179537</v>
      </c>
      <c r="G18" s="320" t="s">
        <v>614</v>
      </c>
      <c r="H18" s="230">
        <v>1050080</v>
      </c>
      <c r="I18" s="230">
        <v>488661</v>
      </c>
      <c r="J18" s="230">
        <v>505786</v>
      </c>
      <c r="K18" s="230">
        <v>622792</v>
      </c>
      <c r="L18" s="230">
        <v>12530424</v>
      </c>
      <c r="M18" s="348"/>
    </row>
    <row r="19" spans="1:14" s="335" customFormat="1" ht="12.75" customHeight="1" x14ac:dyDescent="0.2">
      <c r="A19" s="336"/>
      <c r="B19" s="230"/>
      <c r="C19" s="230"/>
      <c r="D19" s="230"/>
      <c r="E19" s="230"/>
      <c r="F19" s="230"/>
      <c r="G19" s="336"/>
      <c r="H19" s="230"/>
      <c r="I19" s="230"/>
      <c r="J19" s="230"/>
      <c r="K19" s="230"/>
      <c r="L19" s="230"/>
    </row>
    <row r="20" spans="1:14" ht="15" x14ac:dyDescent="0.2">
      <c r="A20" s="446" t="s">
        <v>1801</v>
      </c>
      <c r="B20" s="321"/>
      <c r="G20" s="446" t="s">
        <v>1801</v>
      </c>
      <c r="H20" s="321"/>
    </row>
    <row r="21" spans="1:14" ht="15" x14ac:dyDescent="0.2">
      <c r="A21" s="321" t="s">
        <v>148</v>
      </c>
      <c r="B21" s="321"/>
      <c r="G21" s="321" t="s">
        <v>148</v>
      </c>
      <c r="H21" s="321"/>
    </row>
    <row r="22" spans="1:14" s="326" customFormat="1" ht="15" customHeight="1" x14ac:dyDescent="0.2">
      <c r="A22" s="321" t="s">
        <v>150</v>
      </c>
      <c r="B22" s="321"/>
      <c r="C22" s="321"/>
      <c r="D22" s="321"/>
      <c r="E22" s="321"/>
      <c r="F22" s="321"/>
      <c r="G22" s="321" t="s">
        <v>150</v>
      </c>
      <c r="H22" s="321"/>
      <c r="I22" s="321"/>
    </row>
    <row r="23" spans="1:14" ht="12.75" customHeight="1" x14ac:dyDescent="0.2">
      <c r="A23" s="324"/>
      <c r="B23" s="324"/>
      <c r="C23" s="324"/>
      <c r="D23" s="324"/>
      <c r="E23" s="324"/>
      <c r="F23" s="324"/>
      <c r="G23" s="324"/>
      <c r="H23" s="324"/>
      <c r="I23" s="324"/>
    </row>
    <row r="24" spans="1:14" ht="12.75" customHeight="1" x14ac:dyDescent="0.2">
      <c r="A24" s="609" t="s">
        <v>1213</v>
      </c>
      <c r="B24" s="611" t="s">
        <v>1807</v>
      </c>
      <c r="C24" s="612"/>
      <c r="D24" s="612"/>
      <c r="E24" s="612"/>
      <c r="F24" s="612"/>
      <c r="G24" s="609" t="s">
        <v>1213</v>
      </c>
      <c r="H24" s="611" t="s">
        <v>1807</v>
      </c>
      <c r="I24" s="612"/>
      <c r="J24" s="612"/>
      <c r="K24" s="612"/>
      <c r="L24" s="612"/>
    </row>
    <row r="25" spans="1:14" ht="12.75" customHeight="1" x14ac:dyDescent="0.2">
      <c r="A25" s="626"/>
      <c r="B25" s="627" t="s">
        <v>568</v>
      </c>
      <c r="C25" s="617" t="s">
        <v>5</v>
      </c>
      <c r="D25" s="620" t="s">
        <v>149</v>
      </c>
      <c r="E25" s="609"/>
      <c r="F25" s="621" t="s">
        <v>1350</v>
      </c>
      <c r="G25" s="626"/>
      <c r="H25" s="617" t="s">
        <v>1351</v>
      </c>
      <c r="I25" s="617" t="s">
        <v>1352</v>
      </c>
      <c r="J25" s="617" t="s">
        <v>1353</v>
      </c>
      <c r="K25" s="617" t="s">
        <v>1354</v>
      </c>
      <c r="L25" s="621" t="s">
        <v>1355</v>
      </c>
    </row>
    <row r="26" spans="1:14" ht="12.75" customHeight="1" x14ac:dyDescent="0.2">
      <c r="A26" s="626"/>
      <c r="B26" s="628"/>
      <c r="C26" s="618"/>
      <c r="D26" s="345" t="s">
        <v>6</v>
      </c>
      <c r="E26" s="346" t="s">
        <v>1057</v>
      </c>
      <c r="F26" s="622"/>
      <c r="G26" s="626"/>
      <c r="H26" s="618"/>
      <c r="I26" s="618"/>
      <c r="J26" s="618"/>
      <c r="K26" s="618"/>
      <c r="L26" s="624"/>
    </row>
    <row r="27" spans="1:14" ht="25.5" customHeight="1" x14ac:dyDescent="0.2">
      <c r="A27" s="610"/>
      <c r="B27" s="629"/>
      <c r="C27" s="619"/>
      <c r="D27" s="315">
        <v>2</v>
      </c>
      <c r="E27" s="327">
        <v>3</v>
      </c>
      <c r="F27" s="623"/>
      <c r="G27" s="610"/>
      <c r="H27" s="619"/>
      <c r="I27" s="619"/>
      <c r="J27" s="619"/>
      <c r="K27" s="619"/>
      <c r="L27" s="625"/>
    </row>
    <row r="28" spans="1:14" ht="12.75" customHeight="1" x14ac:dyDescent="0.2">
      <c r="A28" s="331"/>
      <c r="B28" s="332"/>
      <c r="F28" s="347"/>
      <c r="G28" s="331"/>
      <c r="H28" s="319"/>
      <c r="I28" s="319"/>
    </row>
    <row r="29" spans="1:14" s="335" customFormat="1" ht="12.75" customHeight="1" x14ac:dyDescent="0.2">
      <c r="A29" s="320" t="s">
        <v>1116</v>
      </c>
      <c r="B29" s="230">
        <v>31634392</v>
      </c>
      <c r="C29" s="230">
        <v>570</v>
      </c>
      <c r="D29" s="230">
        <v>183183</v>
      </c>
      <c r="E29" s="230">
        <v>704411</v>
      </c>
      <c r="F29" s="230">
        <v>171420</v>
      </c>
      <c r="G29" s="320" t="s">
        <v>1116</v>
      </c>
      <c r="H29" s="230">
        <v>194837</v>
      </c>
      <c r="I29" s="230">
        <v>3870949</v>
      </c>
      <c r="J29" s="230">
        <v>2696215</v>
      </c>
      <c r="K29" s="230">
        <v>23735532</v>
      </c>
      <c r="L29" s="230">
        <v>77275</v>
      </c>
      <c r="M29" s="348"/>
      <c r="N29" s="348"/>
    </row>
    <row r="30" spans="1:14" s="335" customFormat="1" ht="12.75" customHeight="1" x14ac:dyDescent="0.2">
      <c r="A30" s="320" t="s">
        <v>1117</v>
      </c>
      <c r="B30" s="230">
        <v>29275636</v>
      </c>
      <c r="C30" s="230">
        <v>603</v>
      </c>
      <c r="D30" s="230">
        <v>81575</v>
      </c>
      <c r="E30" s="230">
        <v>160821</v>
      </c>
      <c r="F30" s="230">
        <v>50704</v>
      </c>
      <c r="G30" s="320" t="s">
        <v>1117</v>
      </c>
      <c r="H30" s="230">
        <v>423678</v>
      </c>
      <c r="I30" s="230">
        <v>4180036</v>
      </c>
      <c r="J30" s="230">
        <v>5251062</v>
      </c>
      <c r="K30" s="230">
        <v>19106669</v>
      </c>
      <c r="L30" s="230">
        <v>20488</v>
      </c>
      <c r="M30" s="348"/>
      <c r="N30" s="348"/>
    </row>
    <row r="31" spans="1:14" s="335" customFormat="1" ht="12.75" customHeight="1" x14ac:dyDescent="0.2">
      <c r="A31" s="320" t="s">
        <v>1118</v>
      </c>
      <c r="B31" s="230">
        <v>500938887</v>
      </c>
      <c r="C31" s="230">
        <v>1000231</v>
      </c>
      <c r="D31" s="230">
        <v>18238238</v>
      </c>
      <c r="E31" s="230">
        <v>21914890</v>
      </c>
      <c r="F31" s="230">
        <v>6190197</v>
      </c>
      <c r="G31" s="320" t="s">
        <v>1118</v>
      </c>
      <c r="H31" s="230">
        <v>3742506</v>
      </c>
      <c r="I31" s="230">
        <v>24851269</v>
      </c>
      <c r="J31" s="230">
        <v>67382754</v>
      </c>
      <c r="K31" s="230">
        <v>355251541</v>
      </c>
      <c r="L31" s="230">
        <v>2367262</v>
      </c>
      <c r="M31" s="348"/>
      <c r="N31" s="348"/>
    </row>
    <row r="32" spans="1:14" s="335" customFormat="1" ht="12.75" customHeight="1" x14ac:dyDescent="0.2">
      <c r="A32" s="320" t="s">
        <v>1119</v>
      </c>
      <c r="B32" s="230">
        <v>20108396</v>
      </c>
      <c r="C32" s="230">
        <v>1920</v>
      </c>
      <c r="D32" s="230">
        <v>10017</v>
      </c>
      <c r="E32" s="230">
        <v>38100</v>
      </c>
      <c r="F32" s="230">
        <v>1911</v>
      </c>
      <c r="G32" s="320" t="s">
        <v>1119</v>
      </c>
      <c r="H32" s="230">
        <v>2543</v>
      </c>
      <c r="I32" s="230">
        <v>673383</v>
      </c>
      <c r="J32" s="230">
        <v>519710</v>
      </c>
      <c r="K32" s="230">
        <v>18249072</v>
      </c>
      <c r="L32" s="230">
        <v>611740</v>
      </c>
      <c r="M32" s="348"/>
      <c r="N32" s="348"/>
    </row>
    <row r="33" spans="1:14" s="335" customFormat="1" ht="12.75" customHeight="1" x14ac:dyDescent="0.2">
      <c r="A33" s="320" t="s">
        <v>612</v>
      </c>
      <c r="B33" s="230">
        <v>6693863</v>
      </c>
      <c r="C33" s="230">
        <v>59</v>
      </c>
      <c r="D33" s="230">
        <v>10641</v>
      </c>
      <c r="E33" s="230">
        <v>171682</v>
      </c>
      <c r="F33" s="230">
        <v>16215</v>
      </c>
      <c r="G33" s="320" t="s">
        <v>612</v>
      </c>
      <c r="H33" s="230">
        <v>5260</v>
      </c>
      <c r="I33" s="230">
        <v>37634</v>
      </c>
      <c r="J33" s="230">
        <v>112417</v>
      </c>
      <c r="K33" s="230">
        <v>6119916</v>
      </c>
      <c r="L33" s="230">
        <v>220040</v>
      </c>
      <c r="M33" s="348"/>
      <c r="N33" s="348"/>
    </row>
    <row r="34" spans="1:14" s="335" customFormat="1" ht="12.75" customHeight="1" x14ac:dyDescent="0.2">
      <c r="A34" s="320" t="s">
        <v>613</v>
      </c>
      <c r="B34" s="230">
        <v>13557827</v>
      </c>
      <c r="C34" s="230" t="s">
        <v>1443</v>
      </c>
      <c r="D34" s="230" t="s">
        <v>1443</v>
      </c>
      <c r="E34" s="230">
        <v>12918</v>
      </c>
      <c r="F34" s="230" t="s">
        <v>1443</v>
      </c>
      <c r="G34" s="320" t="s">
        <v>613</v>
      </c>
      <c r="H34" s="230">
        <v>10399867</v>
      </c>
      <c r="I34" s="230">
        <v>3145042</v>
      </c>
      <c r="J34" s="230" t="s">
        <v>1443</v>
      </c>
      <c r="K34" s="230" t="s">
        <v>1443</v>
      </c>
      <c r="L34" s="230" t="s">
        <v>1443</v>
      </c>
      <c r="M34" s="348"/>
      <c r="N34" s="348"/>
    </row>
    <row r="35" spans="1:14" s="335" customFormat="1" ht="12.75" customHeight="1" x14ac:dyDescent="0.2">
      <c r="A35" s="320" t="s">
        <v>1120</v>
      </c>
      <c r="B35" s="230">
        <v>7390983</v>
      </c>
      <c r="C35" s="230" t="s">
        <v>1443</v>
      </c>
      <c r="D35" s="230">
        <v>22709</v>
      </c>
      <c r="E35" s="230">
        <v>716495</v>
      </c>
      <c r="F35" s="230" t="s">
        <v>1443</v>
      </c>
      <c r="G35" s="320" t="s">
        <v>1120</v>
      </c>
      <c r="H35" s="230">
        <v>156547</v>
      </c>
      <c r="I35" s="230">
        <v>4723495</v>
      </c>
      <c r="J35" s="230">
        <v>1334617</v>
      </c>
      <c r="K35" s="230">
        <v>428413</v>
      </c>
      <c r="L35" s="230">
        <v>8707</v>
      </c>
      <c r="M35" s="348"/>
      <c r="N35" s="348"/>
    </row>
    <row r="36" spans="1:14" s="335" customFormat="1" ht="12.75" customHeight="1" x14ac:dyDescent="0.2">
      <c r="A36" s="320" t="s">
        <v>615</v>
      </c>
      <c r="B36" s="230">
        <v>14328662</v>
      </c>
      <c r="C36" s="230" t="s">
        <v>1443</v>
      </c>
      <c r="D36" s="230" t="s">
        <v>1443</v>
      </c>
      <c r="E36" s="230" t="s">
        <v>1443</v>
      </c>
      <c r="F36" s="230" t="s">
        <v>1443</v>
      </c>
      <c r="G36" s="320" t="s">
        <v>615</v>
      </c>
      <c r="H36" s="230" t="s">
        <v>1443</v>
      </c>
      <c r="I36" s="230" t="s">
        <v>1443</v>
      </c>
      <c r="J36" s="230" t="s">
        <v>1443</v>
      </c>
      <c r="K36" s="230">
        <v>14328662</v>
      </c>
      <c r="L36" s="230" t="s">
        <v>1443</v>
      </c>
      <c r="M36" s="348"/>
      <c r="N36" s="348"/>
    </row>
    <row r="37" spans="1:14" ht="12.75" customHeight="1" x14ac:dyDescent="0.2">
      <c r="A37" s="320" t="s">
        <v>614</v>
      </c>
      <c r="B37" s="230">
        <v>33383388</v>
      </c>
      <c r="C37" s="230">
        <v>16397</v>
      </c>
      <c r="D37" s="230">
        <v>371719</v>
      </c>
      <c r="E37" s="230">
        <v>343576</v>
      </c>
      <c r="F37" s="230">
        <v>91135</v>
      </c>
      <c r="G37" s="320" t="s">
        <v>614</v>
      </c>
      <c r="H37" s="230">
        <v>66506</v>
      </c>
      <c r="I37" s="230">
        <v>355994</v>
      </c>
      <c r="J37" s="230">
        <v>755687</v>
      </c>
      <c r="K37" s="230">
        <v>4201758</v>
      </c>
      <c r="L37" s="230">
        <v>27180615</v>
      </c>
      <c r="M37" s="348"/>
      <c r="N37" s="348"/>
    </row>
    <row r="38" spans="1:14" x14ac:dyDescent="0.2">
      <c r="A38" s="332"/>
      <c r="B38" s="230"/>
      <c r="C38" s="230"/>
      <c r="D38" s="230"/>
      <c r="E38" s="230"/>
      <c r="F38" s="230"/>
      <c r="G38" s="332"/>
      <c r="H38" s="230"/>
      <c r="I38" s="230"/>
      <c r="J38" s="230"/>
      <c r="K38" s="230"/>
      <c r="L38" s="230"/>
    </row>
    <row r="39" spans="1:14" ht="15" x14ac:dyDescent="0.2">
      <c r="A39" s="446" t="s">
        <v>1801</v>
      </c>
      <c r="B39" s="321"/>
      <c r="G39" s="446" t="s">
        <v>1801</v>
      </c>
      <c r="H39" s="321"/>
    </row>
    <row r="40" spans="1:14" ht="15" x14ac:dyDescent="0.2">
      <c r="A40" s="321" t="s">
        <v>148</v>
      </c>
      <c r="B40" s="321"/>
      <c r="G40" s="321" t="s">
        <v>148</v>
      </c>
      <c r="H40" s="321"/>
    </row>
    <row r="41" spans="1:14" s="326" customFormat="1" ht="15" customHeight="1" x14ac:dyDescent="0.2">
      <c r="A41" s="321" t="s">
        <v>747</v>
      </c>
      <c r="B41" s="321"/>
      <c r="C41" s="321"/>
      <c r="D41" s="321"/>
      <c r="E41" s="321"/>
      <c r="F41" s="321"/>
      <c r="G41" s="321" t="s">
        <v>747</v>
      </c>
      <c r="H41" s="321"/>
      <c r="I41" s="321"/>
    </row>
    <row r="42" spans="1:14" ht="12.75" customHeight="1" x14ac:dyDescent="0.2">
      <c r="A42" s="324"/>
      <c r="B42" s="324"/>
      <c r="C42" s="324"/>
      <c r="D42" s="324"/>
      <c r="E42" s="324"/>
      <c r="F42" s="324"/>
      <c r="G42" s="324"/>
      <c r="H42" s="324"/>
      <c r="I42" s="324"/>
    </row>
    <row r="43" spans="1:14" ht="12.75" customHeight="1" x14ac:dyDescent="0.2">
      <c r="A43" s="609" t="s">
        <v>1213</v>
      </c>
      <c r="B43" s="611" t="s">
        <v>1825</v>
      </c>
      <c r="C43" s="612"/>
      <c r="D43" s="612"/>
      <c r="E43" s="612"/>
      <c r="F43" s="612"/>
      <c r="G43" s="609" t="s">
        <v>1213</v>
      </c>
      <c r="H43" s="611" t="s">
        <v>1825</v>
      </c>
      <c r="I43" s="612"/>
      <c r="J43" s="612"/>
      <c r="K43" s="612"/>
      <c r="L43" s="612"/>
    </row>
    <row r="44" spans="1:14" ht="12.75" customHeight="1" x14ac:dyDescent="0.2">
      <c r="A44" s="626"/>
      <c r="B44" s="627" t="s">
        <v>568</v>
      </c>
      <c r="C44" s="617" t="s">
        <v>5</v>
      </c>
      <c r="D44" s="620" t="s">
        <v>149</v>
      </c>
      <c r="E44" s="609"/>
      <c r="F44" s="621" t="s">
        <v>1350</v>
      </c>
      <c r="G44" s="626"/>
      <c r="H44" s="617" t="s">
        <v>1351</v>
      </c>
      <c r="I44" s="617" t="s">
        <v>1352</v>
      </c>
      <c r="J44" s="617" t="s">
        <v>1353</v>
      </c>
      <c r="K44" s="617" t="s">
        <v>1354</v>
      </c>
      <c r="L44" s="621" t="s">
        <v>1355</v>
      </c>
    </row>
    <row r="45" spans="1:14" ht="12.75" customHeight="1" x14ac:dyDescent="0.2">
      <c r="A45" s="626"/>
      <c r="B45" s="628"/>
      <c r="C45" s="618"/>
      <c r="D45" s="345" t="s">
        <v>6</v>
      </c>
      <c r="E45" s="346" t="s">
        <v>1057</v>
      </c>
      <c r="F45" s="622"/>
      <c r="G45" s="626"/>
      <c r="H45" s="618"/>
      <c r="I45" s="618"/>
      <c r="J45" s="618"/>
      <c r="K45" s="618"/>
      <c r="L45" s="624"/>
    </row>
    <row r="46" spans="1:14" ht="25.5" customHeight="1" x14ac:dyDescent="0.2">
      <c r="A46" s="610"/>
      <c r="B46" s="629"/>
      <c r="C46" s="619"/>
      <c r="D46" s="315">
        <v>2</v>
      </c>
      <c r="E46" s="327">
        <v>3</v>
      </c>
      <c r="F46" s="623"/>
      <c r="G46" s="610"/>
      <c r="H46" s="619"/>
      <c r="I46" s="619"/>
      <c r="J46" s="619"/>
      <c r="K46" s="619"/>
      <c r="L46" s="625"/>
    </row>
    <row r="47" spans="1:14" ht="12.75" customHeight="1" x14ac:dyDescent="0.2">
      <c r="A47" s="331"/>
      <c r="B47" s="332"/>
      <c r="F47" s="347"/>
      <c r="G47" s="331"/>
      <c r="H47" s="319"/>
      <c r="I47" s="319"/>
    </row>
    <row r="48" spans="1:14" s="335" customFormat="1" ht="12.75" customHeight="1" x14ac:dyDescent="0.2">
      <c r="A48" s="320" t="s">
        <v>1116</v>
      </c>
      <c r="B48" s="230">
        <v>46739664</v>
      </c>
      <c r="C48" s="230">
        <v>12</v>
      </c>
      <c r="D48" s="230">
        <v>96476</v>
      </c>
      <c r="E48" s="230">
        <v>2663513</v>
      </c>
      <c r="F48" s="230">
        <v>184694</v>
      </c>
      <c r="G48" s="320" t="s">
        <v>1116</v>
      </c>
      <c r="H48" s="230">
        <v>27128489</v>
      </c>
      <c r="I48" s="230">
        <v>12399561</v>
      </c>
      <c r="J48" s="230">
        <v>3287747</v>
      </c>
      <c r="K48" s="230">
        <v>932978</v>
      </c>
      <c r="L48" s="230">
        <v>46193</v>
      </c>
      <c r="M48" s="348"/>
    </row>
    <row r="49" spans="1:13" s="335" customFormat="1" ht="12.75" customHeight="1" x14ac:dyDescent="0.2">
      <c r="A49" s="320" t="s">
        <v>1117</v>
      </c>
      <c r="B49" s="230">
        <v>24619417</v>
      </c>
      <c r="C49" s="230">
        <v>28</v>
      </c>
      <c r="D49" s="230">
        <v>93111</v>
      </c>
      <c r="E49" s="230">
        <v>2095527</v>
      </c>
      <c r="F49" s="230">
        <v>124932</v>
      </c>
      <c r="G49" s="320" t="s">
        <v>1117</v>
      </c>
      <c r="H49" s="230">
        <v>8804246</v>
      </c>
      <c r="I49" s="230">
        <v>7266133</v>
      </c>
      <c r="J49" s="230">
        <v>5231815</v>
      </c>
      <c r="K49" s="230">
        <v>993501</v>
      </c>
      <c r="L49" s="230">
        <v>10125</v>
      </c>
      <c r="M49" s="348"/>
    </row>
    <row r="50" spans="1:13" s="335" customFormat="1" ht="12.75" customHeight="1" x14ac:dyDescent="0.2">
      <c r="A50" s="320" t="s">
        <v>1118</v>
      </c>
      <c r="B50" s="230">
        <v>177125962</v>
      </c>
      <c r="C50" s="230">
        <v>907303</v>
      </c>
      <c r="D50" s="230">
        <v>7267172</v>
      </c>
      <c r="E50" s="230">
        <v>31519206</v>
      </c>
      <c r="F50" s="230">
        <v>2628840</v>
      </c>
      <c r="G50" s="320" t="s">
        <v>1118</v>
      </c>
      <c r="H50" s="230">
        <v>25557152</v>
      </c>
      <c r="I50" s="230">
        <v>28803555</v>
      </c>
      <c r="J50" s="230">
        <v>43419076</v>
      </c>
      <c r="K50" s="230">
        <v>36817886</v>
      </c>
      <c r="L50" s="230">
        <v>205774</v>
      </c>
      <c r="M50" s="348"/>
    </row>
    <row r="51" spans="1:13" s="335" customFormat="1" ht="12.75" customHeight="1" x14ac:dyDescent="0.2">
      <c r="A51" s="320" t="s">
        <v>1119</v>
      </c>
      <c r="B51" s="230">
        <v>104077</v>
      </c>
      <c r="C51" s="230">
        <v>42</v>
      </c>
      <c r="D51" s="230">
        <v>2865</v>
      </c>
      <c r="E51" s="230">
        <v>11148</v>
      </c>
      <c r="F51" s="230">
        <v>15</v>
      </c>
      <c r="G51" s="320" t="s">
        <v>1119</v>
      </c>
      <c r="H51" s="230">
        <v>3402</v>
      </c>
      <c r="I51" s="230">
        <v>16226</v>
      </c>
      <c r="J51" s="230">
        <v>9879</v>
      </c>
      <c r="K51" s="230">
        <v>58670</v>
      </c>
      <c r="L51" s="230">
        <v>1831</v>
      </c>
      <c r="M51" s="348"/>
    </row>
    <row r="52" spans="1:13" s="335" customFormat="1" ht="12.75" customHeight="1" x14ac:dyDescent="0.2">
      <c r="A52" s="320" t="s">
        <v>612</v>
      </c>
      <c r="B52" s="230">
        <v>227411</v>
      </c>
      <c r="C52" s="230">
        <v>27</v>
      </c>
      <c r="D52" s="230">
        <v>495</v>
      </c>
      <c r="E52" s="230">
        <v>24423</v>
      </c>
      <c r="F52" s="230">
        <v>1197</v>
      </c>
      <c r="G52" s="320" t="s">
        <v>612</v>
      </c>
      <c r="H52" s="230">
        <v>9493</v>
      </c>
      <c r="I52" s="230">
        <v>17768</v>
      </c>
      <c r="J52" s="230">
        <v>20474</v>
      </c>
      <c r="K52" s="230">
        <v>148614</v>
      </c>
      <c r="L52" s="230">
        <v>4922</v>
      </c>
      <c r="M52" s="348"/>
    </row>
    <row r="53" spans="1:13" s="335" customFormat="1" ht="12.75" customHeight="1" x14ac:dyDescent="0.2">
      <c r="A53" s="320" t="s">
        <v>613</v>
      </c>
      <c r="B53" s="230">
        <v>59605609</v>
      </c>
      <c r="C53" s="230" t="s">
        <v>1443</v>
      </c>
      <c r="D53" s="230" t="s">
        <v>1443</v>
      </c>
      <c r="E53" s="230">
        <v>1328</v>
      </c>
      <c r="F53" s="230" t="s">
        <v>1443</v>
      </c>
      <c r="G53" s="320" t="s">
        <v>613</v>
      </c>
      <c r="H53" s="230">
        <v>54527530</v>
      </c>
      <c r="I53" s="230">
        <v>5076751</v>
      </c>
      <c r="J53" s="230" t="s">
        <v>1443</v>
      </c>
      <c r="K53" s="230" t="s">
        <v>1443</v>
      </c>
      <c r="L53" s="230" t="s">
        <v>1443</v>
      </c>
      <c r="M53" s="348"/>
    </row>
    <row r="54" spans="1:13" s="335" customFormat="1" ht="12.75" customHeight="1" x14ac:dyDescent="0.2">
      <c r="A54" s="320" t="s">
        <v>1120</v>
      </c>
      <c r="B54" s="230">
        <v>71375136</v>
      </c>
      <c r="C54" s="230" t="s">
        <v>1443</v>
      </c>
      <c r="D54" s="230">
        <v>10442</v>
      </c>
      <c r="E54" s="230">
        <v>5611991</v>
      </c>
      <c r="F54" s="230">
        <v>201487</v>
      </c>
      <c r="G54" s="320" t="s">
        <v>1120</v>
      </c>
      <c r="H54" s="230">
        <v>48009623</v>
      </c>
      <c r="I54" s="230">
        <v>14827426</v>
      </c>
      <c r="J54" s="230">
        <v>2047441</v>
      </c>
      <c r="K54" s="230">
        <v>645865</v>
      </c>
      <c r="L54" s="230">
        <v>20861</v>
      </c>
      <c r="M54" s="348"/>
    </row>
    <row r="55" spans="1:13" s="335" customFormat="1" ht="12.75" customHeight="1" x14ac:dyDescent="0.2">
      <c r="A55" s="320" t="s">
        <v>615</v>
      </c>
      <c r="B55" s="230">
        <v>109144</v>
      </c>
      <c r="C55" s="230" t="s">
        <v>1443</v>
      </c>
      <c r="D55" s="230" t="s">
        <v>1443</v>
      </c>
      <c r="E55" s="230" t="s">
        <v>1443</v>
      </c>
      <c r="F55" s="230" t="s">
        <v>1443</v>
      </c>
      <c r="G55" s="320" t="s">
        <v>615</v>
      </c>
      <c r="H55" s="230" t="s">
        <v>1443</v>
      </c>
      <c r="I55" s="230" t="s">
        <v>1443</v>
      </c>
      <c r="J55" s="230" t="s">
        <v>1443</v>
      </c>
      <c r="K55" s="230">
        <v>109144</v>
      </c>
      <c r="L55" s="230" t="s">
        <v>1443</v>
      </c>
      <c r="M55" s="348"/>
    </row>
    <row r="56" spans="1:13" ht="12.75" customHeight="1" x14ac:dyDescent="0.2">
      <c r="A56" s="320" t="s">
        <v>614</v>
      </c>
      <c r="B56" s="230">
        <v>33294064</v>
      </c>
      <c r="C56" s="230">
        <v>47248</v>
      </c>
      <c r="D56" s="230">
        <v>222092</v>
      </c>
      <c r="E56" s="230">
        <v>363089</v>
      </c>
      <c r="F56" s="230">
        <v>60706</v>
      </c>
      <c r="G56" s="320" t="s">
        <v>614</v>
      </c>
      <c r="H56" s="230">
        <v>592563</v>
      </c>
      <c r="I56" s="230">
        <v>721688</v>
      </c>
      <c r="J56" s="230">
        <v>1025824</v>
      </c>
      <c r="K56" s="230">
        <v>508660</v>
      </c>
      <c r="L56" s="230">
        <v>29752195</v>
      </c>
      <c r="M56" s="348"/>
    </row>
    <row r="57" spans="1:13" x14ac:dyDescent="0.2">
      <c r="B57" s="230"/>
      <c r="C57" s="230"/>
      <c r="D57" s="230"/>
      <c r="E57" s="230"/>
      <c r="F57" s="230"/>
      <c r="H57" s="230"/>
      <c r="I57" s="230"/>
      <c r="J57" s="230"/>
      <c r="K57" s="230"/>
      <c r="L57" s="230"/>
    </row>
    <row r="58" spans="1:13" ht="15" x14ac:dyDescent="0.2">
      <c r="A58" s="446" t="s">
        <v>1801</v>
      </c>
      <c r="B58" s="321"/>
      <c r="G58" s="446" t="s">
        <v>1801</v>
      </c>
      <c r="H58" s="321"/>
    </row>
    <row r="59" spans="1:13" ht="15" x14ac:dyDescent="0.2">
      <c r="A59" s="321" t="s">
        <v>148</v>
      </c>
      <c r="B59" s="321"/>
      <c r="G59" s="321" t="s">
        <v>148</v>
      </c>
      <c r="H59" s="321"/>
    </row>
    <row r="60" spans="1:13" s="326" customFormat="1" ht="15" customHeight="1" x14ac:dyDescent="0.2">
      <c r="A60" s="321" t="s">
        <v>748</v>
      </c>
      <c r="B60" s="321"/>
      <c r="C60" s="321"/>
      <c r="D60" s="321"/>
      <c r="E60" s="321"/>
      <c r="F60" s="321"/>
      <c r="G60" s="321" t="s">
        <v>748</v>
      </c>
      <c r="H60" s="321"/>
      <c r="I60" s="321"/>
    </row>
    <row r="61" spans="1:13" ht="12.75" customHeight="1" x14ac:dyDescent="0.2">
      <c r="A61" s="324"/>
      <c r="B61" s="324"/>
      <c r="C61" s="324"/>
      <c r="D61" s="324"/>
      <c r="E61" s="324"/>
      <c r="F61" s="324"/>
      <c r="G61" s="324"/>
      <c r="H61" s="324"/>
      <c r="I61" s="324"/>
    </row>
    <row r="62" spans="1:13" ht="12.75" customHeight="1" x14ac:dyDescent="0.2">
      <c r="A62" s="609" t="s">
        <v>1213</v>
      </c>
      <c r="B62" s="611" t="s">
        <v>1825</v>
      </c>
      <c r="C62" s="612"/>
      <c r="D62" s="612"/>
      <c r="E62" s="612"/>
      <c r="F62" s="612"/>
      <c r="G62" s="609" t="s">
        <v>1213</v>
      </c>
      <c r="H62" s="611" t="s">
        <v>1825</v>
      </c>
      <c r="I62" s="612"/>
      <c r="J62" s="612"/>
      <c r="K62" s="612"/>
      <c r="L62" s="612"/>
    </row>
    <row r="63" spans="1:13" ht="12.75" customHeight="1" x14ac:dyDescent="0.2">
      <c r="A63" s="626"/>
      <c r="B63" s="627" t="s">
        <v>568</v>
      </c>
      <c r="C63" s="617" t="s">
        <v>5</v>
      </c>
      <c r="D63" s="620" t="s">
        <v>149</v>
      </c>
      <c r="E63" s="609"/>
      <c r="F63" s="621" t="s">
        <v>1350</v>
      </c>
      <c r="G63" s="626"/>
      <c r="H63" s="617" t="s">
        <v>1351</v>
      </c>
      <c r="I63" s="617" t="s">
        <v>1352</v>
      </c>
      <c r="J63" s="617" t="s">
        <v>1353</v>
      </c>
      <c r="K63" s="617" t="s">
        <v>1354</v>
      </c>
      <c r="L63" s="621" t="s">
        <v>1355</v>
      </c>
    </row>
    <row r="64" spans="1:13" ht="12.75" customHeight="1" x14ac:dyDescent="0.2">
      <c r="A64" s="626"/>
      <c r="B64" s="628"/>
      <c r="C64" s="618"/>
      <c r="D64" s="345" t="s">
        <v>6</v>
      </c>
      <c r="E64" s="346" t="s">
        <v>1057</v>
      </c>
      <c r="F64" s="622"/>
      <c r="G64" s="626"/>
      <c r="H64" s="618"/>
      <c r="I64" s="618"/>
      <c r="J64" s="618"/>
      <c r="K64" s="618"/>
      <c r="L64" s="624"/>
    </row>
    <row r="65" spans="1:14" ht="25.5" customHeight="1" x14ac:dyDescent="0.2">
      <c r="A65" s="610"/>
      <c r="B65" s="629"/>
      <c r="C65" s="619"/>
      <c r="D65" s="315">
        <v>2</v>
      </c>
      <c r="E65" s="327">
        <v>3</v>
      </c>
      <c r="F65" s="623"/>
      <c r="G65" s="610"/>
      <c r="H65" s="619"/>
      <c r="I65" s="619"/>
      <c r="J65" s="619"/>
      <c r="K65" s="619"/>
      <c r="L65" s="625"/>
    </row>
    <row r="66" spans="1:14" ht="12.75" customHeight="1" x14ac:dyDescent="0.2">
      <c r="A66" s="331"/>
      <c r="B66" s="332"/>
      <c r="F66" s="347"/>
      <c r="G66" s="331"/>
      <c r="H66" s="319"/>
      <c r="I66" s="319"/>
    </row>
    <row r="67" spans="1:14" s="335" customFormat="1" ht="12.75" customHeight="1" x14ac:dyDescent="0.2">
      <c r="A67" s="320" t="s">
        <v>1116</v>
      </c>
      <c r="B67" s="230">
        <v>21291952</v>
      </c>
      <c r="C67" s="230">
        <v>23</v>
      </c>
      <c r="D67" s="230">
        <v>174985</v>
      </c>
      <c r="E67" s="230">
        <v>995459</v>
      </c>
      <c r="F67" s="230">
        <v>173747</v>
      </c>
      <c r="G67" s="320" t="s">
        <v>1116</v>
      </c>
      <c r="H67" s="230">
        <v>4394256</v>
      </c>
      <c r="I67" s="230">
        <v>7337415</v>
      </c>
      <c r="J67" s="230">
        <v>2239947</v>
      </c>
      <c r="K67" s="230">
        <v>5934813</v>
      </c>
      <c r="L67" s="230">
        <v>41309</v>
      </c>
      <c r="M67" s="348"/>
      <c r="N67" s="348"/>
    </row>
    <row r="68" spans="1:14" s="335" customFormat="1" ht="12.75" customHeight="1" x14ac:dyDescent="0.2">
      <c r="A68" s="320" t="s">
        <v>1117</v>
      </c>
      <c r="B68" s="230">
        <v>18667227</v>
      </c>
      <c r="C68" s="230">
        <v>47</v>
      </c>
      <c r="D68" s="230">
        <v>34685</v>
      </c>
      <c r="E68" s="230">
        <v>592758</v>
      </c>
      <c r="F68" s="230">
        <v>89148</v>
      </c>
      <c r="G68" s="320" t="s">
        <v>1117</v>
      </c>
      <c r="H68" s="230">
        <v>881403</v>
      </c>
      <c r="I68" s="230">
        <v>4218442</v>
      </c>
      <c r="J68" s="230">
        <v>3500352</v>
      </c>
      <c r="K68" s="230">
        <v>9343415</v>
      </c>
      <c r="L68" s="230">
        <v>6976</v>
      </c>
      <c r="M68" s="348"/>
      <c r="N68" s="348"/>
    </row>
    <row r="69" spans="1:14" s="335" customFormat="1" ht="12.75" customHeight="1" x14ac:dyDescent="0.2">
      <c r="A69" s="320" t="s">
        <v>1118</v>
      </c>
      <c r="B69" s="230">
        <v>443098642</v>
      </c>
      <c r="C69" s="230">
        <v>1504581</v>
      </c>
      <c r="D69" s="230">
        <v>14521300</v>
      </c>
      <c r="E69" s="230">
        <v>29262440</v>
      </c>
      <c r="F69" s="230">
        <v>5559393</v>
      </c>
      <c r="G69" s="320" t="s">
        <v>1118</v>
      </c>
      <c r="H69" s="230">
        <v>4527121</v>
      </c>
      <c r="I69" s="230">
        <v>29680464</v>
      </c>
      <c r="J69" s="230">
        <v>62311625</v>
      </c>
      <c r="K69" s="230">
        <v>294199410</v>
      </c>
      <c r="L69" s="230">
        <v>1532307</v>
      </c>
      <c r="M69" s="348"/>
      <c r="N69" s="348"/>
    </row>
    <row r="70" spans="1:14" s="335" customFormat="1" ht="12.75" customHeight="1" x14ac:dyDescent="0.2">
      <c r="A70" s="320" t="s">
        <v>1119</v>
      </c>
      <c r="B70" s="230">
        <v>7354758</v>
      </c>
      <c r="C70" s="230">
        <v>526</v>
      </c>
      <c r="D70" s="230">
        <v>6079</v>
      </c>
      <c r="E70" s="230">
        <v>33659</v>
      </c>
      <c r="F70" s="230">
        <v>177</v>
      </c>
      <c r="G70" s="320" t="s">
        <v>1119</v>
      </c>
      <c r="H70" s="230">
        <v>3308</v>
      </c>
      <c r="I70" s="230">
        <v>109673</v>
      </c>
      <c r="J70" s="230">
        <v>119059</v>
      </c>
      <c r="K70" s="230">
        <v>6931366</v>
      </c>
      <c r="L70" s="230">
        <v>150911</v>
      </c>
      <c r="M70" s="348"/>
      <c r="N70" s="348"/>
    </row>
    <row r="71" spans="1:14" s="335" customFormat="1" ht="12.75" customHeight="1" x14ac:dyDescent="0.2">
      <c r="A71" s="320" t="s">
        <v>612</v>
      </c>
      <c r="B71" s="230">
        <v>6539456</v>
      </c>
      <c r="C71" s="230">
        <v>1018</v>
      </c>
      <c r="D71" s="230">
        <v>2078</v>
      </c>
      <c r="E71" s="230">
        <v>40425</v>
      </c>
      <c r="F71" s="230">
        <v>1825</v>
      </c>
      <c r="G71" s="320" t="s">
        <v>612</v>
      </c>
      <c r="H71" s="230">
        <v>8167</v>
      </c>
      <c r="I71" s="230">
        <v>66569</v>
      </c>
      <c r="J71" s="230">
        <v>100415</v>
      </c>
      <c r="K71" s="230">
        <v>6248076</v>
      </c>
      <c r="L71" s="230">
        <v>70882</v>
      </c>
      <c r="M71" s="348"/>
      <c r="N71" s="348"/>
    </row>
    <row r="72" spans="1:14" s="335" customFormat="1" ht="12.75" customHeight="1" x14ac:dyDescent="0.2">
      <c r="A72" s="320" t="s">
        <v>613</v>
      </c>
      <c r="B72" s="230">
        <v>25870936</v>
      </c>
      <c r="C72" s="230" t="s">
        <v>1443</v>
      </c>
      <c r="D72" s="230" t="s">
        <v>1443</v>
      </c>
      <c r="E72" s="230">
        <v>1333</v>
      </c>
      <c r="F72" s="230" t="s">
        <v>1443</v>
      </c>
      <c r="G72" s="320" t="s">
        <v>613</v>
      </c>
      <c r="H72" s="230">
        <v>20942603</v>
      </c>
      <c r="I72" s="230">
        <v>4927000</v>
      </c>
      <c r="J72" s="230" t="s">
        <v>1443</v>
      </c>
      <c r="K72" s="230" t="s">
        <v>1443</v>
      </c>
      <c r="L72" s="230" t="s">
        <v>1443</v>
      </c>
      <c r="M72" s="348"/>
      <c r="N72" s="348"/>
    </row>
    <row r="73" spans="1:14" s="335" customFormat="1" ht="12.75" customHeight="1" x14ac:dyDescent="0.2">
      <c r="A73" s="320" t="s">
        <v>1120</v>
      </c>
      <c r="B73" s="230">
        <v>15695000</v>
      </c>
      <c r="C73" s="230" t="s">
        <v>1443</v>
      </c>
      <c r="D73" s="230">
        <v>13191</v>
      </c>
      <c r="E73" s="230">
        <v>1976674</v>
      </c>
      <c r="F73" s="230">
        <v>135109</v>
      </c>
      <c r="G73" s="320" t="s">
        <v>1120</v>
      </c>
      <c r="H73" s="230">
        <v>3630232</v>
      </c>
      <c r="I73" s="230">
        <v>7966207</v>
      </c>
      <c r="J73" s="230">
        <v>1343682</v>
      </c>
      <c r="K73" s="230">
        <v>619639</v>
      </c>
      <c r="L73" s="230">
        <v>10266</v>
      </c>
      <c r="M73" s="348"/>
      <c r="N73" s="348"/>
    </row>
    <row r="74" spans="1:14" s="335" customFormat="1" ht="12.75" customHeight="1" x14ac:dyDescent="0.2">
      <c r="A74" s="320" t="s">
        <v>615</v>
      </c>
      <c r="B74" s="230">
        <v>12769813</v>
      </c>
      <c r="C74" s="230" t="s">
        <v>1443</v>
      </c>
      <c r="D74" s="230" t="s">
        <v>1443</v>
      </c>
      <c r="E74" s="230" t="s">
        <v>1443</v>
      </c>
      <c r="F74" s="230" t="s">
        <v>1443</v>
      </c>
      <c r="G74" s="320" t="s">
        <v>615</v>
      </c>
      <c r="H74" s="230" t="s">
        <v>1443</v>
      </c>
      <c r="I74" s="230" t="s">
        <v>1443</v>
      </c>
      <c r="J74" s="230" t="s">
        <v>1443</v>
      </c>
      <c r="K74" s="230">
        <v>12769813</v>
      </c>
      <c r="L74" s="230" t="s">
        <v>1443</v>
      </c>
      <c r="M74" s="348"/>
      <c r="N74" s="348"/>
    </row>
    <row r="75" spans="1:14" ht="12.75" customHeight="1" x14ac:dyDescent="0.2">
      <c r="A75" s="320" t="s">
        <v>614</v>
      </c>
      <c r="B75" s="230">
        <v>48718684</v>
      </c>
      <c r="C75" s="230">
        <v>73008</v>
      </c>
      <c r="D75" s="230">
        <v>389632</v>
      </c>
      <c r="E75" s="230">
        <v>347669</v>
      </c>
      <c r="F75" s="230">
        <v>74597</v>
      </c>
      <c r="G75" s="320" t="s">
        <v>614</v>
      </c>
      <c r="H75" s="230">
        <v>72227</v>
      </c>
      <c r="I75" s="230">
        <v>675026</v>
      </c>
      <c r="J75" s="230">
        <v>1367384</v>
      </c>
      <c r="K75" s="230">
        <v>2732226</v>
      </c>
      <c r="L75" s="230">
        <v>42986915</v>
      </c>
      <c r="M75" s="348"/>
      <c r="N75" s="348"/>
    </row>
    <row r="76" spans="1:14" x14ac:dyDescent="0.2">
      <c r="B76" s="230"/>
      <c r="C76" s="230"/>
      <c r="D76" s="230"/>
      <c r="E76" s="230"/>
      <c r="F76" s="230"/>
      <c r="H76" s="230"/>
      <c r="I76" s="230"/>
      <c r="J76" s="230"/>
      <c r="K76" s="230"/>
      <c r="L76" s="230"/>
    </row>
  </sheetData>
  <mergeCells count="52">
    <mergeCell ref="F63:F65"/>
    <mergeCell ref="H63:H65"/>
    <mergeCell ref="I63:I65"/>
    <mergeCell ref="J63:J65"/>
    <mergeCell ref="K63:K65"/>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C44:C46"/>
    <mergeCell ref="D44:E44"/>
    <mergeCell ref="F44:F46"/>
    <mergeCell ref="H44:H46"/>
    <mergeCell ref="I44:I46"/>
    <mergeCell ref="F25:F27"/>
    <mergeCell ref="H25:H27"/>
    <mergeCell ref="I25:I27"/>
    <mergeCell ref="J25:J27"/>
    <mergeCell ref="K25:K27"/>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zoomScaleNormal="100" workbookViewId="0"/>
  </sheetViews>
  <sheetFormatPr baseColWidth="10" defaultColWidth="11.42578125" defaultRowHeight="12.75" x14ac:dyDescent="0.2"/>
  <cols>
    <col min="1" max="1" width="16.28515625" style="318" customWidth="1"/>
    <col min="2" max="3" width="16.7109375" style="318" customWidth="1"/>
    <col min="4" max="5" width="20" style="318" customWidth="1"/>
    <col min="6" max="12" width="16.7109375" style="318" customWidth="1"/>
    <col min="13" max="16384" width="11.42578125" style="318"/>
  </cols>
  <sheetData>
    <row r="1" spans="1:14" ht="15" x14ac:dyDescent="0.2">
      <c r="A1" s="446" t="s">
        <v>1801</v>
      </c>
      <c r="B1" s="321"/>
      <c r="G1" s="446" t="s">
        <v>1801</v>
      </c>
      <c r="H1" s="321"/>
    </row>
    <row r="2" spans="1:14" ht="15" x14ac:dyDescent="0.2">
      <c r="A2" s="321" t="s">
        <v>151</v>
      </c>
      <c r="B2" s="321"/>
      <c r="G2" s="321" t="s">
        <v>151</v>
      </c>
      <c r="H2" s="321"/>
    </row>
    <row r="3" spans="1:14" s="326" customFormat="1" ht="15" customHeight="1" x14ac:dyDescent="0.2">
      <c r="A3" s="321" t="s">
        <v>1190</v>
      </c>
      <c r="B3" s="321"/>
      <c r="C3" s="321"/>
      <c r="D3" s="321"/>
      <c r="E3" s="321"/>
      <c r="F3" s="321"/>
      <c r="G3" s="321" t="s">
        <v>1190</v>
      </c>
      <c r="H3" s="321"/>
      <c r="I3" s="321"/>
    </row>
    <row r="4" spans="1:14" ht="12.75" customHeight="1" x14ac:dyDescent="0.2">
      <c r="A4" s="324"/>
      <c r="B4" s="324"/>
      <c r="C4" s="324"/>
      <c r="D4" s="324"/>
      <c r="E4" s="324"/>
      <c r="F4" s="324"/>
      <c r="G4" s="324"/>
      <c r="H4" s="324"/>
      <c r="I4" s="324"/>
    </row>
    <row r="5" spans="1:14" ht="12.75" customHeight="1" x14ac:dyDescent="0.2">
      <c r="A5" s="609" t="s">
        <v>1213</v>
      </c>
      <c r="B5" s="611" t="s">
        <v>1807</v>
      </c>
      <c r="C5" s="612"/>
      <c r="D5" s="612"/>
      <c r="E5" s="612"/>
      <c r="F5" s="612"/>
      <c r="G5" s="609" t="s">
        <v>1213</v>
      </c>
      <c r="H5" s="611" t="s">
        <v>1807</v>
      </c>
      <c r="I5" s="612"/>
      <c r="J5" s="612"/>
      <c r="K5" s="612"/>
      <c r="L5" s="612"/>
    </row>
    <row r="6" spans="1:14" ht="12.75" customHeight="1" x14ac:dyDescent="0.2">
      <c r="A6" s="626"/>
      <c r="B6" s="627" t="s">
        <v>568</v>
      </c>
      <c r="C6" s="617" t="s">
        <v>5</v>
      </c>
      <c r="D6" s="620" t="s">
        <v>149</v>
      </c>
      <c r="E6" s="609"/>
      <c r="F6" s="621" t="s">
        <v>1350</v>
      </c>
      <c r="G6" s="626"/>
      <c r="H6" s="617" t="s">
        <v>1351</v>
      </c>
      <c r="I6" s="617" t="s">
        <v>1352</v>
      </c>
      <c r="J6" s="617" t="s">
        <v>1353</v>
      </c>
      <c r="K6" s="617" t="s">
        <v>1354</v>
      </c>
      <c r="L6" s="621" t="s">
        <v>1355</v>
      </c>
    </row>
    <row r="7" spans="1:14" ht="12.75" customHeight="1" x14ac:dyDescent="0.2">
      <c r="A7" s="626"/>
      <c r="B7" s="628"/>
      <c r="C7" s="618"/>
      <c r="D7" s="345" t="s">
        <v>6</v>
      </c>
      <c r="E7" s="346" t="s">
        <v>1057</v>
      </c>
      <c r="F7" s="624"/>
      <c r="G7" s="626"/>
      <c r="H7" s="618"/>
      <c r="I7" s="618"/>
      <c r="J7" s="618"/>
      <c r="K7" s="618"/>
      <c r="L7" s="624"/>
    </row>
    <row r="8" spans="1:14" ht="25.5" customHeight="1" x14ac:dyDescent="0.2">
      <c r="A8" s="610"/>
      <c r="B8" s="629"/>
      <c r="C8" s="619"/>
      <c r="D8" s="315">
        <v>2</v>
      </c>
      <c r="E8" s="327">
        <v>3</v>
      </c>
      <c r="F8" s="625"/>
      <c r="G8" s="610"/>
      <c r="H8" s="619"/>
      <c r="I8" s="619"/>
      <c r="J8" s="619"/>
      <c r="K8" s="619"/>
      <c r="L8" s="625"/>
    </row>
    <row r="9" spans="1:14" ht="12.75" customHeight="1" x14ac:dyDescent="0.2">
      <c r="A9" s="331"/>
      <c r="B9" s="332"/>
      <c r="F9" s="347"/>
      <c r="G9" s="331"/>
      <c r="H9" s="319"/>
      <c r="I9" s="319"/>
    </row>
    <row r="10" spans="1:14" s="335" customFormat="1" ht="12.75" customHeight="1" x14ac:dyDescent="0.2">
      <c r="A10" s="320" t="s">
        <v>1116</v>
      </c>
      <c r="B10" s="230">
        <v>58873274</v>
      </c>
      <c r="C10" s="230">
        <v>12011</v>
      </c>
      <c r="D10" s="230">
        <v>1610889</v>
      </c>
      <c r="E10" s="230">
        <v>9400055</v>
      </c>
      <c r="F10" s="230">
        <v>794496</v>
      </c>
      <c r="G10" s="320" t="s">
        <v>1116</v>
      </c>
      <c r="H10" s="230">
        <v>3681635</v>
      </c>
      <c r="I10" s="230">
        <v>12364155</v>
      </c>
      <c r="J10" s="230">
        <v>14514797</v>
      </c>
      <c r="K10" s="230">
        <v>16444582</v>
      </c>
      <c r="L10" s="230">
        <v>50656</v>
      </c>
      <c r="N10" s="348"/>
    </row>
    <row r="11" spans="1:14" s="335" customFormat="1" ht="12.75" customHeight="1" x14ac:dyDescent="0.2">
      <c r="A11" s="320" t="s">
        <v>1117</v>
      </c>
      <c r="B11" s="230">
        <v>4293236</v>
      </c>
      <c r="C11" s="230" t="s">
        <v>1443</v>
      </c>
      <c r="D11" s="230">
        <v>250</v>
      </c>
      <c r="E11" s="230">
        <v>134271</v>
      </c>
      <c r="F11" s="230">
        <v>7151</v>
      </c>
      <c r="G11" s="320" t="s">
        <v>1117</v>
      </c>
      <c r="H11" s="230">
        <v>451858</v>
      </c>
      <c r="I11" s="230">
        <v>2220498</v>
      </c>
      <c r="J11" s="230">
        <v>1092062</v>
      </c>
      <c r="K11" s="230">
        <v>387009</v>
      </c>
      <c r="L11" s="230">
        <v>138</v>
      </c>
      <c r="N11" s="348"/>
    </row>
    <row r="12" spans="1:14" s="335" customFormat="1" ht="12.75" customHeight="1" x14ac:dyDescent="0.2">
      <c r="A12" s="320" t="s">
        <v>1118</v>
      </c>
      <c r="B12" s="230">
        <v>20081812</v>
      </c>
      <c r="C12" s="230">
        <v>15038</v>
      </c>
      <c r="D12" s="230">
        <v>318221</v>
      </c>
      <c r="E12" s="230">
        <v>1469193</v>
      </c>
      <c r="F12" s="230">
        <v>214518</v>
      </c>
      <c r="G12" s="320" t="s">
        <v>1118</v>
      </c>
      <c r="H12" s="230">
        <v>3855591</v>
      </c>
      <c r="I12" s="230">
        <v>3257311</v>
      </c>
      <c r="J12" s="230">
        <v>4186425</v>
      </c>
      <c r="K12" s="230">
        <v>6728278</v>
      </c>
      <c r="L12" s="230">
        <v>37237</v>
      </c>
      <c r="N12" s="348"/>
    </row>
    <row r="13" spans="1:14" s="335" customFormat="1" ht="12.75" customHeight="1" x14ac:dyDescent="0.2">
      <c r="A13" s="320" t="s">
        <v>1119</v>
      </c>
      <c r="B13" s="230">
        <v>4045802</v>
      </c>
      <c r="C13" s="230">
        <v>3333</v>
      </c>
      <c r="D13" s="230">
        <v>13194</v>
      </c>
      <c r="E13" s="230">
        <v>71516</v>
      </c>
      <c r="F13" s="230">
        <v>7722</v>
      </c>
      <c r="G13" s="320" t="s">
        <v>1119</v>
      </c>
      <c r="H13" s="230">
        <v>8009</v>
      </c>
      <c r="I13" s="230">
        <v>2701821</v>
      </c>
      <c r="J13" s="230">
        <v>177987</v>
      </c>
      <c r="K13" s="230">
        <v>1052055</v>
      </c>
      <c r="L13" s="230">
        <v>10166</v>
      </c>
      <c r="N13" s="348"/>
    </row>
    <row r="14" spans="1:14" s="335" customFormat="1" ht="12.75" customHeight="1" x14ac:dyDescent="0.2">
      <c r="A14" s="320" t="s">
        <v>612</v>
      </c>
      <c r="B14" s="230">
        <v>1360</v>
      </c>
      <c r="C14" s="230" t="s">
        <v>1443</v>
      </c>
      <c r="D14" s="230">
        <v>19</v>
      </c>
      <c r="E14" s="230">
        <v>9</v>
      </c>
      <c r="F14" s="230">
        <v>2</v>
      </c>
      <c r="G14" s="320" t="s">
        <v>612</v>
      </c>
      <c r="H14" s="230">
        <v>61</v>
      </c>
      <c r="I14" s="230">
        <v>22</v>
      </c>
      <c r="J14" s="230">
        <v>141</v>
      </c>
      <c r="K14" s="230">
        <v>1082</v>
      </c>
      <c r="L14" s="230">
        <v>24</v>
      </c>
      <c r="N14" s="348"/>
    </row>
    <row r="15" spans="1:14" s="335" customFormat="1" ht="12.75" customHeight="1" x14ac:dyDescent="0.2">
      <c r="A15" s="320" t="s">
        <v>613</v>
      </c>
      <c r="B15" s="230">
        <v>682458</v>
      </c>
      <c r="C15" s="230" t="s">
        <v>1443</v>
      </c>
      <c r="D15" s="230" t="s">
        <v>1443</v>
      </c>
      <c r="E15" s="230" t="s">
        <v>1443</v>
      </c>
      <c r="F15" s="230" t="s">
        <v>1443</v>
      </c>
      <c r="G15" s="320" t="s">
        <v>613</v>
      </c>
      <c r="H15" s="230">
        <v>682458</v>
      </c>
      <c r="I15" s="230" t="s">
        <v>1443</v>
      </c>
      <c r="J15" s="230" t="s">
        <v>1443</v>
      </c>
      <c r="K15" s="230" t="s">
        <v>1443</v>
      </c>
      <c r="L15" s="230" t="s">
        <v>1443</v>
      </c>
      <c r="N15" s="348"/>
    </row>
    <row r="16" spans="1:14" s="335" customFormat="1" ht="12.75" customHeight="1" x14ac:dyDescent="0.2">
      <c r="A16" s="320" t="s">
        <v>1120</v>
      </c>
      <c r="B16" s="230">
        <v>1433419</v>
      </c>
      <c r="C16" s="230" t="s">
        <v>1443</v>
      </c>
      <c r="D16" s="230">
        <v>91</v>
      </c>
      <c r="E16" s="230">
        <v>22489</v>
      </c>
      <c r="F16" s="230">
        <v>20</v>
      </c>
      <c r="G16" s="320" t="s">
        <v>1120</v>
      </c>
      <c r="H16" s="230">
        <v>294276</v>
      </c>
      <c r="I16" s="230">
        <v>1055383</v>
      </c>
      <c r="J16" s="230">
        <v>54313</v>
      </c>
      <c r="K16" s="230">
        <v>6846</v>
      </c>
      <c r="L16" s="230">
        <v>2</v>
      </c>
      <c r="N16" s="348"/>
    </row>
    <row r="17" spans="1:14" s="335" customFormat="1" ht="12.75" customHeight="1" x14ac:dyDescent="0.2">
      <c r="A17" s="320" t="s">
        <v>615</v>
      </c>
      <c r="B17" s="230">
        <v>2647220</v>
      </c>
      <c r="C17" s="230" t="s">
        <v>1443</v>
      </c>
      <c r="D17" s="230" t="s">
        <v>1443</v>
      </c>
      <c r="E17" s="230" t="s">
        <v>1443</v>
      </c>
      <c r="F17" s="230" t="s">
        <v>1443</v>
      </c>
      <c r="G17" s="320" t="s">
        <v>615</v>
      </c>
      <c r="H17" s="230" t="s">
        <v>1443</v>
      </c>
      <c r="I17" s="230" t="s">
        <v>1443</v>
      </c>
      <c r="J17" s="230" t="s">
        <v>1443</v>
      </c>
      <c r="K17" s="230">
        <v>2647220</v>
      </c>
      <c r="L17" s="230" t="s">
        <v>1443</v>
      </c>
      <c r="N17" s="348"/>
    </row>
    <row r="18" spans="1:14" s="335" customFormat="1" ht="12.75" customHeight="1" x14ac:dyDescent="0.2">
      <c r="A18" s="336"/>
      <c r="B18" s="230"/>
      <c r="C18" s="230"/>
      <c r="D18" s="230"/>
      <c r="E18" s="230"/>
      <c r="F18" s="230"/>
      <c r="G18" s="336"/>
      <c r="H18" s="276"/>
      <c r="I18" s="276"/>
      <c r="J18" s="276"/>
      <c r="K18" s="276"/>
      <c r="L18" s="276"/>
      <c r="N18" s="348"/>
    </row>
    <row r="19" spans="1:14" ht="15" x14ac:dyDescent="0.2">
      <c r="A19" s="446" t="s">
        <v>1801</v>
      </c>
      <c r="B19" s="321"/>
      <c r="G19" s="446" t="s">
        <v>1801</v>
      </c>
      <c r="H19" s="321"/>
    </row>
    <row r="20" spans="1:14" ht="15" x14ac:dyDescent="0.2">
      <c r="A20" s="321" t="s">
        <v>151</v>
      </c>
      <c r="B20" s="321"/>
      <c r="G20" s="321" t="s">
        <v>151</v>
      </c>
      <c r="H20" s="321"/>
    </row>
    <row r="21" spans="1:14" s="326" customFormat="1" ht="15" customHeight="1" x14ac:dyDescent="0.2">
      <c r="A21" s="321" t="s">
        <v>746</v>
      </c>
      <c r="B21" s="321"/>
      <c r="C21" s="321"/>
      <c r="D21" s="321"/>
      <c r="E21" s="321"/>
      <c r="F21" s="321"/>
      <c r="G21" s="321" t="s">
        <v>746</v>
      </c>
      <c r="H21" s="321"/>
      <c r="I21" s="321"/>
    </row>
    <row r="22" spans="1:14" ht="12.75" customHeight="1" x14ac:dyDescent="0.2">
      <c r="A22" s="324"/>
      <c r="B22" s="324"/>
      <c r="C22" s="324"/>
      <c r="D22" s="324"/>
      <c r="E22" s="324"/>
      <c r="F22" s="324"/>
      <c r="G22" s="324"/>
      <c r="H22" s="324"/>
      <c r="I22" s="324"/>
    </row>
    <row r="23" spans="1:14" ht="12.75" customHeight="1" x14ac:dyDescent="0.2">
      <c r="A23" s="609" t="s">
        <v>1213</v>
      </c>
      <c r="B23" s="611" t="s">
        <v>1807</v>
      </c>
      <c r="C23" s="612"/>
      <c r="D23" s="612"/>
      <c r="E23" s="612"/>
      <c r="F23" s="612"/>
      <c r="G23" s="609" t="s">
        <v>1213</v>
      </c>
      <c r="H23" s="611" t="s">
        <v>1807</v>
      </c>
      <c r="I23" s="612"/>
      <c r="J23" s="612"/>
      <c r="K23" s="612"/>
      <c r="L23" s="612"/>
    </row>
    <row r="24" spans="1:14" ht="12.75" customHeight="1" x14ac:dyDescent="0.2">
      <c r="A24" s="626"/>
      <c r="B24" s="627" t="s">
        <v>568</v>
      </c>
      <c r="C24" s="617" t="s">
        <v>5</v>
      </c>
      <c r="D24" s="620" t="s">
        <v>149</v>
      </c>
      <c r="E24" s="609"/>
      <c r="F24" s="621" t="s">
        <v>1350</v>
      </c>
      <c r="G24" s="626"/>
      <c r="H24" s="617" t="s">
        <v>1351</v>
      </c>
      <c r="I24" s="617" t="s">
        <v>1352</v>
      </c>
      <c r="J24" s="617" t="s">
        <v>1353</v>
      </c>
      <c r="K24" s="617" t="s">
        <v>1354</v>
      </c>
      <c r="L24" s="621" t="s">
        <v>1355</v>
      </c>
    </row>
    <row r="25" spans="1:14" ht="12.75" customHeight="1" x14ac:dyDescent="0.2">
      <c r="A25" s="626"/>
      <c r="B25" s="628"/>
      <c r="C25" s="618"/>
      <c r="D25" s="345" t="s">
        <v>6</v>
      </c>
      <c r="E25" s="346" t="s">
        <v>1057</v>
      </c>
      <c r="F25" s="624"/>
      <c r="G25" s="626"/>
      <c r="H25" s="618"/>
      <c r="I25" s="618"/>
      <c r="J25" s="618"/>
      <c r="K25" s="618"/>
      <c r="L25" s="624"/>
    </row>
    <row r="26" spans="1:14" ht="25.5" customHeight="1" x14ac:dyDescent="0.2">
      <c r="A26" s="610"/>
      <c r="B26" s="629"/>
      <c r="C26" s="619"/>
      <c r="D26" s="315">
        <v>2</v>
      </c>
      <c r="E26" s="327">
        <v>3</v>
      </c>
      <c r="F26" s="625"/>
      <c r="G26" s="610"/>
      <c r="H26" s="619"/>
      <c r="I26" s="619"/>
      <c r="J26" s="619"/>
      <c r="K26" s="619"/>
      <c r="L26" s="625"/>
    </row>
    <row r="27" spans="1:14" ht="12.75" customHeight="1" x14ac:dyDescent="0.2">
      <c r="A27" s="331"/>
      <c r="B27" s="332"/>
      <c r="F27" s="347"/>
      <c r="G27" s="331"/>
      <c r="H27" s="319"/>
      <c r="I27" s="319"/>
    </row>
    <row r="28" spans="1:14" s="335" customFormat="1" ht="12.75" customHeight="1" x14ac:dyDescent="0.2">
      <c r="A28" s="320" t="s">
        <v>1116</v>
      </c>
      <c r="B28" s="230">
        <v>252782666</v>
      </c>
      <c r="C28" s="230">
        <v>35023</v>
      </c>
      <c r="D28" s="230">
        <v>2653243</v>
      </c>
      <c r="E28" s="230">
        <v>5230539</v>
      </c>
      <c r="F28" s="230">
        <v>2981447</v>
      </c>
      <c r="G28" s="320" t="s">
        <v>1116</v>
      </c>
      <c r="H28" s="230">
        <v>1618830</v>
      </c>
      <c r="I28" s="230">
        <v>8323997</v>
      </c>
      <c r="J28" s="230">
        <v>28230523</v>
      </c>
      <c r="K28" s="230">
        <v>203322184</v>
      </c>
      <c r="L28" s="230">
        <v>386880</v>
      </c>
      <c r="N28" s="348"/>
    </row>
    <row r="29" spans="1:14" s="335" customFormat="1" ht="12.75" customHeight="1" x14ac:dyDescent="0.2">
      <c r="A29" s="320" t="s">
        <v>1117</v>
      </c>
      <c r="B29" s="230">
        <v>6510470</v>
      </c>
      <c r="C29" s="230" t="s">
        <v>1443</v>
      </c>
      <c r="D29" s="230">
        <v>1567</v>
      </c>
      <c r="E29" s="230">
        <v>68937</v>
      </c>
      <c r="F29" s="230">
        <v>18797</v>
      </c>
      <c r="G29" s="320" t="s">
        <v>1117</v>
      </c>
      <c r="H29" s="230">
        <v>32196</v>
      </c>
      <c r="I29" s="230">
        <v>1442674</v>
      </c>
      <c r="J29" s="230">
        <v>1114123</v>
      </c>
      <c r="K29" s="230">
        <v>3831650</v>
      </c>
      <c r="L29" s="230">
        <v>526</v>
      </c>
      <c r="N29" s="348"/>
    </row>
    <row r="30" spans="1:14" s="335" customFormat="1" ht="12.75" customHeight="1" x14ac:dyDescent="0.2">
      <c r="A30" s="320" t="s">
        <v>1118</v>
      </c>
      <c r="B30" s="230">
        <v>88183740</v>
      </c>
      <c r="C30" s="230">
        <v>104891</v>
      </c>
      <c r="D30" s="230">
        <v>750299</v>
      </c>
      <c r="E30" s="230">
        <v>2509043</v>
      </c>
      <c r="F30" s="230">
        <v>745947</v>
      </c>
      <c r="G30" s="320" t="s">
        <v>1118</v>
      </c>
      <c r="H30" s="230">
        <v>429119</v>
      </c>
      <c r="I30" s="230">
        <v>4038919</v>
      </c>
      <c r="J30" s="230">
        <v>9995477</v>
      </c>
      <c r="K30" s="230">
        <v>69147516</v>
      </c>
      <c r="L30" s="230">
        <v>462529</v>
      </c>
      <c r="N30" s="348"/>
    </row>
    <row r="31" spans="1:14" s="335" customFormat="1" ht="12.75" customHeight="1" x14ac:dyDescent="0.2">
      <c r="A31" s="320" t="s">
        <v>1119</v>
      </c>
      <c r="B31" s="230">
        <v>113487423</v>
      </c>
      <c r="C31" s="230">
        <v>118502</v>
      </c>
      <c r="D31" s="230">
        <v>100758</v>
      </c>
      <c r="E31" s="230">
        <v>304601</v>
      </c>
      <c r="F31" s="230">
        <v>95640</v>
      </c>
      <c r="G31" s="320" t="s">
        <v>1119</v>
      </c>
      <c r="H31" s="230">
        <v>34230</v>
      </c>
      <c r="I31" s="230">
        <v>4614209</v>
      </c>
      <c r="J31" s="230">
        <v>6407660</v>
      </c>
      <c r="K31" s="230">
        <v>99489989</v>
      </c>
      <c r="L31" s="230">
        <v>2321834</v>
      </c>
      <c r="N31" s="348"/>
    </row>
    <row r="32" spans="1:14" s="335" customFormat="1" ht="12.75" customHeight="1" x14ac:dyDescent="0.2">
      <c r="A32" s="320" t="s">
        <v>612</v>
      </c>
      <c r="B32" s="230">
        <v>217928</v>
      </c>
      <c r="C32" s="230" t="s">
        <v>1443</v>
      </c>
      <c r="D32" s="230">
        <v>80</v>
      </c>
      <c r="E32" s="230">
        <v>1524</v>
      </c>
      <c r="F32" s="230">
        <v>52</v>
      </c>
      <c r="G32" s="320" t="s">
        <v>612</v>
      </c>
      <c r="H32" s="230">
        <v>376</v>
      </c>
      <c r="I32" s="230">
        <v>135</v>
      </c>
      <c r="J32" s="230">
        <v>3142</v>
      </c>
      <c r="K32" s="230">
        <v>209312</v>
      </c>
      <c r="L32" s="230">
        <v>3306</v>
      </c>
      <c r="N32" s="348"/>
    </row>
    <row r="33" spans="1:14" s="335" customFormat="1" ht="12.75" customHeight="1" x14ac:dyDescent="0.2">
      <c r="A33" s="320" t="s">
        <v>613</v>
      </c>
      <c r="B33" s="230">
        <v>892294</v>
      </c>
      <c r="C33" s="230" t="s">
        <v>1443</v>
      </c>
      <c r="D33" s="230" t="s">
        <v>1443</v>
      </c>
      <c r="E33" s="230" t="s">
        <v>1443</v>
      </c>
      <c r="F33" s="230" t="s">
        <v>1443</v>
      </c>
      <c r="G33" s="320" t="s">
        <v>613</v>
      </c>
      <c r="H33" s="230">
        <v>290029</v>
      </c>
      <c r="I33" s="230">
        <v>602266</v>
      </c>
      <c r="J33" s="230" t="s">
        <v>1443</v>
      </c>
      <c r="K33" s="230" t="s">
        <v>1443</v>
      </c>
      <c r="L33" s="230" t="s">
        <v>1443</v>
      </c>
      <c r="N33" s="348"/>
    </row>
    <row r="34" spans="1:14" s="335" customFormat="1" ht="12.75" customHeight="1" x14ac:dyDescent="0.2">
      <c r="A34" s="320" t="s">
        <v>1120</v>
      </c>
      <c r="B34" s="230">
        <v>806158</v>
      </c>
      <c r="C34" s="230" t="s">
        <v>1443</v>
      </c>
      <c r="D34" s="230">
        <v>478</v>
      </c>
      <c r="E34" s="230">
        <v>6459</v>
      </c>
      <c r="F34" s="230">
        <v>14</v>
      </c>
      <c r="G34" s="320" t="s">
        <v>1120</v>
      </c>
      <c r="H34" s="230">
        <v>3672</v>
      </c>
      <c r="I34" s="230">
        <v>694068</v>
      </c>
      <c r="J34" s="230">
        <v>43754</v>
      </c>
      <c r="K34" s="230">
        <v>57655</v>
      </c>
      <c r="L34" s="230">
        <v>59</v>
      </c>
      <c r="N34" s="348"/>
    </row>
    <row r="35" spans="1:14" s="335" customFormat="1" ht="12.75" customHeight="1" x14ac:dyDescent="0.2">
      <c r="A35" s="320" t="s">
        <v>615</v>
      </c>
      <c r="B35" s="230">
        <v>17940402</v>
      </c>
      <c r="C35" s="230" t="s">
        <v>1443</v>
      </c>
      <c r="D35" s="230" t="s">
        <v>1443</v>
      </c>
      <c r="E35" s="230" t="s">
        <v>1443</v>
      </c>
      <c r="F35" s="230" t="s">
        <v>1443</v>
      </c>
      <c r="G35" s="320" t="s">
        <v>615</v>
      </c>
      <c r="H35" s="230" t="s">
        <v>1443</v>
      </c>
      <c r="I35" s="230" t="s">
        <v>1443</v>
      </c>
      <c r="J35" s="230" t="s">
        <v>1443</v>
      </c>
      <c r="K35" s="230">
        <v>17940402</v>
      </c>
      <c r="L35" s="230" t="s">
        <v>1443</v>
      </c>
      <c r="N35" s="348"/>
    </row>
    <row r="36" spans="1:14" x14ac:dyDescent="0.2">
      <c r="A36" s="332"/>
      <c r="B36" s="230"/>
      <c r="C36" s="230"/>
      <c r="D36" s="230"/>
      <c r="E36" s="230"/>
      <c r="F36" s="230"/>
      <c r="G36" s="332"/>
      <c r="H36" s="230"/>
      <c r="I36" s="230"/>
      <c r="J36" s="230"/>
      <c r="K36" s="230"/>
      <c r="L36" s="230"/>
      <c r="N36" s="348"/>
    </row>
    <row r="37" spans="1:14" ht="15" x14ac:dyDescent="0.2">
      <c r="A37" s="446" t="s">
        <v>1801</v>
      </c>
      <c r="B37" s="321"/>
      <c r="G37" s="321" t="s">
        <v>1801</v>
      </c>
      <c r="H37" s="321"/>
    </row>
    <row r="38" spans="1:14" ht="15" x14ac:dyDescent="0.2">
      <c r="A38" s="321" t="s">
        <v>151</v>
      </c>
      <c r="B38" s="321"/>
      <c r="G38" s="321" t="s">
        <v>151</v>
      </c>
      <c r="H38" s="321"/>
    </row>
    <row r="39" spans="1:14" s="326" customFormat="1" ht="15" customHeight="1" x14ac:dyDescent="0.2">
      <c r="A39" s="321" t="s">
        <v>749</v>
      </c>
      <c r="B39" s="321"/>
      <c r="C39" s="321"/>
      <c r="D39" s="321"/>
      <c r="E39" s="321"/>
      <c r="F39" s="321"/>
      <c r="G39" s="321" t="s">
        <v>749</v>
      </c>
      <c r="H39" s="321"/>
      <c r="I39" s="321"/>
    </row>
    <row r="40" spans="1:14" ht="12.75" customHeight="1" x14ac:dyDescent="0.2">
      <c r="A40" s="324"/>
      <c r="B40" s="324"/>
      <c r="C40" s="324"/>
      <c r="D40" s="324"/>
      <c r="E40" s="324"/>
      <c r="F40" s="324"/>
      <c r="G40" s="324"/>
      <c r="H40" s="324"/>
      <c r="I40" s="324"/>
    </row>
    <row r="41" spans="1:14" ht="12.75" customHeight="1" x14ac:dyDescent="0.2">
      <c r="A41" s="609" t="s">
        <v>1213</v>
      </c>
      <c r="B41" s="611" t="s">
        <v>1825</v>
      </c>
      <c r="C41" s="612"/>
      <c r="D41" s="612"/>
      <c r="E41" s="612"/>
      <c r="F41" s="612"/>
      <c r="G41" s="609" t="s">
        <v>1213</v>
      </c>
      <c r="H41" s="611" t="s">
        <v>1825</v>
      </c>
      <c r="I41" s="612"/>
      <c r="J41" s="612"/>
      <c r="K41" s="612"/>
      <c r="L41" s="612"/>
    </row>
    <row r="42" spans="1:14" ht="12.75" customHeight="1" x14ac:dyDescent="0.2">
      <c r="A42" s="626"/>
      <c r="B42" s="627" t="s">
        <v>568</v>
      </c>
      <c r="C42" s="617" t="s">
        <v>5</v>
      </c>
      <c r="D42" s="620" t="s">
        <v>149</v>
      </c>
      <c r="E42" s="609"/>
      <c r="F42" s="621" t="s">
        <v>1350</v>
      </c>
      <c r="G42" s="626"/>
      <c r="H42" s="617" t="s">
        <v>1351</v>
      </c>
      <c r="I42" s="617" t="s">
        <v>1352</v>
      </c>
      <c r="J42" s="617" t="s">
        <v>1353</v>
      </c>
      <c r="K42" s="617" t="s">
        <v>1354</v>
      </c>
      <c r="L42" s="621" t="s">
        <v>1355</v>
      </c>
    </row>
    <row r="43" spans="1:14" ht="12.75" customHeight="1" x14ac:dyDescent="0.2">
      <c r="A43" s="626"/>
      <c r="B43" s="628"/>
      <c r="C43" s="618"/>
      <c r="D43" s="345" t="s">
        <v>6</v>
      </c>
      <c r="E43" s="346" t="s">
        <v>1057</v>
      </c>
      <c r="F43" s="622"/>
      <c r="G43" s="626"/>
      <c r="H43" s="618"/>
      <c r="I43" s="618"/>
      <c r="J43" s="618"/>
      <c r="K43" s="618"/>
      <c r="L43" s="624"/>
    </row>
    <row r="44" spans="1:14" ht="25.5" customHeight="1" x14ac:dyDescent="0.2">
      <c r="A44" s="610"/>
      <c r="B44" s="629"/>
      <c r="C44" s="619"/>
      <c r="D44" s="315">
        <v>2</v>
      </c>
      <c r="E44" s="327">
        <v>3</v>
      </c>
      <c r="F44" s="623"/>
      <c r="G44" s="610"/>
      <c r="H44" s="619"/>
      <c r="I44" s="619"/>
      <c r="J44" s="619"/>
      <c r="K44" s="619"/>
      <c r="L44" s="625"/>
    </row>
    <row r="45" spans="1:14" ht="12.75" customHeight="1" x14ac:dyDescent="0.2">
      <c r="A45" s="331"/>
      <c r="B45" s="332"/>
      <c r="F45" s="347"/>
      <c r="G45" s="331"/>
      <c r="H45" s="319"/>
      <c r="I45" s="319"/>
    </row>
    <row r="46" spans="1:14" s="335" customFormat="1" ht="12.75" customHeight="1" x14ac:dyDescent="0.2">
      <c r="A46" s="320" t="s">
        <v>1116</v>
      </c>
      <c r="B46" s="230">
        <v>120430635</v>
      </c>
      <c r="C46" s="230">
        <v>156</v>
      </c>
      <c r="D46" s="230">
        <v>1005528</v>
      </c>
      <c r="E46" s="230">
        <v>9424952</v>
      </c>
      <c r="F46" s="230">
        <v>1540627</v>
      </c>
      <c r="G46" s="320" t="s">
        <v>1116</v>
      </c>
      <c r="H46" s="230">
        <v>75248090</v>
      </c>
      <c r="I46" s="230">
        <v>17713681</v>
      </c>
      <c r="J46" s="230">
        <v>3942310</v>
      </c>
      <c r="K46" s="230">
        <v>11507967</v>
      </c>
      <c r="L46" s="230">
        <v>47323</v>
      </c>
      <c r="N46" s="348"/>
    </row>
    <row r="47" spans="1:14" s="335" customFormat="1" ht="12.75" customHeight="1" x14ac:dyDescent="0.2">
      <c r="A47" s="320" t="s">
        <v>1117</v>
      </c>
      <c r="B47" s="230">
        <v>1345018</v>
      </c>
      <c r="C47" s="230" t="s">
        <v>1443</v>
      </c>
      <c r="D47" s="230">
        <v>372</v>
      </c>
      <c r="E47" s="230">
        <v>56104</v>
      </c>
      <c r="F47" s="230">
        <v>8830</v>
      </c>
      <c r="G47" s="320" t="s">
        <v>1117</v>
      </c>
      <c r="H47" s="230">
        <v>76286</v>
      </c>
      <c r="I47" s="230">
        <v>724960</v>
      </c>
      <c r="J47" s="230">
        <v>265493</v>
      </c>
      <c r="K47" s="230">
        <v>211085</v>
      </c>
      <c r="L47" s="230">
        <v>1889</v>
      </c>
      <c r="N47" s="348"/>
    </row>
    <row r="48" spans="1:14" s="335" customFormat="1" ht="12.75" customHeight="1" x14ac:dyDescent="0.2">
      <c r="A48" s="320" t="s">
        <v>1118</v>
      </c>
      <c r="B48" s="230">
        <v>11190953</v>
      </c>
      <c r="C48" s="230">
        <v>1458</v>
      </c>
      <c r="D48" s="230">
        <v>158324</v>
      </c>
      <c r="E48" s="230">
        <v>686081</v>
      </c>
      <c r="F48" s="230">
        <v>70076</v>
      </c>
      <c r="G48" s="320" t="s">
        <v>1118</v>
      </c>
      <c r="H48" s="230">
        <v>2510231</v>
      </c>
      <c r="I48" s="230">
        <v>1562442</v>
      </c>
      <c r="J48" s="230">
        <v>3300532</v>
      </c>
      <c r="K48" s="230">
        <v>2844655</v>
      </c>
      <c r="L48" s="230">
        <v>57154</v>
      </c>
      <c r="N48" s="348"/>
    </row>
    <row r="49" spans="1:14" s="335" customFormat="1" ht="12.75" customHeight="1" x14ac:dyDescent="0.2">
      <c r="A49" s="320" t="s">
        <v>1119</v>
      </c>
      <c r="B49" s="230">
        <v>938143</v>
      </c>
      <c r="C49" s="230">
        <v>610</v>
      </c>
      <c r="D49" s="230">
        <v>12639</v>
      </c>
      <c r="E49" s="230">
        <v>59412</v>
      </c>
      <c r="F49" s="230">
        <v>1775</v>
      </c>
      <c r="G49" s="320" t="s">
        <v>1119</v>
      </c>
      <c r="H49" s="230">
        <v>16588</v>
      </c>
      <c r="I49" s="230">
        <v>112076</v>
      </c>
      <c r="J49" s="230">
        <v>64289</v>
      </c>
      <c r="K49" s="230">
        <v>659630</v>
      </c>
      <c r="L49" s="230">
        <v>11124</v>
      </c>
      <c r="N49" s="348"/>
    </row>
    <row r="50" spans="1:14" s="335" customFormat="1" ht="12.75" customHeight="1" x14ac:dyDescent="0.2">
      <c r="A50" s="320" t="s">
        <v>612</v>
      </c>
      <c r="B50" s="230">
        <v>1445</v>
      </c>
      <c r="C50" s="230" t="s">
        <v>1443</v>
      </c>
      <c r="D50" s="230">
        <v>24</v>
      </c>
      <c r="E50" s="230">
        <v>31</v>
      </c>
      <c r="F50" s="230">
        <v>5</v>
      </c>
      <c r="G50" s="320" t="s">
        <v>612</v>
      </c>
      <c r="H50" s="230">
        <v>121</v>
      </c>
      <c r="I50" s="230">
        <v>39</v>
      </c>
      <c r="J50" s="230">
        <v>123</v>
      </c>
      <c r="K50" s="230">
        <v>1050</v>
      </c>
      <c r="L50" s="230">
        <v>55</v>
      </c>
      <c r="N50" s="348"/>
    </row>
    <row r="51" spans="1:14" s="335" customFormat="1" ht="12.75" customHeight="1" x14ac:dyDescent="0.2">
      <c r="A51" s="320" t="s">
        <v>613</v>
      </c>
      <c r="B51" s="230">
        <v>94277626</v>
      </c>
      <c r="C51" s="230" t="s">
        <v>1443</v>
      </c>
      <c r="D51" s="230" t="s">
        <v>1443</v>
      </c>
      <c r="E51" s="230">
        <v>51925</v>
      </c>
      <c r="F51" s="230" t="s">
        <v>1443</v>
      </c>
      <c r="G51" s="320" t="s">
        <v>613</v>
      </c>
      <c r="H51" s="230">
        <v>92661216</v>
      </c>
      <c r="I51" s="230">
        <v>1564485</v>
      </c>
      <c r="J51" s="230" t="s">
        <v>1443</v>
      </c>
      <c r="K51" s="230" t="s">
        <v>1443</v>
      </c>
      <c r="L51" s="230" t="s">
        <v>1443</v>
      </c>
      <c r="N51" s="348"/>
    </row>
    <row r="52" spans="1:14" s="335" customFormat="1" ht="12.75" customHeight="1" x14ac:dyDescent="0.2">
      <c r="A52" s="320" t="s">
        <v>1120</v>
      </c>
      <c r="B52" s="230">
        <v>369470</v>
      </c>
      <c r="C52" s="230" t="s">
        <v>1443</v>
      </c>
      <c r="D52" s="230" t="s">
        <v>1443</v>
      </c>
      <c r="E52" s="230">
        <v>31049</v>
      </c>
      <c r="F52" s="230">
        <v>0</v>
      </c>
      <c r="G52" s="320" t="s">
        <v>1120</v>
      </c>
      <c r="H52" s="230">
        <v>36876</v>
      </c>
      <c r="I52" s="230">
        <v>225792</v>
      </c>
      <c r="J52" s="230">
        <v>68755</v>
      </c>
      <c r="K52" s="230">
        <v>6998</v>
      </c>
      <c r="L52" s="230" t="s">
        <v>1443</v>
      </c>
      <c r="N52" s="348"/>
    </row>
    <row r="53" spans="1:14" s="335" customFormat="1" ht="12.75" customHeight="1" x14ac:dyDescent="0.2">
      <c r="A53" s="320" t="s">
        <v>615</v>
      </c>
      <c r="B53" s="230">
        <v>1023609</v>
      </c>
      <c r="C53" s="230" t="s">
        <v>1443</v>
      </c>
      <c r="D53" s="230" t="s">
        <v>1443</v>
      </c>
      <c r="E53" s="230" t="s">
        <v>1443</v>
      </c>
      <c r="F53" s="230" t="s">
        <v>1443</v>
      </c>
      <c r="G53" s="320" t="s">
        <v>615</v>
      </c>
      <c r="H53" s="230" t="s">
        <v>1443</v>
      </c>
      <c r="I53" s="230" t="s">
        <v>1443</v>
      </c>
      <c r="J53" s="230" t="s">
        <v>1443</v>
      </c>
      <c r="K53" s="230">
        <v>1023609</v>
      </c>
      <c r="L53" s="230" t="s">
        <v>1443</v>
      </c>
      <c r="N53" s="348"/>
    </row>
    <row r="54" spans="1:14" x14ac:dyDescent="0.2">
      <c r="B54" s="230"/>
      <c r="C54" s="230"/>
      <c r="D54" s="230"/>
      <c r="E54" s="230"/>
      <c r="F54" s="230"/>
      <c r="H54" s="230"/>
      <c r="I54" s="230"/>
      <c r="J54" s="230"/>
      <c r="K54" s="230"/>
      <c r="L54" s="230"/>
      <c r="N54" s="348"/>
    </row>
    <row r="55" spans="1:14" ht="15" x14ac:dyDescent="0.2">
      <c r="A55" s="321" t="s">
        <v>1801</v>
      </c>
      <c r="B55" s="321"/>
      <c r="G55" s="321" t="s">
        <v>1801</v>
      </c>
      <c r="H55" s="321"/>
    </row>
    <row r="56" spans="1:14" ht="15" x14ac:dyDescent="0.2">
      <c r="A56" s="321" t="s">
        <v>151</v>
      </c>
      <c r="B56" s="321"/>
      <c r="G56" s="321" t="s">
        <v>151</v>
      </c>
      <c r="H56" s="321"/>
    </row>
    <row r="57" spans="1:14" s="326" customFormat="1" ht="15" customHeight="1" x14ac:dyDescent="0.2">
      <c r="A57" s="321" t="s">
        <v>750</v>
      </c>
      <c r="B57" s="321"/>
      <c r="C57" s="321"/>
      <c r="D57" s="321"/>
      <c r="E57" s="321"/>
      <c r="F57" s="321"/>
      <c r="G57" s="321" t="s">
        <v>750</v>
      </c>
      <c r="H57" s="321"/>
      <c r="I57" s="321"/>
    </row>
    <row r="58" spans="1:14" ht="12.75" customHeight="1" x14ac:dyDescent="0.2">
      <c r="A58" s="324"/>
      <c r="B58" s="324"/>
      <c r="C58" s="324"/>
      <c r="D58" s="324"/>
      <c r="E58" s="324"/>
      <c r="F58" s="324"/>
      <c r="G58" s="324"/>
      <c r="H58" s="324"/>
      <c r="I58" s="324"/>
    </row>
    <row r="59" spans="1:14" ht="12.75" customHeight="1" x14ac:dyDescent="0.2">
      <c r="A59" s="609" t="s">
        <v>1213</v>
      </c>
      <c r="B59" s="611" t="s">
        <v>1825</v>
      </c>
      <c r="C59" s="612"/>
      <c r="D59" s="612"/>
      <c r="E59" s="612"/>
      <c r="F59" s="612"/>
      <c r="G59" s="609" t="s">
        <v>1213</v>
      </c>
      <c r="H59" s="611" t="s">
        <v>1825</v>
      </c>
      <c r="I59" s="612"/>
      <c r="J59" s="612"/>
      <c r="K59" s="612"/>
      <c r="L59" s="612"/>
    </row>
    <row r="60" spans="1:14" ht="12.75" customHeight="1" x14ac:dyDescent="0.2">
      <c r="A60" s="626"/>
      <c r="B60" s="627" t="s">
        <v>568</v>
      </c>
      <c r="C60" s="617" t="s">
        <v>5</v>
      </c>
      <c r="D60" s="620" t="s">
        <v>149</v>
      </c>
      <c r="E60" s="609"/>
      <c r="F60" s="621" t="s">
        <v>1350</v>
      </c>
      <c r="G60" s="626"/>
      <c r="H60" s="617" t="s">
        <v>1351</v>
      </c>
      <c r="I60" s="617" t="s">
        <v>1352</v>
      </c>
      <c r="J60" s="617" t="s">
        <v>1353</v>
      </c>
      <c r="K60" s="617" t="s">
        <v>1354</v>
      </c>
      <c r="L60" s="621" t="s">
        <v>1355</v>
      </c>
    </row>
    <row r="61" spans="1:14" ht="12.75" customHeight="1" x14ac:dyDescent="0.2">
      <c r="A61" s="626"/>
      <c r="B61" s="628"/>
      <c r="C61" s="618"/>
      <c r="D61" s="345" t="s">
        <v>6</v>
      </c>
      <c r="E61" s="346" t="s">
        <v>1057</v>
      </c>
      <c r="F61" s="622"/>
      <c r="G61" s="626"/>
      <c r="H61" s="618"/>
      <c r="I61" s="618"/>
      <c r="J61" s="618"/>
      <c r="K61" s="618"/>
      <c r="L61" s="624"/>
    </row>
    <row r="62" spans="1:14" ht="25.5" customHeight="1" x14ac:dyDescent="0.2">
      <c r="A62" s="610"/>
      <c r="B62" s="629"/>
      <c r="C62" s="619"/>
      <c r="D62" s="315">
        <v>2</v>
      </c>
      <c r="E62" s="327">
        <v>3</v>
      </c>
      <c r="F62" s="623"/>
      <c r="G62" s="610"/>
      <c r="H62" s="619"/>
      <c r="I62" s="619"/>
      <c r="J62" s="619"/>
      <c r="K62" s="619"/>
      <c r="L62" s="625"/>
    </row>
    <row r="63" spans="1:14" ht="12.75" customHeight="1" x14ac:dyDescent="0.2">
      <c r="A63" s="331"/>
      <c r="B63" s="332"/>
      <c r="F63" s="347"/>
      <c r="G63" s="331"/>
      <c r="H63" s="319"/>
      <c r="I63" s="319"/>
    </row>
    <row r="64" spans="1:14" s="335" customFormat="1" ht="12.75" customHeight="1" x14ac:dyDescent="0.2">
      <c r="A64" s="320" t="s">
        <v>1116</v>
      </c>
      <c r="B64" s="230">
        <v>150899973</v>
      </c>
      <c r="C64" s="230">
        <v>1588</v>
      </c>
      <c r="D64" s="230">
        <v>3267768</v>
      </c>
      <c r="E64" s="230">
        <v>7310795</v>
      </c>
      <c r="F64" s="230">
        <v>3923530</v>
      </c>
      <c r="G64" s="320" t="s">
        <v>1116</v>
      </c>
      <c r="H64" s="230">
        <v>27811222</v>
      </c>
      <c r="I64" s="230">
        <v>13186070</v>
      </c>
      <c r="J64" s="230">
        <v>10166352</v>
      </c>
      <c r="K64" s="230">
        <v>84660505</v>
      </c>
      <c r="L64" s="230">
        <v>572143</v>
      </c>
      <c r="N64" s="348"/>
    </row>
    <row r="65" spans="1:14" s="335" customFormat="1" ht="12.75" customHeight="1" x14ac:dyDescent="0.2">
      <c r="A65" s="320" t="s">
        <v>1117</v>
      </c>
      <c r="B65" s="230">
        <v>2213464</v>
      </c>
      <c r="C65" s="230" t="s">
        <v>1443</v>
      </c>
      <c r="D65" s="230">
        <v>1691</v>
      </c>
      <c r="E65" s="230">
        <v>28618</v>
      </c>
      <c r="F65" s="230">
        <v>4339</v>
      </c>
      <c r="G65" s="320" t="s">
        <v>1117</v>
      </c>
      <c r="H65" s="230">
        <v>6067</v>
      </c>
      <c r="I65" s="230">
        <v>351848</v>
      </c>
      <c r="J65" s="230">
        <v>518082</v>
      </c>
      <c r="K65" s="230">
        <v>1293067</v>
      </c>
      <c r="L65" s="230">
        <v>9753</v>
      </c>
      <c r="N65" s="348"/>
    </row>
    <row r="66" spans="1:14" s="335" customFormat="1" ht="12.75" customHeight="1" x14ac:dyDescent="0.2">
      <c r="A66" s="320" t="s">
        <v>1118</v>
      </c>
      <c r="B66" s="230">
        <v>52329569</v>
      </c>
      <c r="C66" s="230">
        <v>3936</v>
      </c>
      <c r="D66" s="230">
        <v>556124</v>
      </c>
      <c r="E66" s="230">
        <v>2057589</v>
      </c>
      <c r="F66" s="230">
        <v>403405</v>
      </c>
      <c r="G66" s="320" t="s">
        <v>1118</v>
      </c>
      <c r="H66" s="230">
        <v>299189</v>
      </c>
      <c r="I66" s="230">
        <v>2891320</v>
      </c>
      <c r="J66" s="230">
        <v>9316737</v>
      </c>
      <c r="K66" s="230">
        <v>35718562</v>
      </c>
      <c r="L66" s="230">
        <v>1082706</v>
      </c>
      <c r="N66" s="348"/>
    </row>
    <row r="67" spans="1:14" s="335" customFormat="1" ht="12.75" customHeight="1" x14ac:dyDescent="0.2">
      <c r="A67" s="320" t="s">
        <v>1119</v>
      </c>
      <c r="B67" s="230">
        <v>72977906</v>
      </c>
      <c r="C67" s="230">
        <v>16577</v>
      </c>
      <c r="D67" s="230">
        <v>157845</v>
      </c>
      <c r="E67" s="230">
        <v>297429</v>
      </c>
      <c r="F67" s="230">
        <v>40746</v>
      </c>
      <c r="G67" s="320" t="s">
        <v>1119</v>
      </c>
      <c r="H67" s="230">
        <v>544611</v>
      </c>
      <c r="I67" s="230">
        <v>2768860</v>
      </c>
      <c r="J67" s="230">
        <v>2691288</v>
      </c>
      <c r="K67" s="230">
        <v>64774983</v>
      </c>
      <c r="L67" s="230">
        <v>1685569</v>
      </c>
      <c r="N67" s="348"/>
    </row>
    <row r="68" spans="1:14" s="335" customFormat="1" ht="12.75" customHeight="1" x14ac:dyDescent="0.2">
      <c r="A68" s="320" t="s">
        <v>612</v>
      </c>
      <c r="B68" s="230">
        <v>115533</v>
      </c>
      <c r="C68" s="230">
        <v>1</v>
      </c>
      <c r="D68" s="230">
        <v>42</v>
      </c>
      <c r="E68" s="230">
        <v>347</v>
      </c>
      <c r="F68" s="230">
        <v>170</v>
      </c>
      <c r="G68" s="320" t="s">
        <v>612</v>
      </c>
      <c r="H68" s="230">
        <v>472</v>
      </c>
      <c r="I68" s="230">
        <v>522</v>
      </c>
      <c r="J68" s="230">
        <v>1377</v>
      </c>
      <c r="K68" s="230">
        <v>104681</v>
      </c>
      <c r="L68" s="230">
        <v>7921</v>
      </c>
      <c r="N68" s="348"/>
    </row>
    <row r="69" spans="1:14" s="335" customFormat="1" ht="12.75" customHeight="1" x14ac:dyDescent="0.2">
      <c r="A69" s="320" t="s">
        <v>613</v>
      </c>
      <c r="B69" s="230">
        <v>39144270</v>
      </c>
      <c r="C69" s="230" t="s">
        <v>1443</v>
      </c>
      <c r="D69" s="230" t="s">
        <v>1443</v>
      </c>
      <c r="E69" s="230">
        <v>65</v>
      </c>
      <c r="F69" s="230" t="s">
        <v>1443</v>
      </c>
      <c r="G69" s="320" t="s">
        <v>613</v>
      </c>
      <c r="H69" s="230">
        <v>37920323</v>
      </c>
      <c r="I69" s="230">
        <v>1223882</v>
      </c>
      <c r="J69" s="230" t="s">
        <v>1443</v>
      </c>
      <c r="K69" s="230" t="s">
        <v>1443</v>
      </c>
      <c r="L69" s="230" t="s">
        <v>1443</v>
      </c>
      <c r="N69" s="348"/>
    </row>
    <row r="70" spans="1:14" s="335" customFormat="1" ht="12.75" customHeight="1" x14ac:dyDescent="0.2">
      <c r="A70" s="320" t="s">
        <v>1120</v>
      </c>
      <c r="B70" s="230">
        <v>357421</v>
      </c>
      <c r="C70" s="230" t="s">
        <v>1443</v>
      </c>
      <c r="D70" s="230" t="s">
        <v>1443</v>
      </c>
      <c r="E70" s="230">
        <v>6884</v>
      </c>
      <c r="F70" s="230" t="s">
        <v>1443</v>
      </c>
      <c r="G70" s="320" t="s">
        <v>1120</v>
      </c>
      <c r="H70" s="230">
        <v>3165</v>
      </c>
      <c r="I70" s="230">
        <v>285785</v>
      </c>
      <c r="J70" s="230">
        <v>30789</v>
      </c>
      <c r="K70" s="230">
        <v>30797</v>
      </c>
      <c r="L70" s="230">
        <v>1</v>
      </c>
      <c r="N70" s="348"/>
    </row>
    <row r="71" spans="1:14" s="335" customFormat="1" ht="12.75" customHeight="1" x14ac:dyDescent="0.2">
      <c r="A71" s="320" t="s">
        <v>615</v>
      </c>
      <c r="B71" s="230">
        <v>4213888</v>
      </c>
      <c r="C71" s="230" t="s">
        <v>1443</v>
      </c>
      <c r="D71" s="230" t="s">
        <v>1443</v>
      </c>
      <c r="E71" s="230" t="s">
        <v>1443</v>
      </c>
      <c r="F71" s="230" t="s">
        <v>1443</v>
      </c>
      <c r="G71" s="320" t="s">
        <v>615</v>
      </c>
      <c r="H71" s="230" t="s">
        <v>1443</v>
      </c>
      <c r="I71" s="230" t="s">
        <v>1443</v>
      </c>
      <c r="J71" s="230" t="s">
        <v>1443</v>
      </c>
      <c r="K71" s="230">
        <v>4213888</v>
      </c>
      <c r="L71" s="230" t="s">
        <v>1443</v>
      </c>
      <c r="N71" s="348"/>
    </row>
    <row r="72" spans="1:14" x14ac:dyDescent="0.2">
      <c r="B72" s="230"/>
      <c r="C72" s="230"/>
      <c r="D72" s="230"/>
      <c r="E72" s="230"/>
      <c r="F72" s="230"/>
      <c r="H72" s="230"/>
      <c r="I72" s="230"/>
      <c r="J72" s="230"/>
      <c r="K72" s="230"/>
      <c r="L72" s="230"/>
      <c r="N72" s="348"/>
    </row>
  </sheetData>
  <mergeCells count="52">
    <mergeCell ref="F60:F62"/>
    <mergeCell ref="H60:H62"/>
    <mergeCell ref="I60:I62"/>
    <mergeCell ref="J60:J62"/>
    <mergeCell ref="K60:K62"/>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C42:C44"/>
    <mergeCell ref="D42:E42"/>
    <mergeCell ref="F42:F44"/>
    <mergeCell ref="H42:H44"/>
    <mergeCell ref="I42:I44"/>
    <mergeCell ref="F24:F26"/>
    <mergeCell ref="H24:H26"/>
    <mergeCell ref="I24:I26"/>
    <mergeCell ref="J24:J26"/>
    <mergeCell ref="K24:K26"/>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77"/>
  </cols>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zoomScaleNormal="100" workbookViewId="0"/>
  </sheetViews>
  <sheetFormatPr baseColWidth="10" defaultColWidth="11.42578125" defaultRowHeight="12.75" x14ac:dyDescent="0.2"/>
  <cols>
    <col min="1" max="1" width="11.42578125" style="113"/>
    <col min="2" max="2" width="13.7109375" style="113" customWidth="1"/>
    <col min="3" max="3" width="13.7109375" style="114" bestFit="1" customWidth="1"/>
    <col min="4" max="4" width="16.5703125" style="120" customWidth="1"/>
    <col min="5" max="5" width="12" style="120" bestFit="1" customWidth="1"/>
    <col min="6" max="6" width="19.5703125" style="120" bestFit="1" customWidth="1"/>
    <col min="7" max="7" width="12.85546875" style="113" bestFit="1" customWidth="1"/>
    <col min="8" max="16384" width="11.42578125" style="113"/>
  </cols>
  <sheetData>
    <row r="1" spans="1:14" ht="15" x14ac:dyDescent="0.2">
      <c r="A1" s="349" t="s">
        <v>1407</v>
      </c>
      <c r="B1" s="349"/>
      <c r="C1" s="349"/>
      <c r="D1" s="349"/>
      <c r="E1" s="349"/>
      <c r="F1" s="349"/>
      <c r="G1" s="349"/>
      <c r="H1" s="349"/>
    </row>
    <row r="2" spans="1:14" s="114" customFormat="1" ht="15.75" x14ac:dyDescent="0.25">
      <c r="A2" s="350" t="s">
        <v>1812</v>
      </c>
      <c r="B2" s="350"/>
      <c r="C2" s="350"/>
      <c r="D2" s="350"/>
      <c r="E2" s="350"/>
      <c r="F2" s="350"/>
      <c r="G2" s="350"/>
      <c r="H2" s="350"/>
    </row>
    <row r="3" spans="1:14" s="114" customFormat="1" ht="15.75" x14ac:dyDescent="0.25">
      <c r="A3" s="350"/>
      <c r="B3" s="350"/>
      <c r="C3" s="350"/>
      <c r="D3" s="350"/>
      <c r="E3" s="350"/>
      <c r="F3" s="350"/>
      <c r="G3" s="350"/>
      <c r="H3" s="350"/>
    </row>
    <row r="4" spans="1:14" x14ac:dyDescent="0.2">
      <c r="A4" s="635" t="s">
        <v>226</v>
      </c>
      <c r="B4" s="638" t="s">
        <v>275</v>
      </c>
      <c r="C4" s="640" t="s">
        <v>276</v>
      </c>
      <c r="D4" s="642" t="s">
        <v>277</v>
      </c>
      <c r="E4" s="645" t="s">
        <v>278</v>
      </c>
      <c r="F4" s="651" t="s">
        <v>279</v>
      </c>
      <c r="G4" s="630" t="s">
        <v>280</v>
      </c>
    </row>
    <row r="5" spans="1:14" x14ac:dyDescent="0.2">
      <c r="A5" s="636"/>
      <c r="B5" s="639"/>
      <c r="C5" s="641"/>
      <c r="D5" s="643"/>
      <c r="E5" s="646"/>
      <c r="F5" s="652"/>
      <c r="G5" s="631"/>
    </row>
    <row r="6" spans="1:14" x14ac:dyDescent="0.2">
      <c r="A6" s="637"/>
      <c r="B6" s="633" t="s">
        <v>617</v>
      </c>
      <c r="C6" s="634"/>
      <c r="D6" s="644"/>
      <c r="E6" s="647"/>
      <c r="F6" s="653"/>
      <c r="G6" s="632"/>
    </row>
    <row r="7" spans="1:14" x14ac:dyDescent="0.2">
      <c r="A7" s="115"/>
      <c r="B7" s="116"/>
      <c r="C7" s="117"/>
      <c r="D7" s="118"/>
      <c r="E7" s="118"/>
      <c r="F7" s="118"/>
      <c r="G7" s="116"/>
    </row>
    <row r="8" spans="1:14" x14ac:dyDescent="0.2">
      <c r="A8" s="351">
        <v>2008</v>
      </c>
      <c r="B8" s="122">
        <v>984139797</v>
      </c>
      <c r="C8" s="122">
        <v>950721885</v>
      </c>
      <c r="D8" s="120">
        <v>110.6</v>
      </c>
      <c r="E8" s="120">
        <v>106.8</v>
      </c>
      <c r="F8" s="120">
        <v>103.5</v>
      </c>
      <c r="G8" s="120">
        <v>98.6</v>
      </c>
    </row>
    <row r="9" spans="1:14" x14ac:dyDescent="0.2">
      <c r="A9" s="351">
        <v>2009</v>
      </c>
      <c r="B9" s="122">
        <v>803311845</v>
      </c>
      <c r="C9" s="122">
        <v>787559097</v>
      </c>
      <c r="D9" s="120">
        <v>89.2</v>
      </c>
      <c r="E9" s="120">
        <v>87.4</v>
      </c>
      <c r="F9" s="120">
        <v>102</v>
      </c>
      <c r="G9" s="120">
        <v>103.8</v>
      </c>
    </row>
    <row r="10" spans="1:14" x14ac:dyDescent="0.2">
      <c r="A10" s="351">
        <v>2010</v>
      </c>
      <c r="B10" s="122">
        <v>951959469</v>
      </c>
      <c r="C10" s="122">
        <v>951959469</v>
      </c>
      <c r="D10" s="120">
        <v>100</v>
      </c>
      <c r="E10" s="120">
        <v>100</v>
      </c>
      <c r="F10" s="120">
        <v>100</v>
      </c>
      <c r="G10" s="120">
        <v>100</v>
      </c>
    </row>
    <row r="11" spans="1:14" x14ac:dyDescent="0.2">
      <c r="A11" s="351">
        <v>2011</v>
      </c>
      <c r="B11" s="122">
        <v>1061225291</v>
      </c>
      <c r="C11" s="122">
        <v>1031262853</v>
      </c>
      <c r="D11" s="120">
        <v>111.5</v>
      </c>
      <c r="E11" s="120">
        <v>108.4</v>
      </c>
      <c r="F11" s="120">
        <v>102.9</v>
      </c>
      <c r="G11" s="120">
        <v>98.7</v>
      </c>
    </row>
    <row r="12" spans="1:14" x14ac:dyDescent="0.2">
      <c r="A12" s="351">
        <v>2012</v>
      </c>
      <c r="B12" s="122">
        <v>1095766404</v>
      </c>
      <c r="C12" s="122">
        <v>1027780583</v>
      </c>
      <c r="D12" s="120">
        <v>116.5</v>
      </c>
      <c r="E12" s="120">
        <v>109.3</v>
      </c>
      <c r="F12" s="120">
        <v>106.6</v>
      </c>
      <c r="G12" s="120">
        <v>97.3</v>
      </c>
      <c r="I12" s="120"/>
      <c r="J12" s="120"/>
      <c r="K12" s="120"/>
      <c r="L12" s="120"/>
      <c r="M12" s="120"/>
      <c r="N12" s="120"/>
    </row>
    <row r="13" spans="1:14" x14ac:dyDescent="0.2">
      <c r="A13" s="351">
        <v>2013</v>
      </c>
      <c r="B13" s="122">
        <v>1093114584</v>
      </c>
      <c r="C13" s="122">
        <v>1023935565</v>
      </c>
      <c r="D13" s="120">
        <v>116</v>
      </c>
      <c r="E13" s="120">
        <v>109.4</v>
      </c>
      <c r="F13" s="120">
        <v>106</v>
      </c>
      <c r="G13" s="120">
        <v>98.6</v>
      </c>
      <c r="I13" s="120"/>
      <c r="J13" s="120"/>
      <c r="K13" s="120"/>
      <c r="L13" s="120"/>
      <c r="M13" s="120"/>
      <c r="N13" s="120"/>
    </row>
    <row r="14" spans="1:14" x14ac:dyDescent="0.2">
      <c r="A14" s="351">
        <v>2014</v>
      </c>
      <c r="B14" s="122">
        <v>1133540485</v>
      </c>
      <c r="C14" s="122">
        <v>1047926702</v>
      </c>
      <c r="D14" s="120">
        <v>120.2</v>
      </c>
      <c r="E14" s="120">
        <v>112.3</v>
      </c>
      <c r="F14" s="120">
        <v>107</v>
      </c>
      <c r="G14" s="120">
        <v>101.3</v>
      </c>
      <c r="I14" s="120"/>
      <c r="J14" s="120"/>
      <c r="K14" s="120"/>
      <c r="L14" s="120"/>
      <c r="M14" s="120"/>
      <c r="N14" s="120"/>
    </row>
    <row r="15" spans="1:14" x14ac:dyDescent="0.2">
      <c r="A15" s="351"/>
      <c r="B15" s="122"/>
      <c r="C15" s="122"/>
      <c r="G15" s="120"/>
      <c r="I15" s="120"/>
      <c r="J15" s="120"/>
      <c r="K15" s="120"/>
      <c r="L15" s="120"/>
      <c r="M15" s="120"/>
      <c r="N15" s="120"/>
    </row>
    <row r="16" spans="1:14" x14ac:dyDescent="0.2">
      <c r="I16" s="120"/>
      <c r="J16" s="120"/>
      <c r="K16" s="120"/>
      <c r="L16" s="120"/>
      <c r="M16" s="120"/>
      <c r="N16" s="120"/>
    </row>
    <row r="17" spans="1:14" ht="15" x14ac:dyDescent="0.2">
      <c r="A17" s="349" t="s">
        <v>1407</v>
      </c>
      <c r="B17" s="349"/>
      <c r="C17" s="349"/>
      <c r="D17" s="349"/>
      <c r="E17" s="349"/>
      <c r="F17" s="349"/>
      <c r="I17" s="120"/>
      <c r="J17" s="120"/>
      <c r="K17" s="120"/>
      <c r="L17" s="120"/>
      <c r="M17" s="120"/>
      <c r="N17" s="120"/>
    </row>
    <row r="18" spans="1:14" ht="15.75" x14ac:dyDescent="0.25">
      <c r="A18" s="350" t="s">
        <v>1845</v>
      </c>
      <c r="B18" s="350"/>
      <c r="C18" s="350"/>
      <c r="D18" s="350"/>
      <c r="E18" s="350"/>
      <c r="F18" s="350"/>
      <c r="I18" s="120"/>
      <c r="J18" s="120"/>
      <c r="K18" s="120"/>
      <c r="L18" s="120"/>
      <c r="M18" s="120"/>
      <c r="N18" s="120"/>
    </row>
    <row r="19" spans="1:14" ht="15.75" x14ac:dyDescent="0.25">
      <c r="A19" s="350"/>
      <c r="B19" s="350"/>
      <c r="C19" s="350"/>
      <c r="D19" s="350"/>
      <c r="E19" s="350"/>
      <c r="F19" s="350"/>
    </row>
    <row r="20" spans="1:14" x14ac:dyDescent="0.2">
      <c r="A20" s="635" t="s">
        <v>226</v>
      </c>
      <c r="B20" s="638" t="s">
        <v>275</v>
      </c>
      <c r="C20" s="640" t="s">
        <v>276</v>
      </c>
      <c r="D20" s="642" t="s">
        <v>277</v>
      </c>
      <c r="E20" s="645" t="s">
        <v>278</v>
      </c>
      <c r="F20" s="648" t="s">
        <v>279</v>
      </c>
    </row>
    <row r="21" spans="1:14" x14ac:dyDescent="0.2">
      <c r="A21" s="636"/>
      <c r="B21" s="639"/>
      <c r="C21" s="641"/>
      <c r="D21" s="643"/>
      <c r="E21" s="646"/>
      <c r="F21" s="649"/>
    </row>
    <row r="22" spans="1:14" x14ac:dyDescent="0.2">
      <c r="A22" s="637"/>
      <c r="B22" s="633" t="s">
        <v>617</v>
      </c>
      <c r="C22" s="634"/>
      <c r="D22" s="644"/>
      <c r="E22" s="647"/>
      <c r="F22" s="650"/>
    </row>
    <row r="23" spans="1:14" x14ac:dyDescent="0.2">
      <c r="A23" s="125"/>
      <c r="B23" s="116"/>
      <c r="C23" s="117"/>
      <c r="D23" s="118"/>
      <c r="E23" s="118"/>
      <c r="F23" s="118"/>
    </row>
    <row r="24" spans="1:14" x14ac:dyDescent="0.2">
      <c r="A24" s="351">
        <v>2008</v>
      </c>
      <c r="B24" s="122">
        <v>805842470</v>
      </c>
      <c r="C24" s="122">
        <v>767754549</v>
      </c>
      <c r="D24" s="120">
        <v>106.5</v>
      </c>
      <c r="E24" s="120">
        <v>101.4</v>
      </c>
      <c r="F24" s="120">
        <v>105</v>
      </c>
    </row>
    <row r="25" spans="1:14" x14ac:dyDescent="0.2">
      <c r="A25" s="351">
        <v>2009</v>
      </c>
      <c r="B25" s="122">
        <v>664614892</v>
      </c>
      <c r="C25" s="122">
        <v>676041561</v>
      </c>
      <c r="D25" s="120">
        <v>86.8</v>
      </c>
      <c r="E25" s="120">
        <v>88.3</v>
      </c>
      <c r="F25" s="120">
        <v>98.3</v>
      </c>
    </row>
    <row r="26" spans="1:14" x14ac:dyDescent="0.2">
      <c r="A26" s="351">
        <v>2010</v>
      </c>
      <c r="B26" s="122">
        <v>797096855</v>
      </c>
      <c r="C26" s="122">
        <v>797096855</v>
      </c>
      <c r="D26" s="120">
        <v>100</v>
      </c>
      <c r="E26" s="120">
        <v>100</v>
      </c>
      <c r="F26" s="120">
        <v>100</v>
      </c>
    </row>
    <row r="27" spans="1:14" x14ac:dyDescent="0.2">
      <c r="A27" s="351">
        <v>2011</v>
      </c>
      <c r="B27" s="122">
        <v>902522833</v>
      </c>
      <c r="C27" s="122">
        <v>865675425</v>
      </c>
      <c r="D27" s="120">
        <v>113.5</v>
      </c>
      <c r="E27" s="120">
        <v>108.9</v>
      </c>
      <c r="F27" s="120">
        <v>104.3</v>
      </c>
    </row>
    <row r="28" spans="1:14" x14ac:dyDescent="0.2">
      <c r="A28" s="351">
        <v>2012</v>
      </c>
      <c r="B28" s="122">
        <v>905925476</v>
      </c>
      <c r="C28" s="122">
        <v>826931362</v>
      </c>
      <c r="D28" s="120">
        <v>116.4</v>
      </c>
      <c r="E28" s="120">
        <v>106.2</v>
      </c>
      <c r="F28" s="120">
        <v>109.6</v>
      </c>
    </row>
    <row r="29" spans="1:14" x14ac:dyDescent="0.2">
      <c r="A29" s="351">
        <v>2013</v>
      </c>
      <c r="B29" s="122">
        <v>898164436</v>
      </c>
      <c r="C29" s="122">
        <v>829540644</v>
      </c>
      <c r="D29" s="120">
        <v>115.4</v>
      </c>
      <c r="E29" s="120">
        <v>107.3</v>
      </c>
      <c r="F29" s="120">
        <v>107.5</v>
      </c>
    </row>
    <row r="30" spans="1:14" x14ac:dyDescent="0.2">
      <c r="A30" s="351">
        <v>2014</v>
      </c>
      <c r="B30" s="122">
        <v>916635946</v>
      </c>
      <c r="C30" s="122">
        <v>858067063</v>
      </c>
      <c r="D30" s="120">
        <v>118</v>
      </c>
      <c r="E30" s="120">
        <v>111.7</v>
      </c>
      <c r="F30" s="120">
        <v>105.6</v>
      </c>
    </row>
    <row r="31" spans="1:14" x14ac:dyDescent="0.2">
      <c r="B31"/>
      <c r="C31" s="128"/>
      <c r="D31" s="127"/>
    </row>
    <row r="32" spans="1:14" x14ac:dyDescent="0.2">
      <c r="B32" s="127"/>
      <c r="C32" s="127"/>
      <c r="D32" s="127"/>
      <c r="E32" s="127"/>
      <c r="F32" s="127"/>
      <c r="G32" s="127"/>
    </row>
    <row r="33" spans="2:7" x14ac:dyDescent="0.2">
      <c r="B33" s="127"/>
      <c r="C33" s="127"/>
      <c r="D33" s="127"/>
      <c r="E33" s="127"/>
      <c r="F33" s="127"/>
      <c r="G33" s="127"/>
    </row>
    <row r="34" spans="2:7" x14ac:dyDescent="0.2">
      <c r="B34"/>
      <c r="C34" s="128"/>
      <c r="D34" s="127"/>
    </row>
    <row r="35" spans="2:7" x14ac:dyDescent="0.2">
      <c r="B35" s="128"/>
      <c r="C35" s="128"/>
      <c r="D35" s="127"/>
    </row>
    <row r="36" spans="2:7" x14ac:dyDescent="0.2">
      <c r="B36" s="128"/>
      <c r="C36" s="128"/>
      <c r="D36" s="127"/>
    </row>
    <row r="37" spans="2:7" x14ac:dyDescent="0.2">
      <c r="B37" s="128"/>
      <c r="C37" s="128"/>
      <c r="D37" s="127"/>
    </row>
    <row r="38" spans="2:7" x14ac:dyDescent="0.2">
      <c r="B38" s="128"/>
      <c r="C38" s="128"/>
      <c r="D38" s="127"/>
    </row>
    <row r="39" spans="2:7" x14ac:dyDescent="0.2">
      <c r="B39" s="128"/>
      <c r="C39" s="128"/>
      <c r="D39" s="127"/>
    </row>
  </sheetData>
  <mergeCells count="15">
    <mergeCell ref="G4:G6"/>
    <mergeCell ref="B6:C6"/>
    <mergeCell ref="A20:A22"/>
    <mergeCell ref="B20:B21"/>
    <mergeCell ref="C20:C21"/>
    <mergeCell ref="D20:D22"/>
    <mergeCell ref="E20:E22"/>
    <mergeCell ref="F20:F22"/>
    <mergeCell ref="B22:C22"/>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77"/>
  </cols>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8"/>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14.5703125" style="113" customWidth="1"/>
    <col min="2" max="2" width="13.7109375" style="113" customWidth="1"/>
    <col min="3" max="3" width="13.7109375" style="114" bestFit="1"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8" ht="15" x14ac:dyDescent="0.2">
      <c r="A1" s="349" t="s">
        <v>90</v>
      </c>
      <c r="B1" s="349"/>
      <c r="C1" s="349"/>
      <c r="D1" s="349"/>
      <c r="E1" s="349"/>
      <c r="F1" s="349"/>
      <c r="G1" s="349"/>
      <c r="H1" s="349"/>
    </row>
    <row r="2" spans="1:8" s="114" customFormat="1" ht="15" customHeight="1" x14ac:dyDescent="0.25">
      <c r="A2" s="350" t="s">
        <v>1811</v>
      </c>
      <c r="B2" s="350"/>
      <c r="C2" s="350"/>
      <c r="D2" s="350"/>
      <c r="E2" s="350"/>
      <c r="F2" s="350"/>
      <c r="G2" s="350"/>
      <c r="H2" s="350"/>
    </row>
    <row r="3" spans="1:8" s="114" customFormat="1" ht="15" customHeight="1" x14ac:dyDescent="0.25">
      <c r="A3" s="350"/>
      <c r="B3" s="350"/>
      <c r="C3" s="350"/>
      <c r="D3" s="350"/>
      <c r="E3" s="350"/>
      <c r="F3" s="350"/>
      <c r="G3" s="350"/>
      <c r="H3" s="350"/>
    </row>
    <row r="4" spans="1:8" x14ac:dyDescent="0.2">
      <c r="A4" s="635" t="s">
        <v>226</v>
      </c>
      <c r="B4" s="638" t="s">
        <v>275</v>
      </c>
      <c r="C4" s="640" t="s">
        <v>276</v>
      </c>
      <c r="D4" s="642" t="s">
        <v>277</v>
      </c>
      <c r="E4" s="645" t="s">
        <v>278</v>
      </c>
      <c r="F4" s="651" t="s">
        <v>279</v>
      </c>
      <c r="G4" s="630" t="s">
        <v>280</v>
      </c>
    </row>
    <row r="5" spans="1:8" x14ac:dyDescent="0.2">
      <c r="A5" s="636"/>
      <c r="B5" s="639"/>
      <c r="C5" s="641"/>
      <c r="D5" s="643"/>
      <c r="E5" s="646"/>
      <c r="F5" s="652"/>
      <c r="G5" s="631"/>
    </row>
    <row r="6" spans="1:8" x14ac:dyDescent="0.2">
      <c r="A6" s="637"/>
      <c r="B6" s="633" t="s">
        <v>617</v>
      </c>
      <c r="C6" s="634"/>
      <c r="D6" s="644"/>
      <c r="E6" s="647"/>
      <c r="F6" s="653"/>
      <c r="G6" s="632"/>
    </row>
    <row r="7" spans="1:8" x14ac:dyDescent="0.2">
      <c r="A7" s="115"/>
      <c r="B7" s="116"/>
      <c r="C7" s="117"/>
      <c r="D7" s="118"/>
      <c r="E7" s="118"/>
      <c r="F7" s="118"/>
      <c r="G7" s="116"/>
    </row>
    <row r="8" spans="1:8" x14ac:dyDescent="0.2">
      <c r="A8" s="119">
        <v>2008</v>
      </c>
      <c r="B8" s="116"/>
      <c r="C8" s="117"/>
      <c r="D8" s="118"/>
      <c r="F8" s="121"/>
    </row>
    <row r="9" spans="1:8" x14ac:dyDescent="0.2">
      <c r="A9" s="229" t="s">
        <v>1345</v>
      </c>
      <c r="B9" s="122">
        <v>83324160</v>
      </c>
      <c r="C9" s="122">
        <v>81202665</v>
      </c>
      <c r="D9" s="120">
        <v>112.5</v>
      </c>
      <c r="E9" s="120">
        <v>109.7</v>
      </c>
      <c r="F9" s="120">
        <v>102.6</v>
      </c>
      <c r="G9" s="123">
        <v>101.7</v>
      </c>
    </row>
    <row r="10" spans="1:8" x14ac:dyDescent="0.2">
      <c r="A10" s="229" t="s">
        <v>1346</v>
      </c>
      <c r="B10" s="122">
        <v>83516171</v>
      </c>
      <c r="C10" s="122">
        <v>82049687</v>
      </c>
      <c r="D10" s="120">
        <v>113.1</v>
      </c>
      <c r="E10" s="120">
        <v>111.1</v>
      </c>
      <c r="F10" s="120">
        <v>101.8</v>
      </c>
      <c r="G10" s="123">
        <v>98.7</v>
      </c>
    </row>
    <row r="11" spans="1:8" x14ac:dyDescent="0.2">
      <c r="A11" s="229" t="s">
        <v>1347</v>
      </c>
      <c r="B11" s="122">
        <v>82754980</v>
      </c>
      <c r="C11" s="122">
        <v>81997738</v>
      </c>
      <c r="D11" s="120">
        <v>112.1</v>
      </c>
      <c r="E11" s="120">
        <v>111</v>
      </c>
      <c r="F11" s="120">
        <v>100.9</v>
      </c>
      <c r="G11" s="123">
        <v>98.6</v>
      </c>
    </row>
    <row r="12" spans="1:8" x14ac:dyDescent="0.2">
      <c r="A12" s="229" t="s">
        <v>287</v>
      </c>
      <c r="B12" s="122">
        <v>88750606</v>
      </c>
      <c r="C12" s="122">
        <v>86842042</v>
      </c>
      <c r="D12" s="120">
        <v>119.8</v>
      </c>
      <c r="E12" s="120">
        <v>117.2</v>
      </c>
      <c r="F12" s="120">
        <v>102.2</v>
      </c>
      <c r="G12" s="123">
        <v>98.7</v>
      </c>
    </row>
    <row r="13" spans="1:8" x14ac:dyDescent="0.2">
      <c r="A13" s="229" t="s">
        <v>1348</v>
      </c>
      <c r="B13" s="122">
        <v>79732900</v>
      </c>
      <c r="C13" s="122">
        <v>78895898</v>
      </c>
      <c r="D13" s="120">
        <v>108</v>
      </c>
      <c r="E13" s="120">
        <v>106.8</v>
      </c>
      <c r="F13" s="120">
        <v>101.1</v>
      </c>
      <c r="G13" s="123">
        <v>98.5</v>
      </c>
    </row>
    <row r="14" spans="1:8" x14ac:dyDescent="0.2">
      <c r="A14" s="229" t="s">
        <v>554</v>
      </c>
      <c r="B14" s="122">
        <v>87364212</v>
      </c>
      <c r="C14" s="122">
        <v>84991064</v>
      </c>
      <c r="D14" s="120">
        <v>118</v>
      </c>
      <c r="E14" s="120">
        <v>114.8</v>
      </c>
      <c r="F14" s="120">
        <v>102.8</v>
      </c>
      <c r="G14" s="123">
        <v>96.3</v>
      </c>
    </row>
    <row r="15" spans="1:8" x14ac:dyDescent="0.2">
      <c r="A15" s="229" t="s">
        <v>555</v>
      </c>
      <c r="B15" s="122">
        <v>86066979</v>
      </c>
      <c r="C15" s="122">
        <v>82630167</v>
      </c>
      <c r="D15" s="120">
        <v>116.1</v>
      </c>
      <c r="E15" s="120">
        <v>111.5</v>
      </c>
      <c r="F15" s="120">
        <v>104.2</v>
      </c>
      <c r="G15" s="123">
        <v>97.3</v>
      </c>
    </row>
    <row r="16" spans="1:8" x14ac:dyDescent="0.2">
      <c r="A16" s="229" t="s">
        <v>556</v>
      </c>
      <c r="B16" s="122">
        <v>74859412</v>
      </c>
      <c r="C16" s="122">
        <v>71192173</v>
      </c>
      <c r="D16" s="120">
        <v>101.4</v>
      </c>
      <c r="E16" s="120">
        <v>96.4</v>
      </c>
      <c r="F16" s="120">
        <v>105.2</v>
      </c>
      <c r="G16" s="123">
        <v>98.3</v>
      </c>
    </row>
    <row r="17" spans="1:7" x14ac:dyDescent="0.2">
      <c r="A17" s="229" t="s">
        <v>557</v>
      </c>
      <c r="B17" s="122">
        <v>86270138</v>
      </c>
      <c r="C17" s="122">
        <v>83426154</v>
      </c>
      <c r="D17" s="120">
        <v>116.5</v>
      </c>
      <c r="E17" s="120">
        <v>112.7</v>
      </c>
      <c r="F17" s="120">
        <v>103.4</v>
      </c>
      <c r="G17" s="123">
        <v>96.5</v>
      </c>
    </row>
    <row r="18" spans="1:7" x14ac:dyDescent="0.2">
      <c r="A18" s="229" t="s">
        <v>558</v>
      </c>
      <c r="B18" s="122">
        <v>88702243</v>
      </c>
      <c r="C18" s="122">
        <v>85086568</v>
      </c>
      <c r="D18" s="120">
        <v>120.1</v>
      </c>
      <c r="E18" s="120">
        <v>115.2</v>
      </c>
      <c r="F18" s="120">
        <v>104.3</v>
      </c>
      <c r="G18" s="123">
        <v>98.2</v>
      </c>
    </row>
    <row r="19" spans="1:7" x14ac:dyDescent="0.2">
      <c r="A19" s="229" t="s">
        <v>344</v>
      </c>
      <c r="B19" s="122">
        <v>76085058</v>
      </c>
      <c r="C19" s="122">
        <v>72790405</v>
      </c>
      <c r="D19" s="120">
        <v>103</v>
      </c>
      <c r="E19" s="120">
        <v>98.5</v>
      </c>
      <c r="F19" s="120">
        <v>104.5</v>
      </c>
      <c r="G19" s="123">
        <v>97.6</v>
      </c>
    </row>
    <row r="20" spans="1:7" x14ac:dyDescent="0.2">
      <c r="A20" s="229" t="s">
        <v>345</v>
      </c>
      <c r="B20" s="122">
        <v>66712939</v>
      </c>
      <c r="C20" s="122">
        <v>62056525</v>
      </c>
      <c r="D20" s="120">
        <v>90.4</v>
      </c>
      <c r="E20" s="120">
        <v>84.1</v>
      </c>
      <c r="F20" s="120">
        <v>107.5</v>
      </c>
      <c r="G20" s="123">
        <v>100.7</v>
      </c>
    </row>
    <row r="21" spans="1:7" x14ac:dyDescent="0.2">
      <c r="A21" s="119">
        <v>2009</v>
      </c>
      <c r="B21" s="116"/>
      <c r="C21" s="117"/>
      <c r="D21" s="118"/>
      <c r="E21" s="121"/>
      <c r="F21" s="121"/>
      <c r="G21" s="123"/>
    </row>
    <row r="22" spans="1:7" x14ac:dyDescent="0.2">
      <c r="A22" s="229" t="s">
        <v>1345</v>
      </c>
      <c r="B22" s="122">
        <v>63558787</v>
      </c>
      <c r="C22" s="122">
        <v>61519896</v>
      </c>
      <c r="D22" s="120">
        <v>84.9</v>
      </c>
      <c r="E22" s="120">
        <v>82.1</v>
      </c>
      <c r="F22" s="120">
        <v>103.3</v>
      </c>
      <c r="G22" s="123">
        <v>102.7</v>
      </c>
    </row>
    <row r="23" spans="1:7" x14ac:dyDescent="0.2">
      <c r="A23" s="229" t="s">
        <v>1346</v>
      </c>
      <c r="B23" s="122">
        <v>63788746</v>
      </c>
      <c r="C23" s="122">
        <v>61916856</v>
      </c>
      <c r="D23" s="120">
        <v>85.4</v>
      </c>
      <c r="E23" s="120">
        <v>82.9</v>
      </c>
      <c r="F23" s="120">
        <v>103</v>
      </c>
      <c r="G23" s="123">
        <v>101.8</v>
      </c>
    </row>
    <row r="24" spans="1:7" x14ac:dyDescent="0.2">
      <c r="A24" s="229" t="s">
        <v>1347</v>
      </c>
      <c r="B24" s="122">
        <v>70163986</v>
      </c>
      <c r="C24" s="122">
        <v>67845584</v>
      </c>
      <c r="D24" s="120">
        <v>93.6</v>
      </c>
      <c r="E24" s="120">
        <v>90.5</v>
      </c>
      <c r="F24" s="120">
        <v>103.4</v>
      </c>
      <c r="G24" s="123">
        <v>101.9</v>
      </c>
    </row>
    <row r="25" spans="1:7" x14ac:dyDescent="0.2">
      <c r="A25" s="229" t="s">
        <v>287</v>
      </c>
      <c r="B25" s="122">
        <v>64401285</v>
      </c>
      <c r="C25" s="122">
        <v>63181331</v>
      </c>
      <c r="D25" s="120">
        <v>86.2</v>
      </c>
      <c r="E25" s="120">
        <v>84.5</v>
      </c>
      <c r="F25" s="120">
        <v>101.9</v>
      </c>
      <c r="G25" s="123">
        <v>104.4</v>
      </c>
    </row>
    <row r="26" spans="1:7" x14ac:dyDescent="0.2">
      <c r="A26" s="229" t="s">
        <v>1348</v>
      </c>
      <c r="B26" s="122">
        <v>60652667</v>
      </c>
      <c r="C26" s="122">
        <v>60153561</v>
      </c>
      <c r="D26" s="120">
        <v>81.2</v>
      </c>
      <c r="E26" s="120">
        <v>80.5</v>
      </c>
      <c r="F26" s="120">
        <v>100.8</v>
      </c>
      <c r="G26" s="123">
        <v>102.6</v>
      </c>
    </row>
    <row r="27" spans="1:7" x14ac:dyDescent="0.2">
      <c r="A27" s="229" t="s">
        <v>554</v>
      </c>
      <c r="B27" s="122">
        <v>66898844</v>
      </c>
      <c r="C27" s="122">
        <v>66670701</v>
      </c>
      <c r="D27" s="120">
        <v>89.3</v>
      </c>
      <c r="E27" s="120">
        <v>89</v>
      </c>
      <c r="F27" s="120">
        <v>100.4</v>
      </c>
      <c r="G27" s="123">
        <v>102.8</v>
      </c>
    </row>
    <row r="28" spans="1:7" x14ac:dyDescent="0.2">
      <c r="A28" s="229" t="s">
        <v>555</v>
      </c>
      <c r="B28" s="122">
        <v>70577420</v>
      </c>
      <c r="C28" s="122">
        <v>68922543</v>
      </c>
      <c r="D28" s="120">
        <v>94.4</v>
      </c>
      <c r="E28" s="120">
        <v>92.2</v>
      </c>
      <c r="F28" s="120">
        <v>102.4</v>
      </c>
      <c r="G28" s="123">
        <v>103.9</v>
      </c>
    </row>
    <row r="29" spans="1:7" x14ac:dyDescent="0.2">
      <c r="A29" s="229" t="s">
        <v>556</v>
      </c>
      <c r="B29" s="122">
        <v>60088187</v>
      </c>
      <c r="C29" s="122">
        <v>59227110</v>
      </c>
      <c r="D29" s="120">
        <v>80.2</v>
      </c>
      <c r="E29" s="120">
        <v>79</v>
      </c>
      <c r="F29" s="120">
        <v>101.5</v>
      </c>
      <c r="G29" s="123">
        <v>104.6</v>
      </c>
    </row>
    <row r="30" spans="1:7" x14ac:dyDescent="0.2">
      <c r="A30" s="229" t="s">
        <v>557</v>
      </c>
      <c r="B30" s="122">
        <v>70913592</v>
      </c>
      <c r="C30" s="122">
        <v>70696429</v>
      </c>
      <c r="D30" s="120">
        <v>94.9</v>
      </c>
      <c r="E30" s="120">
        <v>94.6</v>
      </c>
      <c r="F30" s="120">
        <v>100.3</v>
      </c>
      <c r="G30" s="123">
        <v>103.2</v>
      </c>
    </row>
    <row r="31" spans="1:7" x14ac:dyDescent="0.2">
      <c r="A31" s="229" t="s">
        <v>558</v>
      </c>
      <c r="B31" s="122">
        <v>72460259</v>
      </c>
      <c r="C31" s="122">
        <v>71853884</v>
      </c>
      <c r="D31" s="120">
        <v>96.6</v>
      </c>
      <c r="E31" s="120">
        <v>95.8</v>
      </c>
      <c r="F31" s="120">
        <v>100.9</v>
      </c>
      <c r="G31" s="123">
        <v>104.6</v>
      </c>
    </row>
    <row r="32" spans="1:7" x14ac:dyDescent="0.2">
      <c r="A32" s="229" t="s">
        <v>344</v>
      </c>
      <c r="B32" s="122">
        <v>72294832</v>
      </c>
      <c r="C32" s="122">
        <v>71143613</v>
      </c>
      <c r="D32" s="120">
        <v>96.7</v>
      </c>
      <c r="E32" s="120">
        <v>95.1</v>
      </c>
      <c r="F32" s="120">
        <v>101.6</v>
      </c>
      <c r="G32" s="123">
        <v>105.3</v>
      </c>
    </row>
    <row r="33" spans="1:7" x14ac:dyDescent="0.2">
      <c r="A33" s="229" t="s">
        <v>345</v>
      </c>
      <c r="B33" s="122">
        <v>67513241</v>
      </c>
      <c r="C33" s="122">
        <v>65445185</v>
      </c>
      <c r="D33" s="120">
        <v>90.4</v>
      </c>
      <c r="E33" s="120">
        <v>87.6</v>
      </c>
      <c r="F33" s="120">
        <v>103.2</v>
      </c>
      <c r="G33" s="123">
        <v>104.6</v>
      </c>
    </row>
    <row r="34" spans="1:7" x14ac:dyDescent="0.2">
      <c r="A34" s="119">
        <v>2010</v>
      </c>
      <c r="B34" s="116"/>
      <c r="C34" s="117"/>
      <c r="D34" s="118"/>
      <c r="E34" s="121"/>
      <c r="F34" s="121"/>
      <c r="G34" s="123"/>
    </row>
    <row r="35" spans="1:7" x14ac:dyDescent="0.2">
      <c r="A35" s="229" t="s">
        <v>1345</v>
      </c>
      <c r="B35" s="122">
        <v>63357946</v>
      </c>
      <c r="C35" s="122">
        <v>66154585</v>
      </c>
      <c r="D35" s="120">
        <v>80.3</v>
      </c>
      <c r="E35" s="120">
        <v>83.8</v>
      </c>
      <c r="F35" s="120">
        <v>95.8</v>
      </c>
      <c r="G35" s="123">
        <v>103.2</v>
      </c>
    </row>
    <row r="36" spans="1:7" x14ac:dyDescent="0.2">
      <c r="A36" s="229" t="s">
        <v>1346</v>
      </c>
      <c r="B36" s="122">
        <v>69985466</v>
      </c>
      <c r="C36" s="122">
        <v>72654266</v>
      </c>
      <c r="D36" s="120">
        <v>88.4</v>
      </c>
      <c r="E36" s="120">
        <v>91.7</v>
      </c>
      <c r="F36" s="120">
        <v>96.3</v>
      </c>
      <c r="G36" s="123">
        <v>99.6</v>
      </c>
    </row>
    <row r="37" spans="1:7" x14ac:dyDescent="0.2">
      <c r="A37" s="229" t="s">
        <v>1347</v>
      </c>
      <c r="B37" s="122">
        <v>85578912</v>
      </c>
      <c r="C37" s="122">
        <v>87389139</v>
      </c>
      <c r="D37" s="120">
        <v>108</v>
      </c>
      <c r="E37" s="120">
        <v>110.2</v>
      </c>
      <c r="F37" s="120">
        <v>97.9</v>
      </c>
      <c r="G37" s="123">
        <v>101.9</v>
      </c>
    </row>
    <row r="38" spans="1:7" x14ac:dyDescent="0.2">
      <c r="A38" s="229" t="s">
        <v>287</v>
      </c>
      <c r="B38" s="122">
        <v>75184617</v>
      </c>
      <c r="C38" s="122">
        <v>76386886</v>
      </c>
      <c r="D38" s="120">
        <v>94.9</v>
      </c>
      <c r="E38" s="120">
        <v>96.4</v>
      </c>
      <c r="F38" s="120">
        <v>98.4</v>
      </c>
      <c r="G38" s="123">
        <v>100.1</v>
      </c>
    </row>
    <row r="39" spans="1:7" x14ac:dyDescent="0.2">
      <c r="A39" s="229" t="s">
        <v>1348</v>
      </c>
      <c r="B39" s="122">
        <v>76191415</v>
      </c>
      <c r="C39" s="122">
        <v>77176168</v>
      </c>
      <c r="D39" s="120">
        <v>96.5</v>
      </c>
      <c r="E39" s="120">
        <v>97.7</v>
      </c>
      <c r="F39" s="120">
        <v>98.7</v>
      </c>
      <c r="G39" s="123">
        <v>98.2</v>
      </c>
    </row>
    <row r="40" spans="1:7" x14ac:dyDescent="0.2">
      <c r="A40" s="229" t="s">
        <v>554</v>
      </c>
      <c r="B40" s="122">
        <v>85310501</v>
      </c>
      <c r="C40" s="122">
        <v>84510817</v>
      </c>
      <c r="D40" s="120">
        <v>107.9</v>
      </c>
      <c r="E40" s="120">
        <v>106.9</v>
      </c>
      <c r="F40" s="120">
        <v>101</v>
      </c>
      <c r="G40" s="123">
        <v>100.2</v>
      </c>
    </row>
    <row r="41" spans="1:7" x14ac:dyDescent="0.2">
      <c r="A41" s="229" t="s">
        <v>555</v>
      </c>
      <c r="B41" s="122">
        <v>81350340</v>
      </c>
      <c r="C41" s="122">
        <v>79575140</v>
      </c>
      <c r="D41" s="120">
        <v>102.6</v>
      </c>
      <c r="E41" s="120">
        <v>100.4</v>
      </c>
      <c r="F41" s="120">
        <v>102.2</v>
      </c>
      <c r="G41" s="123">
        <v>99.1</v>
      </c>
    </row>
    <row r="42" spans="1:7" x14ac:dyDescent="0.2">
      <c r="A42" s="229" t="s">
        <v>556</v>
      </c>
      <c r="B42" s="122">
        <v>74393504</v>
      </c>
      <c r="C42" s="122">
        <v>73975090</v>
      </c>
      <c r="D42" s="120">
        <v>94.2</v>
      </c>
      <c r="E42" s="120">
        <v>93.6</v>
      </c>
      <c r="F42" s="120">
        <v>100.6</v>
      </c>
      <c r="G42" s="123">
        <v>99.8</v>
      </c>
    </row>
    <row r="43" spans="1:7" x14ac:dyDescent="0.2">
      <c r="A43" s="229" t="s">
        <v>557</v>
      </c>
      <c r="B43" s="122">
        <v>85971774</v>
      </c>
      <c r="C43" s="122">
        <v>85562315</v>
      </c>
      <c r="D43" s="120">
        <v>108.7</v>
      </c>
      <c r="E43" s="120">
        <v>108.2</v>
      </c>
      <c r="F43" s="120">
        <v>100.5</v>
      </c>
      <c r="G43" s="123">
        <v>98.7</v>
      </c>
    </row>
    <row r="44" spans="1:7" x14ac:dyDescent="0.2">
      <c r="A44" s="229" t="s">
        <v>558</v>
      </c>
      <c r="B44" s="122">
        <v>86001449</v>
      </c>
      <c r="C44" s="122">
        <v>85737474</v>
      </c>
      <c r="D44" s="120">
        <v>108.5</v>
      </c>
      <c r="E44" s="120">
        <v>108.2</v>
      </c>
      <c r="F44" s="120">
        <v>100.3</v>
      </c>
      <c r="G44" s="123">
        <v>99.2</v>
      </c>
    </row>
    <row r="45" spans="1:7" x14ac:dyDescent="0.2">
      <c r="A45" s="229" t="s">
        <v>344</v>
      </c>
      <c r="B45" s="122">
        <v>87624475</v>
      </c>
      <c r="C45" s="122">
        <v>86606533</v>
      </c>
      <c r="D45" s="120">
        <v>110.5</v>
      </c>
      <c r="E45" s="120">
        <v>109.2</v>
      </c>
      <c r="F45" s="120">
        <v>101.2</v>
      </c>
      <c r="G45" s="123">
        <v>98.7</v>
      </c>
    </row>
    <row r="46" spans="1:7" x14ac:dyDescent="0.2">
      <c r="A46" s="229" t="s">
        <v>345</v>
      </c>
      <c r="B46" s="122">
        <v>81009071</v>
      </c>
      <c r="C46" s="122">
        <v>77686603</v>
      </c>
      <c r="D46" s="120">
        <v>102.5</v>
      </c>
      <c r="E46" s="120">
        <v>98.3</v>
      </c>
      <c r="F46" s="120">
        <v>104.3</v>
      </c>
      <c r="G46" s="123">
        <v>100.7</v>
      </c>
    </row>
    <row r="47" spans="1:7" x14ac:dyDescent="0.2">
      <c r="A47" s="119">
        <v>2011</v>
      </c>
      <c r="B47" s="116"/>
      <c r="C47" s="117"/>
      <c r="D47" s="118"/>
      <c r="E47" s="121"/>
      <c r="F47" s="121"/>
      <c r="G47" s="123"/>
    </row>
    <row r="48" spans="1:7" x14ac:dyDescent="0.2">
      <c r="A48" s="229" t="s">
        <v>1345</v>
      </c>
      <c r="B48" s="122">
        <v>79314862</v>
      </c>
      <c r="C48" s="122">
        <v>77919097</v>
      </c>
      <c r="D48" s="120">
        <v>100.5</v>
      </c>
      <c r="E48" s="120">
        <v>98.8</v>
      </c>
      <c r="F48" s="120">
        <v>101.8</v>
      </c>
      <c r="G48" s="123">
        <v>97.9</v>
      </c>
    </row>
    <row r="49" spans="1:8" x14ac:dyDescent="0.2">
      <c r="A49" s="229" t="s">
        <v>1346</v>
      </c>
      <c r="B49" s="122">
        <v>84536900</v>
      </c>
      <c r="C49" s="122">
        <v>83022735</v>
      </c>
      <c r="D49" s="120">
        <v>107.1</v>
      </c>
      <c r="E49" s="120">
        <v>105.2</v>
      </c>
      <c r="F49" s="120">
        <v>101.8</v>
      </c>
      <c r="G49" s="123">
        <v>96.8</v>
      </c>
    </row>
    <row r="50" spans="1:8" x14ac:dyDescent="0.2">
      <c r="A50" s="229" t="s">
        <v>1347</v>
      </c>
      <c r="B50" s="122">
        <v>98671295</v>
      </c>
      <c r="C50" s="122">
        <v>96117984</v>
      </c>
      <c r="D50" s="120">
        <v>124.6</v>
      </c>
      <c r="E50" s="120">
        <v>121.5</v>
      </c>
      <c r="F50" s="120">
        <v>102.6</v>
      </c>
      <c r="G50" s="123">
        <v>97.8</v>
      </c>
    </row>
    <row r="51" spans="1:8" x14ac:dyDescent="0.2">
      <c r="A51" s="229" t="s">
        <v>287</v>
      </c>
      <c r="B51" s="122">
        <v>84509940</v>
      </c>
      <c r="C51" s="122">
        <v>83117892</v>
      </c>
      <c r="D51" s="120">
        <v>107.1</v>
      </c>
      <c r="E51" s="120">
        <v>105.3</v>
      </c>
      <c r="F51" s="120">
        <v>101.6</v>
      </c>
      <c r="G51" s="123">
        <v>95.5</v>
      </c>
    </row>
    <row r="52" spans="1:8" x14ac:dyDescent="0.2">
      <c r="A52" s="229" t="s">
        <v>1348</v>
      </c>
      <c r="B52" s="122">
        <v>92352026</v>
      </c>
      <c r="C52" s="122">
        <v>90458632</v>
      </c>
      <c r="D52" s="120">
        <v>116.6</v>
      </c>
      <c r="E52" s="120">
        <v>114.3</v>
      </c>
      <c r="F52" s="120">
        <v>102.1</v>
      </c>
      <c r="G52" s="123">
        <v>97.4</v>
      </c>
    </row>
    <row r="53" spans="1:8" x14ac:dyDescent="0.2">
      <c r="A53" s="229" t="s">
        <v>554</v>
      </c>
      <c r="B53" s="122">
        <v>88084241</v>
      </c>
      <c r="C53" s="122">
        <v>85771682</v>
      </c>
      <c r="D53" s="120">
        <v>111.2</v>
      </c>
      <c r="E53" s="120">
        <v>108.4</v>
      </c>
      <c r="F53" s="120">
        <v>102.6</v>
      </c>
      <c r="G53" s="123">
        <v>96.3</v>
      </c>
    </row>
    <row r="54" spans="1:8" x14ac:dyDescent="0.2">
      <c r="A54" s="229" t="s">
        <v>555</v>
      </c>
      <c r="B54" s="122">
        <v>85571816</v>
      </c>
      <c r="C54" s="122">
        <v>83248292</v>
      </c>
      <c r="D54" s="120">
        <v>108.4</v>
      </c>
      <c r="E54" s="120">
        <v>105.5</v>
      </c>
      <c r="F54" s="120">
        <v>102.7</v>
      </c>
      <c r="G54" s="123">
        <v>96.5</v>
      </c>
    </row>
    <row r="55" spans="1:8" x14ac:dyDescent="0.2">
      <c r="A55" s="229" t="s">
        <v>556</v>
      </c>
      <c r="B55" s="122">
        <v>85255523</v>
      </c>
      <c r="C55" s="122">
        <v>82560095</v>
      </c>
      <c r="D55" s="120">
        <v>108</v>
      </c>
      <c r="E55" s="120">
        <v>104.7</v>
      </c>
      <c r="F55" s="120">
        <v>103.2</v>
      </c>
      <c r="G55" s="123">
        <v>96.1</v>
      </c>
    </row>
    <row r="56" spans="1:8" x14ac:dyDescent="0.2">
      <c r="A56" s="229" t="s">
        <v>557</v>
      </c>
      <c r="B56" s="122">
        <v>94964037</v>
      </c>
      <c r="C56" s="122">
        <v>91679356</v>
      </c>
      <c r="D56" s="120">
        <v>120.3</v>
      </c>
      <c r="E56" s="120">
        <v>116.2</v>
      </c>
      <c r="F56" s="120">
        <v>103.5</v>
      </c>
      <c r="G56" s="123">
        <v>96.7</v>
      </c>
    </row>
    <row r="57" spans="1:8" x14ac:dyDescent="0.2">
      <c r="A57" s="229" t="s">
        <v>558</v>
      </c>
      <c r="B57" s="122">
        <v>89054958</v>
      </c>
      <c r="C57" s="122">
        <v>86395677</v>
      </c>
      <c r="D57" s="120">
        <v>112.8</v>
      </c>
      <c r="E57" s="120">
        <v>109.5</v>
      </c>
      <c r="F57" s="120">
        <v>103</v>
      </c>
      <c r="G57" s="123">
        <v>94.4</v>
      </c>
    </row>
    <row r="58" spans="1:8" x14ac:dyDescent="0.2">
      <c r="A58" s="229" t="s">
        <v>344</v>
      </c>
      <c r="B58" s="122">
        <v>94104402</v>
      </c>
      <c r="C58" s="122">
        <v>90636691</v>
      </c>
      <c r="D58" s="120">
        <v>119.2</v>
      </c>
      <c r="E58" s="120">
        <v>114.9</v>
      </c>
      <c r="F58" s="120">
        <v>103.8</v>
      </c>
      <c r="G58" s="123">
        <v>96.1</v>
      </c>
    </row>
    <row r="59" spans="1:8" x14ac:dyDescent="0.2">
      <c r="A59" s="229" t="s">
        <v>345</v>
      </c>
      <c r="B59" s="122">
        <v>84805289</v>
      </c>
      <c r="C59" s="122">
        <v>80057947</v>
      </c>
      <c r="D59" s="120">
        <v>107.4</v>
      </c>
      <c r="E59" s="120">
        <v>101.5</v>
      </c>
      <c r="F59" s="120">
        <v>105.9</v>
      </c>
      <c r="G59" s="123">
        <v>96.6</v>
      </c>
    </row>
    <row r="60" spans="1:8" x14ac:dyDescent="0.2">
      <c r="A60" s="119" t="s">
        <v>281</v>
      </c>
    </row>
    <row r="61" spans="1:8" x14ac:dyDescent="0.2">
      <c r="A61" s="229" t="s">
        <v>1345</v>
      </c>
      <c r="B61" s="122">
        <v>86123667</v>
      </c>
      <c r="C61" s="122">
        <v>81474601</v>
      </c>
      <c r="D61" s="120">
        <v>110.1</v>
      </c>
      <c r="E61" s="120">
        <v>104.2</v>
      </c>
      <c r="F61" s="120">
        <v>105.7</v>
      </c>
      <c r="G61" s="123">
        <v>95.8</v>
      </c>
      <c r="H61" s="123"/>
    </row>
    <row r="62" spans="1:8" x14ac:dyDescent="0.2">
      <c r="A62" s="229" t="s">
        <v>1346</v>
      </c>
      <c r="B62" s="122">
        <v>91228466</v>
      </c>
      <c r="C62" s="122">
        <v>85464948</v>
      </c>
      <c r="D62" s="120">
        <v>116.5</v>
      </c>
      <c r="E62" s="120">
        <v>109.2</v>
      </c>
      <c r="F62" s="120">
        <v>106.7</v>
      </c>
      <c r="G62" s="123">
        <v>96.6</v>
      </c>
      <c r="H62" s="123"/>
    </row>
    <row r="63" spans="1:8" x14ac:dyDescent="0.2">
      <c r="A63" s="229" t="s">
        <v>1347</v>
      </c>
      <c r="B63" s="122">
        <v>98729356</v>
      </c>
      <c r="C63" s="122">
        <v>93268197</v>
      </c>
      <c r="D63" s="120">
        <v>126.1</v>
      </c>
      <c r="E63" s="120">
        <v>119.2</v>
      </c>
      <c r="F63" s="120">
        <v>105.8</v>
      </c>
      <c r="G63" s="123">
        <v>94.6</v>
      </c>
      <c r="H63" s="123"/>
    </row>
    <row r="64" spans="1:8" x14ac:dyDescent="0.2">
      <c r="A64" s="229" t="s">
        <v>287</v>
      </c>
      <c r="B64" s="122">
        <v>87233520</v>
      </c>
      <c r="C64" s="122">
        <v>81905693</v>
      </c>
      <c r="D64" s="120">
        <v>111.4</v>
      </c>
      <c r="E64" s="120">
        <v>104.6</v>
      </c>
      <c r="F64" s="120">
        <v>106.5</v>
      </c>
      <c r="G64" s="123">
        <v>95.9</v>
      </c>
      <c r="H64" s="123"/>
    </row>
    <row r="65" spans="1:8" x14ac:dyDescent="0.2">
      <c r="A65" s="229" t="s">
        <v>1348</v>
      </c>
      <c r="B65" s="122">
        <v>92662716</v>
      </c>
      <c r="C65" s="122">
        <v>87234815</v>
      </c>
      <c r="D65" s="120">
        <v>118.4</v>
      </c>
      <c r="E65" s="120">
        <v>111.5</v>
      </c>
      <c r="F65" s="120">
        <v>106.2</v>
      </c>
      <c r="G65" s="123">
        <v>96.5</v>
      </c>
      <c r="H65" s="123"/>
    </row>
    <row r="66" spans="1:8" x14ac:dyDescent="0.2">
      <c r="A66" s="229" t="s">
        <v>554</v>
      </c>
      <c r="B66" s="122">
        <v>94258682</v>
      </c>
      <c r="C66" s="122">
        <v>88572863</v>
      </c>
      <c r="D66" s="120">
        <v>120.7</v>
      </c>
      <c r="E66" s="120">
        <v>113.5</v>
      </c>
      <c r="F66" s="120">
        <v>106.4</v>
      </c>
      <c r="G66" s="123">
        <v>96.6</v>
      </c>
      <c r="H66" s="123"/>
    </row>
    <row r="67" spans="1:8" x14ac:dyDescent="0.2">
      <c r="A67" s="229" t="s">
        <v>555</v>
      </c>
      <c r="B67" s="122">
        <v>93328549</v>
      </c>
      <c r="C67" s="122">
        <v>87138762</v>
      </c>
      <c r="D67" s="120">
        <v>119.5</v>
      </c>
      <c r="E67" s="120">
        <v>111.6</v>
      </c>
      <c r="F67" s="120">
        <v>107</v>
      </c>
      <c r="G67" s="123">
        <v>95.5</v>
      </c>
      <c r="H67" s="123"/>
    </row>
    <row r="68" spans="1:8" x14ac:dyDescent="0.2">
      <c r="A68" s="229" t="s">
        <v>556</v>
      </c>
      <c r="B68" s="122">
        <v>90152082</v>
      </c>
      <c r="C68" s="122">
        <v>82940423</v>
      </c>
      <c r="D68" s="120">
        <v>115.5</v>
      </c>
      <c r="E68" s="120">
        <v>106.3</v>
      </c>
      <c r="F68" s="120">
        <v>108.6</v>
      </c>
      <c r="G68" s="123">
        <v>96.4</v>
      </c>
      <c r="H68" s="123"/>
    </row>
    <row r="69" spans="1:8" x14ac:dyDescent="0.2">
      <c r="A69" s="229" t="s">
        <v>557</v>
      </c>
      <c r="B69" s="122">
        <v>91362316</v>
      </c>
      <c r="C69" s="122">
        <v>84586765</v>
      </c>
      <c r="D69" s="120">
        <v>116.7</v>
      </c>
      <c r="E69" s="120">
        <v>108.1</v>
      </c>
      <c r="F69" s="120">
        <v>108</v>
      </c>
      <c r="G69" s="123">
        <v>95.8</v>
      </c>
      <c r="H69" s="123"/>
    </row>
    <row r="70" spans="1:8" x14ac:dyDescent="0.2">
      <c r="A70" s="229" t="s">
        <v>558</v>
      </c>
      <c r="B70" s="122">
        <v>98432108</v>
      </c>
      <c r="C70" s="122">
        <v>92697542</v>
      </c>
      <c r="D70" s="120">
        <v>126.2</v>
      </c>
      <c r="E70" s="120">
        <v>118.9</v>
      </c>
      <c r="F70" s="120">
        <v>106.2</v>
      </c>
      <c r="G70" s="123">
        <v>95.3</v>
      </c>
      <c r="H70" s="123"/>
    </row>
    <row r="71" spans="1:8" x14ac:dyDescent="0.2">
      <c r="A71" s="229" t="s">
        <v>344</v>
      </c>
      <c r="B71" s="122">
        <v>93678057</v>
      </c>
      <c r="C71" s="122">
        <v>88173864</v>
      </c>
      <c r="D71" s="120">
        <v>119.6</v>
      </c>
      <c r="E71" s="120">
        <v>112.6</v>
      </c>
      <c r="F71" s="120">
        <v>106.2</v>
      </c>
      <c r="G71" s="123">
        <v>92</v>
      </c>
      <c r="H71" s="123"/>
    </row>
    <row r="72" spans="1:8" x14ac:dyDescent="0.2">
      <c r="A72" s="229" t="s">
        <v>345</v>
      </c>
      <c r="B72" s="122">
        <v>78576885</v>
      </c>
      <c r="C72" s="122">
        <v>71885903</v>
      </c>
      <c r="D72" s="120">
        <v>100.6</v>
      </c>
      <c r="E72" s="120">
        <v>92.1</v>
      </c>
      <c r="F72" s="120">
        <v>109.3</v>
      </c>
      <c r="G72" s="123">
        <v>97</v>
      </c>
      <c r="H72" s="123"/>
    </row>
    <row r="73" spans="1:8" x14ac:dyDescent="0.2">
      <c r="A73" s="119">
        <v>2013</v>
      </c>
      <c r="H73" s="123"/>
    </row>
    <row r="74" spans="1:8" x14ac:dyDescent="0.2">
      <c r="A74" s="229" t="s">
        <v>1345</v>
      </c>
      <c r="B74" s="122">
        <v>88511292</v>
      </c>
      <c r="C74" s="122">
        <v>83641260</v>
      </c>
      <c r="D74" s="120">
        <v>112.9</v>
      </c>
      <c r="E74" s="120">
        <v>107.3</v>
      </c>
      <c r="F74" s="120">
        <v>105.2</v>
      </c>
      <c r="G74" s="123">
        <v>95.2</v>
      </c>
      <c r="H74" s="123"/>
    </row>
    <row r="75" spans="1:8" x14ac:dyDescent="0.2">
      <c r="A75" s="229" t="s">
        <v>1346</v>
      </c>
      <c r="B75" s="122">
        <v>88314452</v>
      </c>
      <c r="C75" s="122">
        <v>82095521</v>
      </c>
      <c r="D75" s="120">
        <v>112.8</v>
      </c>
      <c r="E75" s="120">
        <v>105.7</v>
      </c>
      <c r="F75" s="120">
        <v>106.8</v>
      </c>
      <c r="G75" s="123">
        <v>97.7</v>
      </c>
      <c r="H75" s="123"/>
    </row>
    <row r="76" spans="1:8" x14ac:dyDescent="0.2">
      <c r="A76" s="229" t="s">
        <v>1347</v>
      </c>
      <c r="B76" s="122">
        <v>94344212</v>
      </c>
      <c r="C76" s="122">
        <v>88748331</v>
      </c>
      <c r="D76" s="120">
        <v>120.3</v>
      </c>
      <c r="E76" s="120">
        <v>113.9</v>
      </c>
      <c r="F76" s="120">
        <v>105.6</v>
      </c>
      <c r="G76" s="123">
        <v>95.1</v>
      </c>
    </row>
    <row r="77" spans="1:8" x14ac:dyDescent="0.2">
      <c r="A77" s="229" t="s">
        <v>287</v>
      </c>
      <c r="B77" s="122">
        <v>93905981</v>
      </c>
      <c r="C77" s="122">
        <v>88932651</v>
      </c>
      <c r="D77" s="120">
        <v>119.7</v>
      </c>
      <c r="E77" s="120">
        <v>114.1</v>
      </c>
      <c r="F77" s="120">
        <v>104.9</v>
      </c>
      <c r="G77" s="123">
        <v>93.9</v>
      </c>
    </row>
    <row r="78" spans="1:8" x14ac:dyDescent="0.2">
      <c r="A78" s="229" t="s">
        <v>1348</v>
      </c>
      <c r="B78" s="122">
        <v>88149701</v>
      </c>
      <c r="C78" s="122">
        <v>83448500</v>
      </c>
      <c r="D78" s="120">
        <v>112.7</v>
      </c>
      <c r="E78" s="120">
        <v>107.3</v>
      </c>
      <c r="F78" s="120">
        <v>105</v>
      </c>
      <c r="G78" s="123">
        <v>96.9</v>
      </c>
    </row>
    <row r="79" spans="1:8" x14ac:dyDescent="0.2">
      <c r="A79" s="229" t="s">
        <v>554</v>
      </c>
      <c r="B79" s="122">
        <v>92225765</v>
      </c>
      <c r="C79" s="122">
        <v>85968818</v>
      </c>
      <c r="D79" s="120">
        <v>117.8</v>
      </c>
      <c r="E79" s="120">
        <v>110.6</v>
      </c>
      <c r="F79" s="120">
        <v>106.5</v>
      </c>
      <c r="G79" s="123">
        <v>97.5</v>
      </c>
    </row>
    <row r="80" spans="1:8" x14ac:dyDescent="0.2">
      <c r="A80" s="229" t="s">
        <v>555</v>
      </c>
      <c r="B80" s="122">
        <v>92990203</v>
      </c>
      <c r="C80" s="122">
        <v>87294795</v>
      </c>
      <c r="D80" s="120">
        <v>118.9</v>
      </c>
      <c r="E80" s="120">
        <v>112.5</v>
      </c>
      <c r="F80" s="120">
        <v>105.7</v>
      </c>
      <c r="G80" s="123">
        <v>97.1</v>
      </c>
    </row>
    <row r="81" spans="1:7" x14ac:dyDescent="0.2">
      <c r="A81" s="229" t="s">
        <v>556</v>
      </c>
      <c r="B81" s="122">
        <v>84844486</v>
      </c>
      <c r="C81" s="122">
        <v>80072082</v>
      </c>
      <c r="D81" s="120">
        <v>108.4</v>
      </c>
      <c r="E81" s="120">
        <v>103</v>
      </c>
      <c r="F81" s="120">
        <v>105.3</v>
      </c>
      <c r="G81" s="123">
        <v>96.1</v>
      </c>
    </row>
    <row r="82" spans="1:7" x14ac:dyDescent="0.2">
      <c r="A82" s="229" t="s">
        <v>557</v>
      </c>
      <c r="B82" s="122">
        <v>94418947</v>
      </c>
      <c r="C82" s="122">
        <v>89144979</v>
      </c>
      <c r="D82" s="120">
        <v>120.6</v>
      </c>
      <c r="E82" s="120">
        <v>114.7</v>
      </c>
      <c r="F82" s="120">
        <v>105.2</v>
      </c>
      <c r="G82" s="123">
        <v>96.7</v>
      </c>
    </row>
    <row r="83" spans="1:7" x14ac:dyDescent="0.2">
      <c r="A83" s="229" t="s">
        <v>558</v>
      </c>
      <c r="B83" s="122">
        <v>98996995</v>
      </c>
      <c r="C83" s="122">
        <v>92804588</v>
      </c>
      <c r="D83" s="120">
        <v>126.5</v>
      </c>
      <c r="E83" s="120">
        <v>119.4</v>
      </c>
      <c r="F83" s="120">
        <v>106</v>
      </c>
      <c r="G83" s="123">
        <v>96.7</v>
      </c>
    </row>
    <row r="84" spans="1:7" x14ac:dyDescent="0.2">
      <c r="A84" s="229" t="s">
        <v>344</v>
      </c>
      <c r="B84" s="122">
        <v>94472623</v>
      </c>
      <c r="C84" s="122">
        <v>88576569</v>
      </c>
      <c r="D84" s="120">
        <v>120.4</v>
      </c>
      <c r="E84" s="120">
        <v>113.6</v>
      </c>
      <c r="F84" s="120">
        <v>106</v>
      </c>
      <c r="G84" s="123">
        <v>97.1</v>
      </c>
    </row>
    <row r="85" spans="1:7" x14ac:dyDescent="0.2">
      <c r="A85" s="229" t="s">
        <v>345</v>
      </c>
      <c r="B85" s="122">
        <v>81939926</v>
      </c>
      <c r="C85" s="122">
        <v>75186134</v>
      </c>
      <c r="D85" s="120">
        <v>104.3</v>
      </c>
      <c r="E85" s="120">
        <v>96.4</v>
      </c>
      <c r="F85" s="120">
        <v>108.1</v>
      </c>
      <c r="G85" s="123">
        <v>99.2</v>
      </c>
    </row>
    <row r="86" spans="1:7" x14ac:dyDescent="0.2">
      <c r="A86" s="119" t="s">
        <v>1738</v>
      </c>
      <c r="B86" s="122"/>
      <c r="C86" s="122"/>
      <c r="G86" s="123"/>
    </row>
    <row r="87" spans="1:7" x14ac:dyDescent="0.2">
      <c r="A87" s="229" t="s">
        <v>1258</v>
      </c>
      <c r="B87" s="122">
        <v>90471302</v>
      </c>
      <c r="C87" s="122">
        <v>84367417</v>
      </c>
      <c r="D87" s="120">
        <v>115.9</v>
      </c>
      <c r="E87" s="120">
        <v>109</v>
      </c>
      <c r="F87" s="120">
        <v>106.4</v>
      </c>
      <c r="G87" s="123">
        <v>98</v>
      </c>
    </row>
    <row r="88" spans="1:7" x14ac:dyDescent="0.2">
      <c r="A88" s="229" t="s">
        <v>1346</v>
      </c>
      <c r="B88" s="122">
        <v>92125604</v>
      </c>
      <c r="C88" s="122">
        <v>85893262</v>
      </c>
      <c r="D88" s="120">
        <v>118.2</v>
      </c>
      <c r="E88" s="120">
        <v>111</v>
      </c>
      <c r="F88" s="120">
        <v>106.5</v>
      </c>
      <c r="G88" s="123">
        <v>98.2</v>
      </c>
    </row>
    <row r="89" spans="1:7" x14ac:dyDescent="0.2">
      <c r="A89" s="229" t="s">
        <v>1347</v>
      </c>
      <c r="B89" s="122">
        <v>95660542</v>
      </c>
      <c r="C89" s="122">
        <v>89326809</v>
      </c>
      <c r="D89" s="120">
        <v>122.4</v>
      </c>
      <c r="E89" s="120">
        <v>115</v>
      </c>
      <c r="F89" s="120">
        <v>106.4</v>
      </c>
      <c r="G89" s="123">
        <v>96.1</v>
      </c>
    </row>
    <row r="90" spans="1:7" x14ac:dyDescent="0.2">
      <c r="A90" s="229" t="s">
        <v>287</v>
      </c>
      <c r="B90" s="122">
        <v>93426599</v>
      </c>
      <c r="C90" s="122">
        <v>87951166</v>
      </c>
      <c r="D90" s="120">
        <v>120</v>
      </c>
      <c r="E90" s="120">
        <v>113.7</v>
      </c>
      <c r="F90" s="120">
        <v>105.5</v>
      </c>
      <c r="G90" s="123">
        <v>97</v>
      </c>
    </row>
    <row r="91" spans="1:7" x14ac:dyDescent="0.2">
      <c r="A91" s="229" t="s">
        <v>1348</v>
      </c>
      <c r="B91" s="122">
        <v>91668718</v>
      </c>
      <c r="C91" s="122">
        <v>86665358</v>
      </c>
      <c r="D91" s="120">
        <v>117.4</v>
      </c>
      <c r="E91" s="120">
        <v>111.6</v>
      </c>
      <c r="F91" s="120">
        <v>105.2</v>
      </c>
      <c r="G91" s="123">
        <v>97.9</v>
      </c>
    </row>
    <row r="92" spans="1:7" x14ac:dyDescent="0.2">
      <c r="A92" s="229" t="s">
        <v>554</v>
      </c>
      <c r="B92" s="122">
        <v>93204912</v>
      </c>
      <c r="C92" s="122">
        <v>86652355</v>
      </c>
      <c r="D92" s="120">
        <v>119.5</v>
      </c>
      <c r="E92" s="120">
        <v>111.8</v>
      </c>
      <c r="F92" s="120">
        <v>106.9</v>
      </c>
      <c r="G92" s="123">
        <v>98.7</v>
      </c>
    </row>
    <row r="93" spans="1:7" x14ac:dyDescent="0.2">
      <c r="A93" s="229" t="s">
        <v>555</v>
      </c>
      <c r="B93" s="122">
        <v>100811900</v>
      </c>
      <c r="C93" s="122">
        <v>91471897</v>
      </c>
      <c r="D93" s="120">
        <v>129</v>
      </c>
      <c r="E93" s="120">
        <v>118.1</v>
      </c>
      <c r="F93" s="120">
        <v>109.3</v>
      </c>
      <c r="G93" s="123">
        <v>102.8</v>
      </c>
    </row>
    <row r="94" spans="1:7" x14ac:dyDescent="0.2">
      <c r="A94" s="229" t="s">
        <v>556</v>
      </c>
      <c r="B94" s="122">
        <v>83888026</v>
      </c>
      <c r="C94" s="122">
        <v>77177706</v>
      </c>
      <c r="D94" s="120">
        <v>107.2</v>
      </c>
      <c r="E94" s="120">
        <v>99.7</v>
      </c>
      <c r="F94" s="120">
        <v>107.6</v>
      </c>
      <c r="G94" s="123">
        <v>99.8</v>
      </c>
    </row>
    <row r="95" spans="1:7" x14ac:dyDescent="0.2">
      <c r="A95" s="229" t="s">
        <v>557</v>
      </c>
      <c r="B95" s="122">
        <v>102293248</v>
      </c>
      <c r="C95" s="122">
        <v>93292548</v>
      </c>
      <c r="D95" s="120">
        <v>130.6</v>
      </c>
      <c r="E95" s="120">
        <v>120.1</v>
      </c>
      <c r="F95" s="120">
        <v>108.7</v>
      </c>
      <c r="G95" s="123">
        <v>99.3</v>
      </c>
    </row>
    <row r="96" spans="1:7" x14ac:dyDescent="0.2">
      <c r="A96" s="229" t="s">
        <v>558</v>
      </c>
      <c r="B96" s="122">
        <v>103924684</v>
      </c>
      <c r="C96" s="122">
        <v>94749877</v>
      </c>
      <c r="D96" s="120">
        <v>132.4</v>
      </c>
      <c r="E96" s="120">
        <v>122</v>
      </c>
      <c r="F96" s="120">
        <v>108.5</v>
      </c>
      <c r="G96" s="123">
        <v>100.3</v>
      </c>
    </row>
    <row r="97" spans="1:7" x14ac:dyDescent="0.2">
      <c r="A97" s="229" t="s">
        <v>344</v>
      </c>
      <c r="B97" s="122">
        <v>95969389</v>
      </c>
      <c r="C97" s="122">
        <v>87821184</v>
      </c>
      <c r="D97" s="120">
        <v>122.5</v>
      </c>
      <c r="E97" s="120">
        <v>113.4</v>
      </c>
      <c r="F97" s="120">
        <v>108</v>
      </c>
      <c r="G97" s="113">
        <v>98.5</v>
      </c>
    </row>
    <row r="98" spans="1:7" x14ac:dyDescent="0.2">
      <c r="A98" s="229" t="s">
        <v>345</v>
      </c>
      <c r="B98" s="122">
        <v>90095562</v>
      </c>
      <c r="C98" s="122">
        <v>81206974</v>
      </c>
      <c r="D98" s="120">
        <v>115.1</v>
      </c>
      <c r="E98" s="120">
        <v>104.8</v>
      </c>
      <c r="F98" s="120">
        <v>109.8</v>
      </c>
      <c r="G98" s="113">
        <v>104.3</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12/2014&amp;R&amp;"MetaNormalLF-Roman,Standard"&amp;8&amp;P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8"/>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14.5703125" style="113" customWidth="1"/>
    <col min="2" max="2" width="15.28515625" style="113" customWidth="1"/>
    <col min="3" max="3" width="15.28515625" style="114"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7" ht="15" x14ac:dyDescent="0.2">
      <c r="A1" s="349" t="s">
        <v>90</v>
      </c>
      <c r="B1" s="349"/>
      <c r="C1" s="349"/>
      <c r="D1" s="349"/>
      <c r="E1" s="349"/>
      <c r="F1" s="349"/>
      <c r="G1" s="349"/>
    </row>
    <row r="2" spans="1:7" s="114" customFormat="1" ht="15" customHeight="1" x14ac:dyDescent="0.25">
      <c r="A2" s="350" t="s">
        <v>1831</v>
      </c>
      <c r="B2" s="350"/>
      <c r="C2" s="350"/>
      <c r="D2" s="350"/>
      <c r="E2" s="350"/>
      <c r="F2" s="350"/>
      <c r="G2" s="350"/>
    </row>
    <row r="3" spans="1:7" s="114" customFormat="1" ht="15" customHeight="1" x14ac:dyDescent="0.25">
      <c r="A3" s="350"/>
      <c r="B3" s="350"/>
      <c r="C3" s="350"/>
      <c r="D3" s="350"/>
      <c r="E3" s="350"/>
      <c r="F3" s="350"/>
      <c r="G3" s="350"/>
    </row>
    <row r="4" spans="1:7" ht="13.15" customHeight="1" x14ac:dyDescent="0.2">
      <c r="A4" s="635" t="s">
        <v>226</v>
      </c>
      <c r="B4" s="638" t="s">
        <v>275</v>
      </c>
      <c r="C4" s="640" t="s">
        <v>276</v>
      </c>
      <c r="D4" s="642" t="s">
        <v>277</v>
      </c>
      <c r="E4" s="645" t="s">
        <v>278</v>
      </c>
      <c r="F4" s="648" t="s">
        <v>279</v>
      </c>
      <c r="G4" s="124"/>
    </row>
    <row r="5" spans="1:7" x14ac:dyDescent="0.2">
      <c r="A5" s="636"/>
      <c r="B5" s="639"/>
      <c r="C5" s="641"/>
      <c r="D5" s="643"/>
      <c r="E5" s="646"/>
      <c r="F5" s="649"/>
      <c r="G5" s="124"/>
    </row>
    <row r="6" spans="1:7" x14ac:dyDescent="0.2">
      <c r="A6" s="637"/>
      <c r="B6" s="633" t="s">
        <v>617</v>
      </c>
      <c r="C6" s="634"/>
      <c r="D6" s="644"/>
      <c r="E6" s="647"/>
      <c r="F6" s="650"/>
      <c r="G6" s="124"/>
    </row>
    <row r="7" spans="1:7" x14ac:dyDescent="0.2">
      <c r="A7" s="125"/>
      <c r="B7" s="116"/>
      <c r="C7" s="117"/>
      <c r="D7" s="118"/>
      <c r="E7" s="118"/>
      <c r="F7" s="118"/>
    </row>
    <row r="8" spans="1:7" x14ac:dyDescent="0.2">
      <c r="A8" s="119">
        <v>2008</v>
      </c>
      <c r="B8" s="116"/>
      <c r="C8" s="117"/>
      <c r="D8" s="118"/>
      <c r="E8" s="121"/>
      <c r="F8" s="121"/>
    </row>
    <row r="9" spans="1:7" x14ac:dyDescent="0.2">
      <c r="A9" s="229" t="s">
        <v>1345</v>
      </c>
      <c r="B9" s="122">
        <v>66261320</v>
      </c>
      <c r="C9" s="122">
        <v>65695211</v>
      </c>
      <c r="D9" s="120">
        <v>105.2</v>
      </c>
      <c r="E9" s="120">
        <v>104.3</v>
      </c>
      <c r="F9" s="120">
        <v>100.9</v>
      </c>
    </row>
    <row r="10" spans="1:7" x14ac:dyDescent="0.2">
      <c r="A10" s="229" t="s">
        <v>1346</v>
      </c>
      <c r="B10" s="122">
        <v>66412813</v>
      </c>
      <c r="C10" s="122">
        <v>64425381</v>
      </c>
      <c r="D10" s="120">
        <v>105.7</v>
      </c>
      <c r="E10" s="120">
        <v>102.5</v>
      </c>
      <c r="F10" s="120">
        <v>103.1</v>
      </c>
    </row>
    <row r="11" spans="1:7" x14ac:dyDescent="0.2">
      <c r="A11" s="229" t="s">
        <v>1347</v>
      </c>
      <c r="B11" s="122">
        <v>65987199</v>
      </c>
      <c r="C11" s="122">
        <v>64502554</v>
      </c>
      <c r="D11" s="120">
        <v>104.8</v>
      </c>
      <c r="E11" s="120">
        <v>102.4</v>
      </c>
      <c r="F11" s="120">
        <v>102.3</v>
      </c>
    </row>
    <row r="12" spans="1:7" x14ac:dyDescent="0.2">
      <c r="A12" s="229" t="s">
        <v>287</v>
      </c>
      <c r="B12" s="122">
        <v>69715592</v>
      </c>
      <c r="C12" s="122">
        <v>67341805</v>
      </c>
      <c r="D12" s="120">
        <v>110.7</v>
      </c>
      <c r="E12" s="120">
        <v>106.9</v>
      </c>
      <c r="F12" s="120">
        <v>103.5</v>
      </c>
    </row>
    <row r="13" spans="1:7" x14ac:dyDescent="0.2">
      <c r="A13" s="229" t="s">
        <v>1348</v>
      </c>
      <c r="B13" s="122">
        <v>65361974</v>
      </c>
      <c r="C13" s="122">
        <v>63732070</v>
      </c>
      <c r="D13" s="120">
        <v>103.8</v>
      </c>
      <c r="E13" s="120">
        <v>101.2</v>
      </c>
      <c r="F13" s="120">
        <v>102.6</v>
      </c>
    </row>
    <row r="14" spans="1:7" x14ac:dyDescent="0.2">
      <c r="A14" s="229" t="s">
        <v>554</v>
      </c>
      <c r="B14" s="122">
        <v>67603336</v>
      </c>
      <c r="C14" s="122">
        <v>63325869</v>
      </c>
      <c r="D14" s="120">
        <v>107.6</v>
      </c>
      <c r="E14" s="120">
        <v>100.7</v>
      </c>
      <c r="F14" s="120">
        <v>106.8</v>
      </c>
    </row>
    <row r="15" spans="1:7" x14ac:dyDescent="0.2">
      <c r="A15" s="229" t="s">
        <v>555</v>
      </c>
      <c r="B15" s="122">
        <v>71928324</v>
      </c>
      <c r="C15" s="122">
        <v>67130795</v>
      </c>
      <c r="D15" s="120">
        <v>114.2</v>
      </c>
      <c r="E15" s="120">
        <v>106.6</v>
      </c>
      <c r="F15" s="120">
        <v>107.1</v>
      </c>
    </row>
    <row r="16" spans="1:7" x14ac:dyDescent="0.2">
      <c r="A16" s="229" t="s">
        <v>556</v>
      </c>
      <c r="B16" s="122">
        <v>64046596</v>
      </c>
      <c r="C16" s="122">
        <v>59845768</v>
      </c>
      <c r="D16" s="120">
        <v>101.8</v>
      </c>
      <c r="E16" s="120">
        <v>95.1</v>
      </c>
      <c r="F16" s="120">
        <v>107</v>
      </c>
    </row>
    <row r="17" spans="1:6" x14ac:dyDescent="0.2">
      <c r="A17" s="229" t="s">
        <v>557</v>
      </c>
      <c r="B17" s="122">
        <v>70996782</v>
      </c>
      <c r="C17" s="122">
        <v>66252670</v>
      </c>
      <c r="D17" s="120">
        <v>112.8</v>
      </c>
      <c r="E17" s="120">
        <v>105.2</v>
      </c>
      <c r="F17" s="120">
        <v>107.2</v>
      </c>
    </row>
    <row r="18" spans="1:6" x14ac:dyDescent="0.2">
      <c r="A18" s="229" t="s">
        <v>558</v>
      </c>
      <c r="B18" s="122">
        <v>72036441</v>
      </c>
      <c r="C18" s="122">
        <v>67794947</v>
      </c>
      <c r="D18" s="120">
        <v>114.6</v>
      </c>
      <c r="E18" s="120">
        <v>107.8</v>
      </c>
      <c r="F18" s="120">
        <v>106.2</v>
      </c>
    </row>
    <row r="19" spans="1:6" x14ac:dyDescent="0.2">
      <c r="A19" s="229" t="s">
        <v>344</v>
      </c>
      <c r="B19" s="122">
        <v>66117708</v>
      </c>
      <c r="C19" s="122">
        <v>61739399</v>
      </c>
      <c r="D19" s="120">
        <v>105</v>
      </c>
      <c r="E19" s="120">
        <v>98.1</v>
      </c>
      <c r="F19" s="120">
        <v>107.1</v>
      </c>
    </row>
    <row r="20" spans="1:6" x14ac:dyDescent="0.2">
      <c r="A20" s="229" t="s">
        <v>345</v>
      </c>
      <c r="B20" s="122">
        <v>59374385</v>
      </c>
      <c r="C20" s="122">
        <v>55621902</v>
      </c>
      <c r="D20" s="120">
        <v>94.4</v>
      </c>
      <c r="E20" s="120">
        <v>88.4</v>
      </c>
      <c r="F20" s="120">
        <v>106.7</v>
      </c>
    </row>
    <row r="21" spans="1:6" x14ac:dyDescent="0.2">
      <c r="A21" s="119">
        <v>2009</v>
      </c>
      <c r="B21" s="116"/>
      <c r="C21" s="117"/>
      <c r="D21" s="118"/>
      <c r="E21" s="121"/>
      <c r="F21" s="121"/>
    </row>
    <row r="22" spans="1:6" x14ac:dyDescent="0.2">
      <c r="A22" s="229" t="s">
        <v>1345</v>
      </c>
      <c r="B22" s="122">
        <v>56154314</v>
      </c>
      <c r="C22" s="122">
        <v>55834533</v>
      </c>
      <c r="D22" s="120">
        <v>88.3</v>
      </c>
      <c r="E22" s="120">
        <v>87.8</v>
      </c>
      <c r="F22" s="120">
        <v>100.6</v>
      </c>
    </row>
    <row r="23" spans="1:6" x14ac:dyDescent="0.2">
      <c r="A23" s="229" t="s">
        <v>1346</v>
      </c>
      <c r="B23" s="122">
        <v>55018260</v>
      </c>
      <c r="C23" s="122">
        <v>54377136</v>
      </c>
      <c r="D23" s="120">
        <v>86.4</v>
      </c>
      <c r="E23" s="120">
        <v>85.4</v>
      </c>
      <c r="F23" s="120">
        <v>101.2</v>
      </c>
    </row>
    <row r="24" spans="1:6" x14ac:dyDescent="0.2">
      <c r="A24" s="229" t="s">
        <v>1347</v>
      </c>
      <c r="B24" s="122">
        <v>58763141</v>
      </c>
      <c r="C24" s="122">
        <v>57878066</v>
      </c>
      <c r="D24" s="120">
        <v>92.4</v>
      </c>
      <c r="E24" s="120">
        <v>91</v>
      </c>
      <c r="F24" s="120">
        <v>101.5</v>
      </c>
    </row>
    <row r="25" spans="1:6" x14ac:dyDescent="0.2">
      <c r="A25" s="229" t="s">
        <v>287</v>
      </c>
      <c r="B25" s="122">
        <v>54335268</v>
      </c>
      <c r="C25" s="122">
        <v>55682392</v>
      </c>
      <c r="D25" s="120">
        <v>85.3</v>
      </c>
      <c r="E25" s="120">
        <v>87.4</v>
      </c>
      <c r="F25" s="120">
        <v>97.6</v>
      </c>
    </row>
    <row r="26" spans="1:6" x14ac:dyDescent="0.2">
      <c r="A26" s="229" t="s">
        <v>1348</v>
      </c>
      <c r="B26" s="122">
        <v>50325592</v>
      </c>
      <c r="C26" s="122">
        <v>51225420</v>
      </c>
      <c r="D26" s="120">
        <v>79.099999999999994</v>
      </c>
      <c r="E26" s="120">
        <v>80.5</v>
      </c>
      <c r="F26" s="120">
        <v>98.2</v>
      </c>
    </row>
    <row r="27" spans="1:6" x14ac:dyDescent="0.2">
      <c r="A27" s="229" t="s">
        <v>554</v>
      </c>
      <c r="B27" s="122">
        <v>53172895</v>
      </c>
      <c r="C27" s="122">
        <v>54415433</v>
      </c>
      <c r="D27" s="120">
        <v>83.6</v>
      </c>
      <c r="E27" s="120">
        <v>85.5</v>
      </c>
      <c r="F27" s="120">
        <v>97.7</v>
      </c>
    </row>
    <row r="28" spans="1:6" x14ac:dyDescent="0.2">
      <c r="A28" s="229" t="s">
        <v>555</v>
      </c>
      <c r="B28" s="122">
        <v>54985700</v>
      </c>
      <c r="C28" s="122">
        <v>55784904</v>
      </c>
      <c r="D28" s="120">
        <v>86.3</v>
      </c>
      <c r="E28" s="120">
        <v>87.5</v>
      </c>
      <c r="F28" s="120">
        <v>98.6</v>
      </c>
    </row>
    <row r="29" spans="1:6" x14ac:dyDescent="0.2">
      <c r="A29" s="229" t="s">
        <v>556</v>
      </c>
      <c r="B29" s="122">
        <v>51089512</v>
      </c>
      <c r="C29" s="122">
        <v>52659407</v>
      </c>
      <c r="D29" s="120">
        <v>80.2</v>
      </c>
      <c r="E29" s="120">
        <v>82.6</v>
      </c>
      <c r="F29" s="120">
        <v>97</v>
      </c>
    </row>
    <row r="30" spans="1:6" x14ac:dyDescent="0.2">
      <c r="A30" s="229" t="s">
        <v>557</v>
      </c>
      <c r="B30" s="122">
        <v>59412227</v>
      </c>
      <c r="C30" s="122">
        <v>61122162</v>
      </c>
      <c r="D30" s="120">
        <v>93.2</v>
      </c>
      <c r="E30" s="120">
        <v>95.9</v>
      </c>
      <c r="F30" s="120">
        <v>97.2</v>
      </c>
    </row>
    <row r="31" spans="1:6" x14ac:dyDescent="0.2">
      <c r="A31" s="229" t="s">
        <v>558</v>
      </c>
      <c r="B31" s="122">
        <v>59994158</v>
      </c>
      <c r="C31" s="122">
        <v>62141491</v>
      </c>
      <c r="D31" s="120">
        <v>94.2</v>
      </c>
      <c r="E31" s="120">
        <v>97.6</v>
      </c>
      <c r="F31" s="120">
        <v>96.5</v>
      </c>
    </row>
    <row r="32" spans="1:6" x14ac:dyDescent="0.2">
      <c r="A32" s="229" t="s">
        <v>344</v>
      </c>
      <c r="B32" s="122">
        <v>56332975</v>
      </c>
      <c r="C32" s="122">
        <v>58367066</v>
      </c>
      <c r="D32" s="120">
        <v>88.5</v>
      </c>
      <c r="E32" s="120">
        <v>91.7</v>
      </c>
      <c r="F32" s="120">
        <v>96.5</v>
      </c>
    </row>
    <row r="33" spans="1:6" x14ac:dyDescent="0.2">
      <c r="A33" s="229" t="s">
        <v>345</v>
      </c>
      <c r="B33" s="122">
        <v>55030850</v>
      </c>
      <c r="C33" s="122">
        <v>55769363</v>
      </c>
      <c r="D33" s="120">
        <v>86.5</v>
      </c>
      <c r="E33" s="120">
        <v>87.6</v>
      </c>
      <c r="F33" s="120">
        <v>98.7</v>
      </c>
    </row>
    <row r="34" spans="1:6" x14ac:dyDescent="0.2">
      <c r="A34" s="119">
        <v>2010</v>
      </c>
      <c r="B34" s="116"/>
      <c r="C34" s="117"/>
      <c r="D34" s="118"/>
      <c r="E34" s="121"/>
      <c r="F34" s="121"/>
    </row>
    <row r="35" spans="1:6" x14ac:dyDescent="0.2">
      <c r="A35" s="229" t="s">
        <v>1345</v>
      </c>
      <c r="B35" s="122">
        <v>55080817</v>
      </c>
      <c r="C35" s="122">
        <v>59323600</v>
      </c>
      <c r="D35" s="120">
        <v>83</v>
      </c>
      <c r="E35" s="120">
        <v>89.4</v>
      </c>
      <c r="F35" s="120">
        <v>92.8</v>
      </c>
    </row>
    <row r="36" spans="1:6" x14ac:dyDescent="0.2">
      <c r="A36" s="229" t="s">
        <v>1346</v>
      </c>
      <c r="B36" s="122">
        <v>56770051</v>
      </c>
      <c r="C36" s="122">
        <v>58719640</v>
      </c>
      <c r="D36" s="120">
        <v>85.7</v>
      </c>
      <c r="E36" s="120">
        <v>88.6</v>
      </c>
      <c r="F36" s="120">
        <v>96.7</v>
      </c>
    </row>
    <row r="37" spans="1:6" x14ac:dyDescent="0.2">
      <c r="A37" s="229" t="s">
        <v>1347</v>
      </c>
      <c r="B37" s="122">
        <v>69335060</v>
      </c>
      <c r="C37" s="122">
        <v>72115051</v>
      </c>
      <c r="D37" s="120">
        <v>104.4</v>
      </c>
      <c r="E37" s="120">
        <v>108.6</v>
      </c>
      <c r="F37" s="120">
        <v>96.1</v>
      </c>
    </row>
    <row r="38" spans="1:6" x14ac:dyDescent="0.2">
      <c r="A38" s="229" t="s">
        <v>287</v>
      </c>
      <c r="B38" s="122">
        <v>62189163</v>
      </c>
      <c r="C38" s="122">
        <v>63272924</v>
      </c>
      <c r="D38" s="120">
        <v>93.7</v>
      </c>
      <c r="E38" s="120">
        <v>95.3</v>
      </c>
      <c r="F38" s="120">
        <v>98.3</v>
      </c>
    </row>
    <row r="39" spans="1:6" x14ac:dyDescent="0.2">
      <c r="A39" s="229" t="s">
        <v>1348</v>
      </c>
      <c r="B39" s="122">
        <v>66048866</v>
      </c>
      <c r="C39" s="122">
        <v>65847119</v>
      </c>
      <c r="D39" s="120">
        <v>99.8</v>
      </c>
      <c r="E39" s="120">
        <v>99.2</v>
      </c>
      <c r="F39" s="120">
        <v>100.5</v>
      </c>
    </row>
    <row r="40" spans="1:6" x14ac:dyDescent="0.2">
      <c r="A40" s="229" t="s">
        <v>554</v>
      </c>
      <c r="B40" s="122">
        <v>71199680</v>
      </c>
      <c r="C40" s="122">
        <v>70607691</v>
      </c>
      <c r="D40" s="120">
        <v>107.3</v>
      </c>
      <c r="E40" s="120">
        <v>106.4</v>
      </c>
      <c r="F40" s="120">
        <v>100.8</v>
      </c>
    </row>
    <row r="41" spans="1:6" x14ac:dyDescent="0.2">
      <c r="A41" s="229" t="s">
        <v>555</v>
      </c>
      <c r="B41" s="122">
        <v>68383722</v>
      </c>
      <c r="C41" s="122">
        <v>66308516</v>
      </c>
      <c r="D41" s="120">
        <v>103.1</v>
      </c>
      <c r="E41" s="120">
        <v>100</v>
      </c>
      <c r="F41" s="120">
        <v>103.1</v>
      </c>
    </row>
    <row r="42" spans="1:6" x14ac:dyDescent="0.2">
      <c r="A42" s="229" t="s">
        <v>556</v>
      </c>
      <c r="B42" s="122">
        <v>64937957</v>
      </c>
      <c r="C42" s="122">
        <v>64420105</v>
      </c>
      <c r="D42" s="120">
        <v>97.9</v>
      </c>
      <c r="E42" s="120">
        <v>97.1</v>
      </c>
      <c r="F42" s="120">
        <v>100.8</v>
      </c>
    </row>
    <row r="43" spans="1:6" x14ac:dyDescent="0.2">
      <c r="A43" s="229" t="s">
        <v>557</v>
      </c>
      <c r="B43" s="122">
        <v>69498912</v>
      </c>
      <c r="C43" s="122">
        <v>68246887</v>
      </c>
      <c r="D43" s="120">
        <v>104.8</v>
      </c>
      <c r="E43" s="120">
        <v>102.9</v>
      </c>
      <c r="F43" s="120">
        <v>101.8</v>
      </c>
    </row>
    <row r="44" spans="1:6" x14ac:dyDescent="0.2">
      <c r="A44" s="229" t="s">
        <v>558</v>
      </c>
      <c r="B44" s="122">
        <v>71483664</v>
      </c>
      <c r="C44" s="122">
        <v>70670300</v>
      </c>
      <c r="D44" s="120">
        <v>107.7</v>
      </c>
      <c r="E44" s="120">
        <v>106.5</v>
      </c>
      <c r="F44" s="120">
        <v>101.1</v>
      </c>
    </row>
    <row r="45" spans="1:6" x14ac:dyDescent="0.2">
      <c r="A45" s="229" t="s">
        <v>344</v>
      </c>
      <c r="B45" s="122">
        <v>73740280</v>
      </c>
      <c r="C45" s="122">
        <v>71938201</v>
      </c>
      <c r="D45" s="120">
        <v>111.2</v>
      </c>
      <c r="E45" s="120">
        <v>108.5</v>
      </c>
      <c r="F45" s="120">
        <v>102.5</v>
      </c>
    </row>
    <row r="46" spans="1:6" x14ac:dyDescent="0.2">
      <c r="A46" s="229" t="s">
        <v>345</v>
      </c>
      <c r="B46" s="122">
        <v>68428684</v>
      </c>
      <c r="C46" s="122">
        <v>66035723</v>
      </c>
      <c r="D46" s="120">
        <v>103.2</v>
      </c>
      <c r="E46" s="120">
        <v>99.6</v>
      </c>
      <c r="F46" s="120">
        <v>103.6</v>
      </c>
    </row>
    <row r="47" spans="1:6" x14ac:dyDescent="0.2">
      <c r="A47" s="119">
        <v>2011</v>
      </c>
      <c r="B47" s="116"/>
      <c r="C47" s="117"/>
      <c r="D47" s="118"/>
      <c r="E47" s="121"/>
      <c r="F47" s="121"/>
    </row>
    <row r="48" spans="1:6" x14ac:dyDescent="0.2">
      <c r="A48" s="229" t="s">
        <v>1345</v>
      </c>
      <c r="B48" s="122">
        <v>69388862</v>
      </c>
      <c r="C48" s="122">
        <v>66762875</v>
      </c>
      <c r="D48" s="120">
        <v>105.2</v>
      </c>
      <c r="E48" s="120">
        <v>101.2</v>
      </c>
      <c r="F48" s="120">
        <v>104</v>
      </c>
    </row>
    <row r="49" spans="1:6" x14ac:dyDescent="0.2">
      <c r="A49" s="229" t="s">
        <v>1346</v>
      </c>
      <c r="B49" s="122">
        <v>72446865</v>
      </c>
      <c r="C49" s="122">
        <v>68885748</v>
      </c>
      <c r="D49" s="120">
        <v>109.9</v>
      </c>
      <c r="E49" s="120">
        <v>104.5</v>
      </c>
      <c r="F49" s="120">
        <v>105.2</v>
      </c>
    </row>
    <row r="50" spans="1:6" x14ac:dyDescent="0.2">
      <c r="A50" s="229" t="s">
        <v>1347</v>
      </c>
      <c r="B50" s="122">
        <v>79785477</v>
      </c>
      <c r="C50" s="122">
        <v>76074773</v>
      </c>
      <c r="D50" s="120">
        <v>120.8</v>
      </c>
      <c r="E50" s="120">
        <v>115.2</v>
      </c>
      <c r="F50" s="120">
        <v>104.9</v>
      </c>
    </row>
    <row r="51" spans="1:6" x14ac:dyDescent="0.2">
      <c r="A51" s="229" t="s">
        <v>287</v>
      </c>
      <c r="B51" s="122">
        <v>73674669</v>
      </c>
      <c r="C51" s="122">
        <v>69270392</v>
      </c>
      <c r="D51" s="120">
        <v>111.6</v>
      </c>
      <c r="E51" s="120">
        <v>104.9</v>
      </c>
      <c r="F51" s="120">
        <v>106.4</v>
      </c>
    </row>
    <row r="52" spans="1:6" x14ac:dyDescent="0.2">
      <c r="A52" s="229" t="s">
        <v>1348</v>
      </c>
      <c r="B52" s="122">
        <v>77518623</v>
      </c>
      <c r="C52" s="122">
        <v>73982361</v>
      </c>
      <c r="D52" s="120">
        <v>117.4</v>
      </c>
      <c r="E52" s="120">
        <v>112</v>
      </c>
      <c r="F52" s="120">
        <v>104.8</v>
      </c>
    </row>
    <row r="53" spans="1:6" x14ac:dyDescent="0.2">
      <c r="A53" s="229" t="s">
        <v>554</v>
      </c>
      <c r="B53" s="122">
        <v>75190853</v>
      </c>
      <c r="C53" s="122">
        <v>70643076</v>
      </c>
      <c r="D53" s="120">
        <v>113.9</v>
      </c>
      <c r="E53" s="120">
        <v>107</v>
      </c>
      <c r="F53" s="120">
        <v>106.5</v>
      </c>
    </row>
    <row r="54" spans="1:6" x14ac:dyDescent="0.2">
      <c r="A54" s="229" t="s">
        <v>555</v>
      </c>
      <c r="B54" s="122">
        <v>75016891</v>
      </c>
      <c r="C54" s="122">
        <v>70539267</v>
      </c>
      <c r="D54" s="120">
        <v>113.8</v>
      </c>
      <c r="E54" s="120">
        <v>107</v>
      </c>
      <c r="F54" s="120">
        <v>106.4</v>
      </c>
    </row>
    <row r="55" spans="1:6" x14ac:dyDescent="0.2">
      <c r="A55" s="229" t="s">
        <v>556</v>
      </c>
      <c r="B55" s="122">
        <v>73515609</v>
      </c>
      <c r="C55" s="122">
        <v>68471595</v>
      </c>
      <c r="D55" s="120">
        <v>111.4</v>
      </c>
      <c r="E55" s="120">
        <v>103.7</v>
      </c>
      <c r="F55" s="120">
        <v>107.4</v>
      </c>
    </row>
    <row r="56" spans="1:6" x14ac:dyDescent="0.2">
      <c r="A56" s="229" t="s">
        <v>557</v>
      </c>
      <c r="B56" s="122">
        <v>77650175</v>
      </c>
      <c r="C56" s="122">
        <v>72562070</v>
      </c>
      <c r="D56" s="120">
        <v>117.8</v>
      </c>
      <c r="E56" s="120">
        <v>110</v>
      </c>
      <c r="F56" s="120">
        <v>107</v>
      </c>
    </row>
    <row r="57" spans="1:6" x14ac:dyDescent="0.2">
      <c r="A57" s="229" t="s">
        <v>558</v>
      </c>
      <c r="B57" s="122">
        <v>78054831</v>
      </c>
      <c r="C57" s="122">
        <v>71590604</v>
      </c>
      <c r="D57" s="120">
        <v>118.4</v>
      </c>
      <c r="E57" s="120">
        <v>108.6</v>
      </c>
      <c r="F57" s="120">
        <v>109.1</v>
      </c>
    </row>
    <row r="58" spans="1:6" x14ac:dyDescent="0.2">
      <c r="A58" s="229" t="s">
        <v>344</v>
      </c>
      <c r="B58" s="122">
        <v>77994747</v>
      </c>
      <c r="C58" s="122">
        <v>72257675</v>
      </c>
      <c r="D58" s="120">
        <v>118.3</v>
      </c>
      <c r="E58" s="120">
        <v>109.5</v>
      </c>
      <c r="F58" s="120">
        <v>108</v>
      </c>
    </row>
    <row r="59" spans="1:6" x14ac:dyDescent="0.2">
      <c r="A59" s="229" t="s">
        <v>345</v>
      </c>
      <c r="B59" s="122">
        <v>72285230</v>
      </c>
      <c r="C59" s="122">
        <v>65966353</v>
      </c>
      <c r="D59" s="120">
        <v>109.7</v>
      </c>
      <c r="E59" s="120">
        <v>100</v>
      </c>
      <c r="F59" s="120">
        <v>109.6</v>
      </c>
    </row>
    <row r="60" spans="1:6" x14ac:dyDescent="0.2">
      <c r="A60" s="119" t="s">
        <v>281</v>
      </c>
    </row>
    <row r="61" spans="1:6" x14ac:dyDescent="0.2">
      <c r="A61" s="229" t="s">
        <v>1345</v>
      </c>
      <c r="B61" s="122">
        <v>72587891</v>
      </c>
      <c r="C61" s="122">
        <v>65822705</v>
      </c>
      <c r="D61" s="120">
        <v>112.2</v>
      </c>
      <c r="E61" s="120">
        <v>101.7</v>
      </c>
      <c r="F61" s="120">
        <v>110.3</v>
      </c>
    </row>
    <row r="62" spans="1:6" x14ac:dyDescent="0.2">
      <c r="A62" s="229" t="s">
        <v>1346</v>
      </c>
      <c r="B62" s="122">
        <v>75810773</v>
      </c>
      <c r="C62" s="122">
        <v>68619977</v>
      </c>
      <c r="D62" s="120">
        <v>117</v>
      </c>
      <c r="E62" s="120">
        <v>105.9</v>
      </c>
      <c r="F62" s="120">
        <v>110.5</v>
      </c>
    </row>
    <row r="63" spans="1:6" x14ac:dyDescent="0.2">
      <c r="A63" s="229" t="s">
        <v>1347</v>
      </c>
      <c r="B63" s="122">
        <v>81454060</v>
      </c>
      <c r="C63" s="122">
        <v>72904691</v>
      </c>
      <c r="D63" s="120">
        <v>125.9</v>
      </c>
      <c r="E63" s="120">
        <v>112.6</v>
      </c>
      <c r="F63" s="120">
        <v>111.8</v>
      </c>
    </row>
    <row r="64" spans="1:6" x14ac:dyDescent="0.2">
      <c r="A64" s="229" t="s">
        <v>287</v>
      </c>
      <c r="B64" s="122">
        <v>72875921</v>
      </c>
      <c r="C64" s="122">
        <v>65693587</v>
      </c>
      <c r="D64" s="120">
        <v>112.5</v>
      </c>
      <c r="E64" s="120">
        <v>101.3</v>
      </c>
      <c r="F64" s="120">
        <v>111</v>
      </c>
    </row>
    <row r="65" spans="1:7" x14ac:dyDescent="0.2">
      <c r="A65" s="229" t="s">
        <v>1348</v>
      </c>
      <c r="B65" s="122">
        <v>76960565</v>
      </c>
      <c r="C65" s="122">
        <v>69908429</v>
      </c>
      <c r="D65" s="120">
        <v>119.1</v>
      </c>
      <c r="E65" s="120">
        <v>108.1</v>
      </c>
      <c r="F65" s="120">
        <v>110.1</v>
      </c>
    </row>
    <row r="66" spans="1:7" x14ac:dyDescent="0.2">
      <c r="A66" s="229" t="s">
        <v>554</v>
      </c>
      <c r="B66" s="122">
        <v>76260555</v>
      </c>
      <c r="C66" s="122">
        <v>69311390</v>
      </c>
      <c r="D66" s="120">
        <v>117.9</v>
      </c>
      <c r="E66" s="120">
        <v>107.1</v>
      </c>
      <c r="F66" s="120">
        <v>110.1</v>
      </c>
    </row>
    <row r="67" spans="1:7" x14ac:dyDescent="0.2">
      <c r="A67" s="229" t="s">
        <v>555</v>
      </c>
      <c r="B67" s="122">
        <v>76159337</v>
      </c>
      <c r="C67" s="122">
        <v>67963620</v>
      </c>
      <c r="D67" s="120">
        <v>117.7</v>
      </c>
      <c r="E67" s="120">
        <v>105</v>
      </c>
      <c r="F67" s="120">
        <v>112.1</v>
      </c>
    </row>
    <row r="68" spans="1:7" x14ac:dyDescent="0.2">
      <c r="A68" s="229" t="s">
        <v>556</v>
      </c>
      <c r="B68" s="122">
        <v>73405432</v>
      </c>
      <c r="C68" s="122">
        <v>65247760</v>
      </c>
      <c r="D68" s="120">
        <v>113.5</v>
      </c>
      <c r="E68" s="120">
        <v>100.8</v>
      </c>
      <c r="F68" s="120">
        <v>112.6</v>
      </c>
    </row>
    <row r="69" spans="1:7" x14ac:dyDescent="0.2">
      <c r="A69" s="229" t="s">
        <v>557</v>
      </c>
      <c r="B69" s="122">
        <v>74503581</v>
      </c>
      <c r="C69" s="122">
        <v>66111347</v>
      </c>
      <c r="D69" s="120">
        <v>115.2</v>
      </c>
      <c r="E69" s="120">
        <v>102.1</v>
      </c>
      <c r="F69" s="120">
        <v>112.7</v>
      </c>
    </row>
    <row r="70" spans="1:7" x14ac:dyDescent="0.2">
      <c r="A70" s="229" t="s">
        <v>558</v>
      </c>
      <c r="B70" s="122">
        <v>82465454</v>
      </c>
      <c r="C70" s="122">
        <v>74041950</v>
      </c>
      <c r="D70" s="120">
        <v>127.5</v>
      </c>
      <c r="E70" s="120">
        <v>114.4</v>
      </c>
      <c r="F70" s="120">
        <v>111.4</v>
      </c>
    </row>
    <row r="71" spans="1:7" x14ac:dyDescent="0.2">
      <c r="A71" s="229" t="s">
        <v>344</v>
      </c>
      <c r="B71" s="122">
        <v>76805849</v>
      </c>
      <c r="C71" s="122">
        <v>66618982</v>
      </c>
      <c r="D71" s="120">
        <v>118.7</v>
      </c>
      <c r="E71" s="120">
        <v>102.9</v>
      </c>
      <c r="F71" s="120">
        <v>115.4</v>
      </c>
    </row>
    <row r="72" spans="1:7" x14ac:dyDescent="0.2">
      <c r="A72" s="229" t="s">
        <v>345</v>
      </c>
      <c r="B72" s="122">
        <v>66636057</v>
      </c>
      <c r="C72" s="122">
        <v>59153474</v>
      </c>
      <c r="D72" s="120">
        <v>103.1</v>
      </c>
      <c r="E72" s="120">
        <v>91.5</v>
      </c>
      <c r="F72" s="120">
        <v>112.7</v>
      </c>
    </row>
    <row r="73" spans="1:7" x14ac:dyDescent="0.2">
      <c r="A73" s="119">
        <v>2013</v>
      </c>
    </row>
    <row r="74" spans="1:7" x14ac:dyDescent="0.2">
      <c r="A74" s="229" t="s">
        <v>1345</v>
      </c>
      <c r="B74" s="122">
        <v>75094146</v>
      </c>
      <c r="C74" s="122">
        <v>67524661</v>
      </c>
      <c r="D74" s="120">
        <v>116.1</v>
      </c>
      <c r="E74" s="120">
        <v>105.1</v>
      </c>
      <c r="F74" s="120">
        <v>110.5</v>
      </c>
      <c r="G74" s="123"/>
    </row>
    <row r="75" spans="1:7" x14ac:dyDescent="0.2">
      <c r="A75" s="229" t="s">
        <v>1346</v>
      </c>
      <c r="B75" s="122">
        <v>71900361</v>
      </c>
      <c r="C75" s="122">
        <v>65307160</v>
      </c>
      <c r="D75" s="120">
        <v>111</v>
      </c>
      <c r="E75" s="120">
        <v>101.6</v>
      </c>
      <c r="F75" s="120">
        <v>109.3</v>
      </c>
    </row>
    <row r="76" spans="1:7" x14ac:dyDescent="0.2">
      <c r="A76" s="229" t="s">
        <v>1347</v>
      </c>
      <c r="B76" s="122">
        <v>75831449</v>
      </c>
      <c r="C76" s="122">
        <v>67812153</v>
      </c>
      <c r="D76" s="120">
        <v>117.1</v>
      </c>
      <c r="E76" s="120">
        <v>105.5</v>
      </c>
      <c r="F76" s="120">
        <v>111</v>
      </c>
    </row>
    <row r="77" spans="1:7" x14ac:dyDescent="0.2">
      <c r="A77" s="229" t="s">
        <v>287</v>
      </c>
      <c r="B77" s="122">
        <v>76056807</v>
      </c>
      <c r="C77" s="122">
        <v>67606127</v>
      </c>
      <c r="D77" s="120">
        <v>117.6</v>
      </c>
      <c r="E77" s="120">
        <v>105.3</v>
      </c>
      <c r="F77" s="120">
        <v>111.7</v>
      </c>
    </row>
    <row r="78" spans="1:7" x14ac:dyDescent="0.2">
      <c r="A78" s="229" t="s">
        <v>1348</v>
      </c>
      <c r="B78" s="122">
        <v>74689461</v>
      </c>
      <c r="C78" s="122">
        <v>68402280</v>
      </c>
      <c r="D78" s="120">
        <v>115.4</v>
      </c>
      <c r="E78" s="120">
        <v>106.4</v>
      </c>
      <c r="F78" s="120">
        <v>108.4</v>
      </c>
    </row>
    <row r="79" spans="1:7" x14ac:dyDescent="0.2">
      <c r="A79" s="229" t="s">
        <v>554</v>
      </c>
      <c r="B79" s="122">
        <v>75375805</v>
      </c>
      <c r="C79" s="122">
        <v>68570519</v>
      </c>
      <c r="D79" s="120">
        <v>116.6</v>
      </c>
      <c r="E79" s="120">
        <v>106.8</v>
      </c>
      <c r="F79" s="120">
        <v>109.2</v>
      </c>
    </row>
    <row r="80" spans="1:7" x14ac:dyDescent="0.2">
      <c r="A80" s="229" t="s">
        <v>555</v>
      </c>
      <c r="B80" s="122">
        <v>76901593</v>
      </c>
      <c r="C80" s="122">
        <v>70170105</v>
      </c>
      <c r="D80" s="120">
        <v>118.9</v>
      </c>
      <c r="E80" s="120">
        <v>109.2</v>
      </c>
      <c r="F80" s="120">
        <v>108.9</v>
      </c>
    </row>
    <row r="81" spans="1:6" x14ac:dyDescent="0.2">
      <c r="A81" s="229" t="s">
        <v>556</v>
      </c>
      <c r="B81" s="122">
        <v>71733764</v>
      </c>
      <c r="C81" s="122">
        <v>65047402</v>
      </c>
      <c r="D81" s="120">
        <v>111</v>
      </c>
      <c r="E81" s="120">
        <v>101.3</v>
      </c>
      <c r="F81" s="120">
        <v>109.6</v>
      </c>
    </row>
    <row r="82" spans="1:6" x14ac:dyDescent="0.2">
      <c r="A82" s="229" t="s">
        <v>557</v>
      </c>
      <c r="B82" s="122">
        <v>74359340</v>
      </c>
      <c r="C82" s="122">
        <v>67919502</v>
      </c>
      <c r="D82" s="120">
        <v>115.1</v>
      </c>
      <c r="E82" s="120">
        <v>105.8</v>
      </c>
      <c r="F82" s="120">
        <v>108.8</v>
      </c>
    </row>
    <row r="83" spans="1:6" x14ac:dyDescent="0.2">
      <c r="A83" s="229" t="s">
        <v>558</v>
      </c>
      <c r="B83" s="122">
        <v>81239356</v>
      </c>
      <c r="C83" s="122">
        <v>73690634</v>
      </c>
      <c r="D83" s="120">
        <v>125.5</v>
      </c>
      <c r="E83" s="120">
        <v>114.5</v>
      </c>
      <c r="F83" s="120">
        <v>109.6</v>
      </c>
    </row>
    <row r="84" spans="1:6" x14ac:dyDescent="0.2">
      <c r="A84" s="229" t="s">
        <v>344</v>
      </c>
      <c r="B84" s="122">
        <v>76661872</v>
      </c>
      <c r="C84" s="122">
        <v>69745493</v>
      </c>
      <c r="D84" s="120">
        <v>118.5</v>
      </c>
      <c r="E84" s="120">
        <v>108.5</v>
      </c>
      <c r="F84" s="120">
        <v>109.2</v>
      </c>
    </row>
    <row r="85" spans="1:6" x14ac:dyDescent="0.2">
      <c r="A85" s="229" t="s">
        <v>345</v>
      </c>
      <c r="B85" s="122">
        <v>68320483</v>
      </c>
      <c r="C85" s="122">
        <v>62245423</v>
      </c>
      <c r="D85" s="120">
        <v>105.6</v>
      </c>
      <c r="E85" s="120">
        <v>96.9</v>
      </c>
      <c r="F85" s="120">
        <v>109</v>
      </c>
    </row>
    <row r="86" spans="1:6" x14ac:dyDescent="0.2">
      <c r="A86" s="119">
        <v>2014</v>
      </c>
      <c r="B86" s="122"/>
      <c r="C86" s="122"/>
    </row>
    <row r="87" spans="1:6" x14ac:dyDescent="0.2">
      <c r="A87" s="229" t="s">
        <v>1258</v>
      </c>
      <c r="B87" s="122">
        <v>75771490</v>
      </c>
      <c r="C87" s="122">
        <v>68892353</v>
      </c>
      <c r="D87" s="120">
        <v>117</v>
      </c>
      <c r="E87" s="120">
        <v>107.8</v>
      </c>
      <c r="F87" s="120">
        <v>108.6</v>
      </c>
    </row>
    <row r="88" spans="1:6" x14ac:dyDescent="0.2">
      <c r="A88" s="229" t="s">
        <v>1346</v>
      </c>
      <c r="B88" s="122">
        <v>75917210</v>
      </c>
      <c r="C88" s="122">
        <v>69485974</v>
      </c>
      <c r="D88" s="120">
        <v>117.8</v>
      </c>
      <c r="E88" s="120">
        <v>108.7</v>
      </c>
      <c r="F88" s="120">
        <v>108.4</v>
      </c>
    </row>
    <row r="89" spans="1:6" x14ac:dyDescent="0.2">
      <c r="A89" s="229" t="s">
        <v>1347</v>
      </c>
      <c r="B89" s="122">
        <v>78921153</v>
      </c>
      <c r="C89" s="122">
        <v>70926951</v>
      </c>
      <c r="D89" s="120">
        <v>122.9</v>
      </c>
      <c r="E89" s="120">
        <v>111</v>
      </c>
      <c r="F89" s="120">
        <v>110.7</v>
      </c>
    </row>
    <row r="90" spans="1:6" x14ac:dyDescent="0.2">
      <c r="A90" s="229" t="s">
        <v>287</v>
      </c>
      <c r="B90" s="122">
        <v>76156608</v>
      </c>
      <c r="C90" s="122">
        <v>69620209</v>
      </c>
      <c r="D90" s="120">
        <v>118.6</v>
      </c>
      <c r="E90" s="120">
        <v>109.1</v>
      </c>
      <c r="F90" s="120">
        <v>108.8</v>
      </c>
    </row>
    <row r="91" spans="1:6" x14ac:dyDescent="0.2">
      <c r="A91" s="229" t="s">
        <v>1348</v>
      </c>
      <c r="B91" s="122">
        <v>74144014</v>
      </c>
      <c r="C91" s="122">
        <v>68391239</v>
      </c>
      <c r="D91" s="120">
        <v>115.1</v>
      </c>
      <c r="E91" s="120">
        <v>107.1</v>
      </c>
      <c r="F91" s="120">
        <v>107.5</v>
      </c>
    </row>
    <row r="92" spans="1:6" x14ac:dyDescent="0.2">
      <c r="A92" s="229" t="s">
        <v>554</v>
      </c>
      <c r="B92" s="122">
        <v>76997461</v>
      </c>
      <c r="C92" s="122">
        <v>70278304</v>
      </c>
      <c r="D92" s="120">
        <v>119.2</v>
      </c>
      <c r="E92" s="120">
        <v>110</v>
      </c>
      <c r="F92" s="120">
        <v>108.3</v>
      </c>
    </row>
    <row r="93" spans="1:6" x14ac:dyDescent="0.2">
      <c r="A93" s="229" t="s">
        <v>555</v>
      </c>
      <c r="B93" s="122">
        <v>77342702</v>
      </c>
      <c r="C93" s="122">
        <v>72134848</v>
      </c>
      <c r="D93" s="120">
        <v>120.1</v>
      </c>
      <c r="E93" s="120">
        <v>113</v>
      </c>
      <c r="F93" s="120">
        <v>106.3</v>
      </c>
    </row>
    <row r="94" spans="1:6" x14ac:dyDescent="0.2">
      <c r="A94" s="229" t="s">
        <v>556</v>
      </c>
      <c r="B94" s="122">
        <v>70010687</v>
      </c>
      <c r="C94" s="122">
        <v>64274312</v>
      </c>
      <c r="D94" s="120">
        <v>108.6</v>
      </c>
      <c r="E94" s="120">
        <v>100.7</v>
      </c>
      <c r="F94" s="120">
        <v>107.8</v>
      </c>
    </row>
    <row r="95" spans="1:6" x14ac:dyDescent="0.2">
      <c r="A95" s="229" t="s">
        <v>557</v>
      </c>
      <c r="B95" s="122">
        <v>80276359</v>
      </c>
      <c r="C95" s="122">
        <v>72703856</v>
      </c>
      <c r="D95" s="120">
        <v>124.4</v>
      </c>
      <c r="E95" s="120">
        <v>113.7</v>
      </c>
      <c r="F95" s="120">
        <v>109.5</v>
      </c>
    </row>
    <row r="96" spans="1:6" x14ac:dyDescent="0.2">
      <c r="A96" s="229" t="s">
        <v>558</v>
      </c>
      <c r="B96" s="122">
        <v>81861195</v>
      </c>
      <c r="C96" s="122">
        <v>74717292</v>
      </c>
      <c r="D96" s="120">
        <v>126.5</v>
      </c>
      <c r="E96" s="120">
        <v>116.9</v>
      </c>
      <c r="F96" s="120">
        <v>108.2</v>
      </c>
    </row>
    <row r="97" spans="1:6" x14ac:dyDescent="0.2">
      <c r="A97" s="229" t="s">
        <v>344</v>
      </c>
      <c r="B97" s="122">
        <v>78085925</v>
      </c>
      <c r="C97" s="122">
        <v>70421515</v>
      </c>
      <c r="D97" s="120">
        <v>121</v>
      </c>
      <c r="E97" s="120">
        <v>110.3</v>
      </c>
      <c r="F97" s="120">
        <v>109.7</v>
      </c>
    </row>
    <row r="98" spans="1:6" x14ac:dyDescent="0.2">
      <c r="A98" s="229" t="s">
        <v>345</v>
      </c>
      <c r="B98" s="122">
        <v>71151143</v>
      </c>
      <c r="C98" s="122">
        <v>66827906</v>
      </c>
      <c r="D98" s="120">
        <v>110.1</v>
      </c>
      <c r="E98" s="120">
        <v>104.5</v>
      </c>
      <c r="F98" s="120">
        <v>105.3</v>
      </c>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12/2014&amp;R&amp;"MetaNormalLF-Roman,Standard"&amp;8&amp;P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5"/>
  <sheetViews>
    <sheetView workbookViewId="0">
      <pane ySplit="8" topLeftCell="A9" activePane="bottomLeft" state="frozen"/>
      <selection sqref="A1:C1"/>
      <selection pane="bottomLeft" activeCell="A9" sqref="A9"/>
    </sheetView>
  </sheetViews>
  <sheetFormatPr baseColWidth="10" defaultColWidth="9.140625" defaultRowHeight="12.75" x14ac:dyDescent="0.2"/>
  <cols>
    <col min="1" max="1" width="5.5703125" style="183" customWidth="1"/>
    <col min="2" max="2" width="10.42578125" style="183" customWidth="1"/>
    <col min="3" max="8" width="14.7109375" style="183" customWidth="1"/>
    <col min="9" max="15" width="13.28515625" style="183" customWidth="1"/>
    <col min="16" max="16" width="5.42578125" style="183" bestFit="1" customWidth="1"/>
    <col min="17" max="17" width="10.42578125" style="183" customWidth="1"/>
    <col min="18" max="16384" width="9.140625" style="183"/>
  </cols>
  <sheetData>
    <row r="1" spans="1:17" ht="20.100000000000001" customHeight="1" x14ac:dyDescent="0.2">
      <c r="A1" s="511" t="s">
        <v>188</v>
      </c>
      <c r="B1" s="511"/>
      <c r="C1" s="511"/>
      <c r="D1" s="511"/>
      <c r="E1" s="511"/>
      <c r="F1" s="511"/>
      <c r="G1" s="511"/>
      <c r="H1" s="511"/>
      <c r="I1" s="511" t="s">
        <v>188</v>
      </c>
      <c r="J1" s="511"/>
      <c r="K1" s="511"/>
      <c r="L1" s="511"/>
      <c r="M1" s="511"/>
      <c r="N1" s="511"/>
      <c r="O1" s="511"/>
      <c r="P1" s="511"/>
      <c r="Q1" s="511"/>
    </row>
    <row r="2" spans="1:17" ht="20.100000000000001" customHeight="1" x14ac:dyDescent="0.2">
      <c r="A2" s="511" t="s">
        <v>1600</v>
      </c>
      <c r="B2" s="511"/>
      <c r="C2" s="511"/>
      <c r="D2" s="511"/>
      <c r="E2" s="511"/>
      <c r="F2" s="511"/>
      <c r="G2" s="511"/>
      <c r="H2" s="511"/>
      <c r="I2" s="511" t="s">
        <v>951</v>
      </c>
      <c r="J2" s="511"/>
      <c r="K2" s="511"/>
      <c r="L2" s="511"/>
      <c r="M2" s="511"/>
      <c r="N2" s="511"/>
      <c r="O2" s="511"/>
      <c r="P2" s="511"/>
      <c r="Q2" s="511"/>
    </row>
    <row r="3" spans="1:17" ht="20.100000000000001" customHeight="1" x14ac:dyDescent="0.25">
      <c r="A3" s="546" t="s">
        <v>1823</v>
      </c>
      <c r="B3" s="546"/>
      <c r="C3" s="546"/>
      <c r="D3" s="546"/>
      <c r="E3" s="546"/>
      <c r="F3" s="546"/>
      <c r="G3" s="546"/>
      <c r="H3" s="546"/>
      <c r="I3" s="546" t="s">
        <v>1823</v>
      </c>
      <c r="J3" s="546"/>
      <c r="K3" s="546"/>
      <c r="L3" s="546"/>
      <c r="M3" s="546"/>
      <c r="N3" s="546"/>
      <c r="O3" s="546"/>
      <c r="P3" s="546"/>
      <c r="Q3" s="546"/>
    </row>
    <row r="4" spans="1:17" ht="20.100000000000001" customHeight="1" x14ac:dyDescent="0.25">
      <c r="A4" s="654" t="s">
        <v>1520</v>
      </c>
      <c r="B4" s="654"/>
      <c r="C4" s="654"/>
      <c r="D4" s="654"/>
      <c r="E4" s="654"/>
      <c r="F4" s="654"/>
      <c r="G4" s="654"/>
      <c r="H4" s="654"/>
      <c r="I4" s="654" t="s">
        <v>1520</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237</v>
      </c>
      <c r="B6" s="656"/>
      <c r="C6" s="352" t="s">
        <v>568</v>
      </c>
      <c r="D6" s="352" t="s">
        <v>238</v>
      </c>
      <c r="E6" s="352" t="s">
        <v>1416</v>
      </c>
      <c r="F6" s="352" t="s">
        <v>340</v>
      </c>
      <c r="G6" s="352" t="s">
        <v>341</v>
      </c>
      <c r="H6" s="352" t="s">
        <v>342</v>
      </c>
      <c r="I6" s="352" t="s">
        <v>240</v>
      </c>
      <c r="J6" s="352" t="s">
        <v>343</v>
      </c>
      <c r="K6" s="352" t="s">
        <v>1121</v>
      </c>
      <c r="L6" s="353" t="s">
        <v>339</v>
      </c>
      <c r="M6" s="352" t="s">
        <v>1122</v>
      </c>
      <c r="N6" s="352" t="s">
        <v>1123</v>
      </c>
      <c r="O6" s="354" t="s">
        <v>1340</v>
      </c>
      <c r="P6" s="661" t="s">
        <v>237</v>
      </c>
      <c r="Q6" s="655"/>
    </row>
    <row r="7" spans="1:17" s="273" customFormat="1" ht="12.75" customHeight="1" x14ac:dyDescent="0.2">
      <c r="A7" s="657"/>
      <c r="B7" s="658"/>
      <c r="C7" s="355" t="s">
        <v>241</v>
      </c>
      <c r="D7" s="355" t="s">
        <v>242</v>
      </c>
      <c r="E7" s="356" t="s">
        <v>243</v>
      </c>
      <c r="F7" s="355" t="s">
        <v>244</v>
      </c>
      <c r="G7" s="355" t="s">
        <v>245</v>
      </c>
      <c r="H7" s="355" t="s">
        <v>246</v>
      </c>
      <c r="I7" s="355" t="s">
        <v>247</v>
      </c>
      <c r="J7" s="355" t="s">
        <v>248</v>
      </c>
      <c r="K7" s="355" t="s">
        <v>249</v>
      </c>
      <c r="L7" s="355" t="s">
        <v>250</v>
      </c>
      <c r="M7" s="357" t="s">
        <v>251</v>
      </c>
      <c r="N7" s="357" t="s">
        <v>252</v>
      </c>
      <c r="O7" s="358" t="s">
        <v>253</v>
      </c>
      <c r="P7" s="662"/>
      <c r="Q7" s="657"/>
    </row>
    <row r="8" spans="1:17" ht="12.75" customHeight="1" x14ac:dyDescent="0.2">
      <c r="A8" s="659"/>
      <c r="B8" s="660"/>
      <c r="C8" s="664" t="s">
        <v>617</v>
      </c>
      <c r="D8" s="665"/>
      <c r="E8" s="665"/>
      <c r="F8" s="665"/>
      <c r="G8" s="665"/>
      <c r="H8" s="666"/>
      <c r="I8" s="664" t="s">
        <v>617</v>
      </c>
      <c r="J8" s="665"/>
      <c r="K8" s="665"/>
      <c r="L8" s="665"/>
      <c r="M8" s="665"/>
      <c r="N8" s="665"/>
      <c r="O8" s="666"/>
      <c r="P8" s="663"/>
      <c r="Q8" s="659"/>
    </row>
    <row r="9" spans="1:17" ht="12.75" customHeight="1" x14ac:dyDescent="0.2">
      <c r="A9" s="359"/>
      <c r="B9" s="360"/>
      <c r="C9" s="359"/>
      <c r="D9" s="359"/>
      <c r="E9" s="359"/>
      <c r="F9" s="359"/>
      <c r="G9" s="359"/>
      <c r="H9" s="359"/>
      <c r="I9" s="359"/>
      <c r="J9" s="359"/>
      <c r="K9" s="359"/>
      <c r="L9" s="359"/>
      <c r="M9" s="359"/>
      <c r="N9" s="359"/>
      <c r="O9" s="360"/>
      <c r="P9" s="361"/>
      <c r="Q9" s="362"/>
    </row>
    <row r="10" spans="1:17" ht="13.15" customHeight="1" x14ac:dyDescent="0.2">
      <c r="A10" s="128" t="s">
        <v>1194</v>
      </c>
      <c r="B10" s="258" t="s">
        <v>1258</v>
      </c>
      <c r="C10" s="276">
        <v>81202665</v>
      </c>
      <c r="D10" s="230">
        <v>4058874</v>
      </c>
      <c r="E10" s="230">
        <v>77874</v>
      </c>
      <c r="F10" s="230">
        <v>1400847</v>
      </c>
      <c r="G10" s="230">
        <v>1933930</v>
      </c>
      <c r="H10" s="230">
        <v>646223</v>
      </c>
      <c r="I10" s="230">
        <v>75889536</v>
      </c>
      <c r="J10" s="230">
        <v>904241</v>
      </c>
      <c r="K10" s="230">
        <v>4969638</v>
      </c>
      <c r="L10" s="230">
        <v>70015657</v>
      </c>
      <c r="M10" s="230">
        <v>9908715</v>
      </c>
      <c r="N10" s="230">
        <v>60106942</v>
      </c>
      <c r="O10" s="363">
        <v>1254255</v>
      </c>
      <c r="P10" s="364" t="s">
        <v>1194</v>
      </c>
      <c r="Q10" s="365" t="s">
        <v>1258</v>
      </c>
    </row>
    <row r="11" spans="1:17" ht="13.15" customHeight="1" x14ac:dyDescent="0.2">
      <c r="B11" s="258" t="s">
        <v>1346</v>
      </c>
      <c r="C11" s="276">
        <v>82049687</v>
      </c>
      <c r="D11" s="230">
        <v>3918697</v>
      </c>
      <c r="E11" s="230">
        <v>66816</v>
      </c>
      <c r="F11" s="230">
        <v>1308072</v>
      </c>
      <c r="G11" s="230">
        <v>1903415</v>
      </c>
      <c r="H11" s="230">
        <v>640394</v>
      </c>
      <c r="I11" s="230">
        <v>76913685</v>
      </c>
      <c r="J11" s="230">
        <v>845817</v>
      </c>
      <c r="K11" s="230">
        <v>4431142</v>
      </c>
      <c r="L11" s="230">
        <v>71636727</v>
      </c>
      <c r="M11" s="230">
        <v>9472491</v>
      </c>
      <c r="N11" s="230">
        <v>62164235</v>
      </c>
      <c r="O11" s="363">
        <v>1217305</v>
      </c>
      <c r="P11" s="366"/>
      <c r="Q11" s="365" t="s">
        <v>1346</v>
      </c>
    </row>
    <row r="12" spans="1:17" ht="13.15" customHeight="1" x14ac:dyDescent="0.2">
      <c r="B12" s="258" t="s">
        <v>1347</v>
      </c>
      <c r="C12" s="276">
        <v>81997738</v>
      </c>
      <c r="D12" s="230">
        <v>3866233</v>
      </c>
      <c r="E12" s="230">
        <v>65432</v>
      </c>
      <c r="F12" s="230">
        <v>1296789</v>
      </c>
      <c r="G12" s="230">
        <v>1821346</v>
      </c>
      <c r="H12" s="230">
        <v>682665</v>
      </c>
      <c r="I12" s="230">
        <v>76770633</v>
      </c>
      <c r="J12" s="230">
        <v>813799</v>
      </c>
      <c r="K12" s="230">
        <v>4993460</v>
      </c>
      <c r="L12" s="230">
        <v>70963374</v>
      </c>
      <c r="M12" s="230">
        <v>9461993</v>
      </c>
      <c r="N12" s="230">
        <v>61501381</v>
      </c>
      <c r="O12" s="363">
        <v>1360872</v>
      </c>
      <c r="P12" s="366"/>
      <c r="Q12" s="365" t="s">
        <v>1347</v>
      </c>
    </row>
    <row r="13" spans="1:17" ht="13.15" customHeight="1" x14ac:dyDescent="0.2">
      <c r="B13" s="258" t="s">
        <v>287</v>
      </c>
      <c r="C13" s="276">
        <v>86842042</v>
      </c>
      <c r="D13" s="230">
        <v>4166644</v>
      </c>
      <c r="E13" s="230">
        <v>74048</v>
      </c>
      <c r="F13" s="230">
        <v>1380053</v>
      </c>
      <c r="G13" s="230">
        <v>1980653</v>
      </c>
      <c r="H13" s="230">
        <v>731889</v>
      </c>
      <c r="I13" s="230">
        <v>81428064</v>
      </c>
      <c r="J13" s="230">
        <v>791254</v>
      </c>
      <c r="K13" s="230">
        <v>4837806</v>
      </c>
      <c r="L13" s="230">
        <v>75799004</v>
      </c>
      <c r="M13" s="230">
        <v>10237623</v>
      </c>
      <c r="N13" s="230">
        <v>65561381</v>
      </c>
      <c r="O13" s="363">
        <v>1247335</v>
      </c>
      <c r="P13" s="366"/>
      <c r="Q13" s="365" t="s">
        <v>287</v>
      </c>
    </row>
    <row r="14" spans="1:17" ht="13.15" customHeight="1" x14ac:dyDescent="0.2">
      <c r="B14" s="258" t="s">
        <v>1348</v>
      </c>
      <c r="C14" s="276">
        <v>78895898</v>
      </c>
      <c r="D14" s="230">
        <v>4234595</v>
      </c>
      <c r="E14" s="230">
        <v>54148</v>
      </c>
      <c r="F14" s="230">
        <v>1538943</v>
      </c>
      <c r="G14" s="230">
        <v>1953605</v>
      </c>
      <c r="H14" s="230">
        <v>687899</v>
      </c>
      <c r="I14" s="230">
        <v>73477088</v>
      </c>
      <c r="J14" s="230">
        <v>744449</v>
      </c>
      <c r="K14" s="230">
        <v>4489532</v>
      </c>
      <c r="L14" s="230">
        <v>68243107</v>
      </c>
      <c r="M14" s="230">
        <v>9572920</v>
      </c>
      <c r="N14" s="230">
        <v>58670187</v>
      </c>
      <c r="O14" s="363">
        <v>1184215</v>
      </c>
      <c r="P14" s="366"/>
      <c r="Q14" s="365" t="s">
        <v>1348</v>
      </c>
    </row>
    <row r="15" spans="1:17" ht="13.15" customHeight="1" x14ac:dyDescent="0.2">
      <c r="B15" s="258" t="s">
        <v>554</v>
      </c>
      <c r="C15" s="276">
        <v>84991064</v>
      </c>
      <c r="D15" s="230">
        <v>4302939</v>
      </c>
      <c r="E15" s="230">
        <v>73337</v>
      </c>
      <c r="F15" s="230">
        <v>1453509</v>
      </c>
      <c r="G15" s="230">
        <v>1967742</v>
      </c>
      <c r="H15" s="230">
        <v>808350</v>
      </c>
      <c r="I15" s="230">
        <v>79390701</v>
      </c>
      <c r="J15" s="230">
        <v>885513</v>
      </c>
      <c r="K15" s="230">
        <v>4759501</v>
      </c>
      <c r="L15" s="230">
        <v>73745688</v>
      </c>
      <c r="M15" s="230">
        <v>10322031</v>
      </c>
      <c r="N15" s="230">
        <v>63423657</v>
      </c>
      <c r="O15" s="363">
        <v>1297424</v>
      </c>
      <c r="P15" s="366"/>
      <c r="Q15" s="365" t="s">
        <v>554</v>
      </c>
    </row>
    <row r="16" spans="1:17" ht="13.15" customHeight="1" x14ac:dyDescent="0.2">
      <c r="B16" s="258" t="s">
        <v>555</v>
      </c>
      <c r="C16" s="276">
        <v>82630167</v>
      </c>
      <c r="D16" s="230">
        <v>4146049</v>
      </c>
      <c r="E16" s="230">
        <v>69083</v>
      </c>
      <c r="F16" s="230">
        <v>1446902</v>
      </c>
      <c r="G16" s="230">
        <v>1851844</v>
      </c>
      <c r="H16" s="230">
        <v>778219</v>
      </c>
      <c r="I16" s="230">
        <v>77100974</v>
      </c>
      <c r="J16" s="230">
        <v>646964</v>
      </c>
      <c r="K16" s="230">
        <v>4808230</v>
      </c>
      <c r="L16" s="230">
        <v>71645780</v>
      </c>
      <c r="M16" s="230">
        <v>9756981</v>
      </c>
      <c r="N16" s="230">
        <v>61888799</v>
      </c>
      <c r="O16" s="363">
        <v>1383144</v>
      </c>
      <c r="P16" s="366"/>
      <c r="Q16" s="365" t="s">
        <v>555</v>
      </c>
    </row>
    <row r="17" spans="1:17" ht="13.15" customHeight="1" x14ac:dyDescent="0.2">
      <c r="B17" s="258" t="s">
        <v>556</v>
      </c>
      <c r="C17" s="276">
        <v>71192173</v>
      </c>
      <c r="D17" s="230">
        <v>4110002</v>
      </c>
      <c r="E17" s="230">
        <v>69448</v>
      </c>
      <c r="F17" s="230">
        <v>1427085</v>
      </c>
      <c r="G17" s="230">
        <v>1922287</v>
      </c>
      <c r="H17" s="230">
        <v>691181</v>
      </c>
      <c r="I17" s="230">
        <v>66057505</v>
      </c>
      <c r="J17" s="230">
        <v>554556</v>
      </c>
      <c r="K17" s="230">
        <v>4072734</v>
      </c>
      <c r="L17" s="230">
        <v>61430215</v>
      </c>
      <c r="M17" s="230">
        <v>8550153</v>
      </c>
      <c r="N17" s="230">
        <v>52880061</v>
      </c>
      <c r="O17" s="363">
        <v>1024667</v>
      </c>
      <c r="P17" s="366"/>
      <c r="Q17" s="365" t="s">
        <v>556</v>
      </c>
    </row>
    <row r="18" spans="1:17" ht="13.15" customHeight="1" x14ac:dyDescent="0.2">
      <c r="B18" s="258" t="s">
        <v>557</v>
      </c>
      <c r="C18" s="276">
        <v>83426154</v>
      </c>
      <c r="D18" s="230">
        <v>4336029</v>
      </c>
      <c r="E18" s="230">
        <v>74956</v>
      </c>
      <c r="F18" s="230">
        <v>1455327</v>
      </c>
      <c r="G18" s="230">
        <v>2098925</v>
      </c>
      <c r="H18" s="230">
        <v>706820</v>
      </c>
      <c r="I18" s="230">
        <v>77721442</v>
      </c>
      <c r="J18" s="230">
        <v>673900</v>
      </c>
      <c r="K18" s="230">
        <v>4354476</v>
      </c>
      <c r="L18" s="230">
        <v>72693066</v>
      </c>
      <c r="M18" s="230">
        <v>9514193</v>
      </c>
      <c r="N18" s="230">
        <v>63178873</v>
      </c>
      <c r="O18" s="363">
        <v>1368683</v>
      </c>
      <c r="P18" s="366"/>
      <c r="Q18" s="365" t="s">
        <v>557</v>
      </c>
    </row>
    <row r="19" spans="1:17" ht="13.15" customHeight="1" x14ac:dyDescent="0.2">
      <c r="B19" s="258" t="s">
        <v>558</v>
      </c>
      <c r="C19" s="276">
        <v>85086568</v>
      </c>
      <c r="D19" s="230">
        <v>4688878</v>
      </c>
      <c r="E19" s="230">
        <v>69268</v>
      </c>
      <c r="F19" s="230">
        <v>1519192</v>
      </c>
      <c r="G19" s="230">
        <v>2333018</v>
      </c>
      <c r="H19" s="230">
        <v>767400</v>
      </c>
      <c r="I19" s="230">
        <v>78794133</v>
      </c>
      <c r="J19" s="230">
        <v>777487</v>
      </c>
      <c r="K19" s="230">
        <v>4559620</v>
      </c>
      <c r="L19" s="230">
        <v>73457026</v>
      </c>
      <c r="M19" s="230">
        <v>9456515</v>
      </c>
      <c r="N19" s="230">
        <v>64000511</v>
      </c>
      <c r="O19" s="363">
        <v>1603557</v>
      </c>
      <c r="P19" s="366"/>
      <c r="Q19" s="365" t="s">
        <v>558</v>
      </c>
    </row>
    <row r="20" spans="1:17" ht="13.15" customHeight="1" x14ac:dyDescent="0.2">
      <c r="B20" s="258" t="s">
        <v>344</v>
      </c>
      <c r="C20" s="276">
        <v>72790405</v>
      </c>
      <c r="D20" s="230">
        <v>4076767</v>
      </c>
      <c r="E20" s="230">
        <v>69241</v>
      </c>
      <c r="F20" s="230">
        <v>1293055</v>
      </c>
      <c r="G20" s="230">
        <v>2019171</v>
      </c>
      <c r="H20" s="230">
        <v>695299</v>
      </c>
      <c r="I20" s="230">
        <v>67397396</v>
      </c>
      <c r="J20" s="230">
        <v>678927</v>
      </c>
      <c r="K20" s="230">
        <v>4167491</v>
      </c>
      <c r="L20" s="230">
        <v>62550978</v>
      </c>
      <c r="M20" s="230">
        <v>7705030</v>
      </c>
      <c r="N20" s="230">
        <v>54845948</v>
      </c>
      <c r="O20" s="363">
        <v>1316242</v>
      </c>
      <c r="P20" s="366"/>
      <c r="Q20" s="365" t="s">
        <v>344</v>
      </c>
    </row>
    <row r="21" spans="1:17" ht="13.15" customHeight="1" x14ac:dyDescent="0.2">
      <c r="B21" s="258" t="s">
        <v>345</v>
      </c>
      <c r="C21" s="276">
        <v>62056525</v>
      </c>
      <c r="D21" s="230">
        <v>4032645</v>
      </c>
      <c r="E21" s="230">
        <v>68477</v>
      </c>
      <c r="F21" s="230">
        <v>1431383</v>
      </c>
      <c r="G21" s="230">
        <v>1908655</v>
      </c>
      <c r="H21" s="230">
        <v>624130</v>
      </c>
      <c r="I21" s="230">
        <v>56789613</v>
      </c>
      <c r="J21" s="230">
        <v>600571</v>
      </c>
      <c r="K21" s="230">
        <v>3875446</v>
      </c>
      <c r="L21" s="230">
        <v>52313596</v>
      </c>
      <c r="M21" s="230">
        <v>6147286</v>
      </c>
      <c r="N21" s="230">
        <v>46166310</v>
      </c>
      <c r="O21" s="363">
        <v>1234267</v>
      </c>
      <c r="P21" s="366"/>
      <c r="Q21" s="365" t="s">
        <v>345</v>
      </c>
    </row>
    <row r="22" spans="1:17" ht="13.15" customHeight="1" x14ac:dyDescent="0.2">
      <c r="A22" s="128" t="s">
        <v>1195</v>
      </c>
      <c r="B22" s="258" t="s">
        <v>1258</v>
      </c>
      <c r="C22" s="276">
        <v>61519896</v>
      </c>
      <c r="D22" s="230">
        <v>4064911</v>
      </c>
      <c r="E22" s="230">
        <v>79409</v>
      </c>
      <c r="F22" s="230">
        <v>1467706</v>
      </c>
      <c r="G22" s="230">
        <v>1802529</v>
      </c>
      <c r="H22" s="230">
        <v>715266</v>
      </c>
      <c r="I22" s="230">
        <v>56310822</v>
      </c>
      <c r="J22" s="230">
        <v>767328</v>
      </c>
      <c r="K22" s="230">
        <v>3556674</v>
      </c>
      <c r="L22" s="230">
        <v>51986819</v>
      </c>
      <c r="M22" s="230">
        <v>7211580</v>
      </c>
      <c r="N22" s="230">
        <v>44775239</v>
      </c>
      <c r="O22" s="363">
        <v>1144164</v>
      </c>
      <c r="P22" s="364" t="s">
        <v>1195</v>
      </c>
      <c r="Q22" s="365" t="s">
        <v>1258</v>
      </c>
    </row>
    <row r="23" spans="1:17" ht="13.15" customHeight="1" x14ac:dyDescent="0.2">
      <c r="B23" s="258" t="s">
        <v>1346</v>
      </c>
      <c r="C23" s="276">
        <v>61916856</v>
      </c>
      <c r="D23" s="230">
        <v>3910221</v>
      </c>
      <c r="E23" s="230">
        <v>70448</v>
      </c>
      <c r="F23" s="230">
        <v>1336486</v>
      </c>
      <c r="G23" s="230">
        <v>1877250</v>
      </c>
      <c r="H23" s="230">
        <v>626037</v>
      </c>
      <c r="I23" s="230">
        <v>56828287</v>
      </c>
      <c r="J23" s="230">
        <v>664725</v>
      </c>
      <c r="K23" s="230">
        <v>3739864</v>
      </c>
      <c r="L23" s="230">
        <v>52423698</v>
      </c>
      <c r="M23" s="230">
        <v>7166523</v>
      </c>
      <c r="N23" s="230">
        <v>45257175</v>
      </c>
      <c r="O23" s="363">
        <v>1178348</v>
      </c>
      <c r="Q23" s="365" t="s">
        <v>1346</v>
      </c>
    </row>
    <row r="24" spans="1:17" ht="13.15" customHeight="1" x14ac:dyDescent="0.2">
      <c r="B24" s="258" t="s">
        <v>1347</v>
      </c>
      <c r="C24" s="276">
        <v>67845584</v>
      </c>
      <c r="D24" s="230">
        <v>4224211</v>
      </c>
      <c r="E24" s="230">
        <v>71241</v>
      </c>
      <c r="F24" s="230">
        <v>1417529</v>
      </c>
      <c r="G24" s="230">
        <v>2009282</v>
      </c>
      <c r="H24" s="230">
        <v>726160</v>
      </c>
      <c r="I24" s="230">
        <v>62339005</v>
      </c>
      <c r="J24" s="230">
        <v>643051</v>
      </c>
      <c r="K24" s="230">
        <v>4310830</v>
      </c>
      <c r="L24" s="230">
        <v>57385124</v>
      </c>
      <c r="M24" s="230">
        <v>7692363</v>
      </c>
      <c r="N24" s="230">
        <v>49692761</v>
      </c>
      <c r="O24" s="363">
        <v>1282368</v>
      </c>
      <c r="Q24" s="365" t="s">
        <v>1347</v>
      </c>
    </row>
    <row r="25" spans="1:17" ht="13.15" customHeight="1" x14ac:dyDescent="0.2">
      <c r="B25" s="258" t="s">
        <v>287</v>
      </c>
      <c r="C25" s="276">
        <v>63181331</v>
      </c>
      <c r="D25" s="230">
        <v>4113999</v>
      </c>
      <c r="E25" s="230">
        <v>86569</v>
      </c>
      <c r="F25" s="230">
        <v>1446531</v>
      </c>
      <c r="G25" s="230">
        <v>1946642</v>
      </c>
      <c r="H25" s="230">
        <v>634257</v>
      </c>
      <c r="I25" s="230">
        <v>57732593</v>
      </c>
      <c r="J25" s="230">
        <v>675235</v>
      </c>
      <c r="K25" s="230">
        <v>4284028</v>
      </c>
      <c r="L25" s="230">
        <v>52773330</v>
      </c>
      <c r="M25" s="230">
        <v>7588027</v>
      </c>
      <c r="N25" s="230">
        <v>45185304</v>
      </c>
      <c r="O25" s="230">
        <v>1334739</v>
      </c>
      <c r="P25" s="366"/>
      <c r="Q25" s="365" t="s">
        <v>287</v>
      </c>
    </row>
    <row r="26" spans="1:17" ht="13.15" customHeight="1" x14ac:dyDescent="0.2">
      <c r="B26" s="258" t="s">
        <v>1348</v>
      </c>
      <c r="C26" s="276">
        <v>60153561</v>
      </c>
      <c r="D26" s="230">
        <v>4131705</v>
      </c>
      <c r="E26" s="230">
        <v>73831</v>
      </c>
      <c r="F26" s="230">
        <v>1442597</v>
      </c>
      <c r="G26" s="230">
        <v>1873603</v>
      </c>
      <c r="H26" s="230">
        <v>741674</v>
      </c>
      <c r="I26" s="230">
        <v>54875522</v>
      </c>
      <c r="J26" s="230">
        <v>624194</v>
      </c>
      <c r="K26" s="230">
        <v>3948830</v>
      </c>
      <c r="L26" s="230">
        <v>50302499</v>
      </c>
      <c r="M26" s="230">
        <v>7634440</v>
      </c>
      <c r="N26" s="230">
        <v>42668059</v>
      </c>
      <c r="O26" s="230">
        <v>1146334</v>
      </c>
      <c r="P26" s="366"/>
      <c r="Q26" s="365" t="s">
        <v>1348</v>
      </c>
    </row>
    <row r="27" spans="1:17" ht="13.15" customHeight="1" x14ac:dyDescent="0.2">
      <c r="B27" s="258" t="s">
        <v>554</v>
      </c>
      <c r="C27" s="276">
        <v>66670701</v>
      </c>
      <c r="D27" s="230">
        <v>4187535</v>
      </c>
      <c r="E27" s="230">
        <v>72536</v>
      </c>
      <c r="F27" s="230">
        <v>1428094</v>
      </c>
      <c r="G27" s="230">
        <v>1973924</v>
      </c>
      <c r="H27" s="230">
        <v>712981</v>
      </c>
      <c r="I27" s="230">
        <v>61224157</v>
      </c>
      <c r="J27" s="230">
        <v>590065</v>
      </c>
      <c r="K27" s="230">
        <v>4251278</v>
      </c>
      <c r="L27" s="230">
        <v>56382814</v>
      </c>
      <c r="M27" s="230">
        <v>8266454</v>
      </c>
      <c r="N27" s="230">
        <v>48116360</v>
      </c>
      <c r="O27" s="276">
        <v>1259010</v>
      </c>
      <c r="P27" s="366"/>
      <c r="Q27" s="365" t="s">
        <v>554</v>
      </c>
    </row>
    <row r="28" spans="1:17" ht="13.15" customHeight="1" x14ac:dyDescent="0.2">
      <c r="B28" s="258" t="s">
        <v>555</v>
      </c>
      <c r="C28" s="276">
        <v>68922543</v>
      </c>
      <c r="D28" s="230">
        <v>4475951</v>
      </c>
      <c r="E28" s="230">
        <v>73832</v>
      </c>
      <c r="F28" s="230">
        <v>1542071</v>
      </c>
      <c r="G28" s="230">
        <v>2085958</v>
      </c>
      <c r="H28" s="230">
        <v>774090</v>
      </c>
      <c r="I28" s="230">
        <v>63018121</v>
      </c>
      <c r="J28" s="230">
        <v>672704</v>
      </c>
      <c r="K28" s="230">
        <v>4341473</v>
      </c>
      <c r="L28" s="230">
        <v>58003944</v>
      </c>
      <c r="M28" s="230">
        <v>8804966</v>
      </c>
      <c r="N28" s="230">
        <v>49198978</v>
      </c>
      <c r="O28" s="276">
        <v>1428471</v>
      </c>
      <c r="P28" s="366"/>
      <c r="Q28" s="365" t="s">
        <v>555</v>
      </c>
    </row>
    <row r="29" spans="1:17" ht="13.15" customHeight="1" x14ac:dyDescent="0.2">
      <c r="B29" s="258" t="s">
        <v>556</v>
      </c>
      <c r="C29" s="276">
        <v>59227110</v>
      </c>
      <c r="D29" s="230">
        <v>4236511</v>
      </c>
      <c r="E29" s="230">
        <v>94170</v>
      </c>
      <c r="F29" s="230">
        <v>1495822</v>
      </c>
      <c r="G29" s="230">
        <v>1942452</v>
      </c>
      <c r="H29" s="230">
        <v>704067</v>
      </c>
      <c r="I29" s="230">
        <v>53759622</v>
      </c>
      <c r="J29" s="230">
        <v>596875</v>
      </c>
      <c r="K29" s="230">
        <v>3936983</v>
      </c>
      <c r="L29" s="230">
        <v>49225764</v>
      </c>
      <c r="M29" s="230">
        <v>7841474</v>
      </c>
      <c r="N29" s="230">
        <v>41384289</v>
      </c>
      <c r="O29" s="276">
        <v>1230977</v>
      </c>
      <c r="P29" s="366"/>
      <c r="Q29" s="365" t="s">
        <v>556</v>
      </c>
    </row>
    <row r="30" spans="1:17" ht="13.15" customHeight="1" x14ac:dyDescent="0.2">
      <c r="B30" s="258" t="s">
        <v>557</v>
      </c>
      <c r="C30" s="276">
        <v>70696429</v>
      </c>
      <c r="D30" s="230">
        <v>4295284</v>
      </c>
      <c r="E30" s="230">
        <v>84552</v>
      </c>
      <c r="F30" s="230">
        <v>1434056</v>
      </c>
      <c r="G30" s="230">
        <v>2094787</v>
      </c>
      <c r="H30" s="230">
        <v>681889</v>
      </c>
      <c r="I30" s="230">
        <v>64899609</v>
      </c>
      <c r="J30" s="230">
        <v>734308</v>
      </c>
      <c r="K30" s="230">
        <v>4159878</v>
      </c>
      <c r="L30" s="230">
        <v>60005422</v>
      </c>
      <c r="M30" s="230">
        <v>8658557</v>
      </c>
      <c r="N30" s="230">
        <v>51346865</v>
      </c>
      <c r="O30" s="276">
        <v>1501537</v>
      </c>
      <c r="P30" s="366"/>
      <c r="Q30" s="365" t="s">
        <v>557</v>
      </c>
    </row>
    <row r="31" spans="1:17" ht="13.15" customHeight="1" x14ac:dyDescent="0.2">
      <c r="B31" s="258" t="s">
        <v>558</v>
      </c>
      <c r="C31" s="276">
        <v>71853884</v>
      </c>
      <c r="D31" s="230">
        <v>4468367</v>
      </c>
      <c r="E31" s="230">
        <v>84847</v>
      </c>
      <c r="F31" s="230">
        <v>1522375</v>
      </c>
      <c r="G31" s="230">
        <v>2138965</v>
      </c>
      <c r="H31" s="230">
        <v>722181</v>
      </c>
      <c r="I31" s="230">
        <v>65934418</v>
      </c>
      <c r="J31" s="230">
        <v>676891</v>
      </c>
      <c r="K31" s="230">
        <v>4326556</v>
      </c>
      <c r="L31" s="230">
        <v>60930971</v>
      </c>
      <c r="M31" s="230">
        <v>8906209</v>
      </c>
      <c r="N31" s="230">
        <v>52024762</v>
      </c>
      <c r="O31" s="276">
        <v>1451099</v>
      </c>
      <c r="P31" s="366"/>
      <c r="Q31" s="365" t="s">
        <v>558</v>
      </c>
    </row>
    <row r="32" spans="1:17" ht="13.15" customHeight="1" x14ac:dyDescent="0.2">
      <c r="B32" s="258" t="s">
        <v>344</v>
      </c>
      <c r="C32" s="276">
        <v>71143613</v>
      </c>
      <c r="D32" s="230">
        <v>4219278</v>
      </c>
      <c r="E32" s="230">
        <v>80537</v>
      </c>
      <c r="F32" s="230">
        <v>1408727</v>
      </c>
      <c r="G32" s="230">
        <v>2012282</v>
      </c>
      <c r="H32" s="230">
        <v>717733</v>
      </c>
      <c r="I32" s="230">
        <v>65410029</v>
      </c>
      <c r="J32" s="230">
        <v>731144</v>
      </c>
      <c r="K32" s="230">
        <v>3999142</v>
      </c>
      <c r="L32" s="230">
        <v>60679743</v>
      </c>
      <c r="M32" s="230">
        <v>8522042</v>
      </c>
      <c r="N32" s="230">
        <v>52157701</v>
      </c>
      <c r="O32" s="276">
        <v>1514306</v>
      </c>
      <c r="P32" s="366"/>
      <c r="Q32" s="365" t="s">
        <v>344</v>
      </c>
    </row>
    <row r="33" spans="1:17" ht="13.15" customHeight="1" x14ac:dyDescent="0.2">
      <c r="B33" s="258" t="s">
        <v>345</v>
      </c>
      <c r="C33" s="276">
        <v>65445185</v>
      </c>
      <c r="D33" s="230">
        <v>4266185</v>
      </c>
      <c r="E33" s="230">
        <v>82707</v>
      </c>
      <c r="F33" s="230">
        <v>1511836</v>
      </c>
      <c r="G33" s="230">
        <v>1988207</v>
      </c>
      <c r="H33" s="230">
        <v>683435</v>
      </c>
      <c r="I33" s="230">
        <v>59730035</v>
      </c>
      <c r="J33" s="230">
        <v>833172</v>
      </c>
      <c r="K33" s="230">
        <v>3865517</v>
      </c>
      <c r="L33" s="230">
        <v>55031346</v>
      </c>
      <c r="M33" s="230">
        <v>7568872</v>
      </c>
      <c r="N33" s="230">
        <v>47462474</v>
      </c>
      <c r="O33" s="276">
        <v>1448965</v>
      </c>
      <c r="P33" s="366"/>
      <c r="Q33" s="365" t="s">
        <v>345</v>
      </c>
    </row>
    <row r="34" spans="1:17" ht="13.15" customHeight="1" x14ac:dyDescent="0.2">
      <c r="A34" s="128" t="s">
        <v>1196</v>
      </c>
      <c r="B34" s="258" t="s">
        <v>1258</v>
      </c>
      <c r="C34" s="276">
        <v>66154585</v>
      </c>
      <c r="D34" s="276">
        <v>3968450</v>
      </c>
      <c r="E34" s="276">
        <v>86303</v>
      </c>
      <c r="F34" s="276">
        <v>1415442</v>
      </c>
      <c r="G34" s="276">
        <v>1831670</v>
      </c>
      <c r="H34" s="276">
        <v>635035</v>
      </c>
      <c r="I34" s="276">
        <v>61058185</v>
      </c>
      <c r="J34" s="276">
        <v>851870</v>
      </c>
      <c r="K34" s="276">
        <v>3734201</v>
      </c>
      <c r="L34" s="276">
        <v>56472114</v>
      </c>
      <c r="M34" s="276">
        <v>8676480</v>
      </c>
      <c r="N34" s="276">
        <v>47795634</v>
      </c>
      <c r="O34" s="276">
        <v>1127950</v>
      </c>
      <c r="P34" s="364" t="s">
        <v>1196</v>
      </c>
      <c r="Q34" s="365" t="s">
        <v>1258</v>
      </c>
    </row>
    <row r="35" spans="1:17" ht="13.15" customHeight="1" x14ac:dyDescent="0.2">
      <c r="B35" s="258" t="s">
        <v>1346</v>
      </c>
      <c r="C35" s="276">
        <v>72654266</v>
      </c>
      <c r="D35" s="276">
        <v>4094876</v>
      </c>
      <c r="E35" s="276">
        <v>71773</v>
      </c>
      <c r="F35" s="276">
        <v>1380317</v>
      </c>
      <c r="G35" s="276">
        <v>1967841</v>
      </c>
      <c r="H35" s="276">
        <v>674944</v>
      </c>
      <c r="I35" s="276">
        <v>67338891</v>
      </c>
      <c r="J35" s="276">
        <v>857387</v>
      </c>
      <c r="K35" s="276">
        <v>4232783</v>
      </c>
      <c r="L35" s="276">
        <v>62248721</v>
      </c>
      <c r="M35" s="276">
        <v>8717473</v>
      </c>
      <c r="N35" s="276">
        <v>53531248</v>
      </c>
      <c r="O35" s="276">
        <v>1220499</v>
      </c>
      <c r="P35" s="364"/>
      <c r="Q35" s="365" t="s">
        <v>1346</v>
      </c>
    </row>
    <row r="36" spans="1:17" ht="13.15" customHeight="1" x14ac:dyDescent="0.2">
      <c r="B36" s="258" t="s">
        <v>1347</v>
      </c>
      <c r="C36" s="276">
        <v>87389139</v>
      </c>
      <c r="D36" s="276">
        <v>4832807</v>
      </c>
      <c r="E36" s="276">
        <v>85556</v>
      </c>
      <c r="F36" s="276">
        <v>1623486</v>
      </c>
      <c r="G36" s="276">
        <v>2339917</v>
      </c>
      <c r="H36" s="276">
        <v>783848</v>
      </c>
      <c r="I36" s="276">
        <v>80942424</v>
      </c>
      <c r="J36" s="276">
        <v>947291</v>
      </c>
      <c r="K36" s="276">
        <v>4844766</v>
      </c>
      <c r="L36" s="276">
        <v>75150368</v>
      </c>
      <c r="M36" s="276">
        <v>10691778</v>
      </c>
      <c r="N36" s="276">
        <v>64458589</v>
      </c>
      <c r="O36" s="276">
        <v>1613908</v>
      </c>
      <c r="P36" s="364"/>
      <c r="Q36" s="365" t="s">
        <v>1347</v>
      </c>
    </row>
    <row r="37" spans="1:17" ht="13.15" customHeight="1" x14ac:dyDescent="0.2">
      <c r="B37" s="258" t="s">
        <v>287</v>
      </c>
      <c r="C37" s="276">
        <v>76386886</v>
      </c>
      <c r="D37" s="276">
        <v>4281319</v>
      </c>
      <c r="E37" s="276">
        <v>91405</v>
      </c>
      <c r="F37" s="276">
        <v>1456776</v>
      </c>
      <c r="G37" s="276">
        <v>1988740</v>
      </c>
      <c r="H37" s="276">
        <v>744399</v>
      </c>
      <c r="I37" s="276">
        <v>70742784</v>
      </c>
      <c r="J37" s="276">
        <v>813684</v>
      </c>
      <c r="K37" s="276">
        <v>4406355</v>
      </c>
      <c r="L37" s="276">
        <v>65522745</v>
      </c>
      <c r="M37" s="276">
        <v>9710805</v>
      </c>
      <c r="N37" s="276">
        <v>55811941</v>
      </c>
      <c r="O37" s="276">
        <v>1362783</v>
      </c>
      <c r="P37" s="364"/>
      <c r="Q37" s="365" t="s">
        <v>287</v>
      </c>
    </row>
    <row r="38" spans="1:17" ht="13.15" customHeight="1" x14ac:dyDescent="0.2">
      <c r="B38" s="258" t="s">
        <v>1348</v>
      </c>
      <c r="C38" s="276">
        <v>77176168</v>
      </c>
      <c r="D38" s="276">
        <v>4404291</v>
      </c>
      <c r="E38" s="276">
        <v>86517</v>
      </c>
      <c r="F38" s="276">
        <v>1493799</v>
      </c>
      <c r="G38" s="276">
        <v>2021014</v>
      </c>
      <c r="H38" s="276">
        <v>802960</v>
      </c>
      <c r="I38" s="276">
        <v>71406159</v>
      </c>
      <c r="J38" s="276">
        <v>866413</v>
      </c>
      <c r="K38" s="276">
        <v>4364167</v>
      </c>
      <c r="L38" s="276">
        <v>66175579</v>
      </c>
      <c r="M38" s="276">
        <v>9782299</v>
      </c>
      <c r="N38" s="276">
        <v>56393280</v>
      </c>
      <c r="O38" s="276">
        <v>1365719</v>
      </c>
      <c r="P38" s="364"/>
      <c r="Q38" s="365" t="s">
        <v>1348</v>
      </c>
    </row>
    <row r="39" spans="1:17" ht="13.15" customHeight="1" x14ac:dyDescent="0.2">
      <c r="B39" s="258" t="s">
        <v>554</v>
      </c>
      <c r="C39" s="276">
        <v>84510817</v>
      </c>
      <c r="D39" s="276">
        <v>4566805</v>
      </c>
      <c r="E39" s="276">
        <v>95301</v>
      </c>
      <c r="F39" s="276">
        <v>1585568</v>
      </c>
      <c r="G39" s="276">
        <v>2084460</v>
      </c>
      <c r="H39" s="276">
        <v>801476</v>
      </c>
      <c r="I39" s="276">
        <v>78518371</v>
      </c>
      <c r="J39" s="276">
        <v>839620</v>
      </c>
      <c r="K39" s="276">
        <v>4662527</v>
      </c>
      <c r="L39" s="276">
        <v>73016225</v>
      </c>
      <c r="M39" s="276">
        <v>10593694</v>
      </c>
      <c r="N39" s="276">
        <v>62422531</v>
      </c>
      <c r="O39" s="276">
        <v>1425641</v>
      </c>
      <c r="P39" s="364"/>
      <c r="Q39" s="365" t="s">
        <v>554</v>
      </c>
    </row>
    <row r="40" spans="1:17" ht="13.15" customHeight="1" x14ac:dyDescent="0.2">
      <c r="B40" s="258" t="s">
        <v>555</v>
      </c>
      <c r="C40" s="276">
        <v>79575140</v>
      </c>
      <c r="D40" s="276">
        <v>4434445</v>
      </c>
      <c r="E40" s="276">
        <v>85065</v>
      </c>
      <c r="F40" s="276">
        <v>1504640</v>
      </c>
      <c r="G40" s="276">
        <v>2016764</v>
      </c>
      <c r="H40" s="276">
        <v>827976</v>
      </c>
      <c r="I40" s="276">
        <v>73785235</v>
      </c>
      <c r="J40" s="276">
        <v>800568</v>
      </c>
      <c r="K40" s="276">
        <v>4387761</v>
      </c>
      <c r="L40" s="276">
        <v>68596906</v>
      </c>
      <c r="M40" s="276">
        <v>9849134</v>
      </c>
      <c r="N40" s="276">
        <v>58747771</v>
      </c>
      <c r="O40" s="276">
        <v>1355460</v>
      </c>
      <c r="P40" s="364"/>
      <c r="Q40" s="365" t="s">
        <v>555</v>
      </c>
    </row>
    <row r="41" spans="1:17" ht="13.15" customHeight="1" x14ac:dyDescent="0.2">
      <c r="B41" s="258" t="s">
        <v>556</v>
      </c>
      <c r="C41" s="276">
        <v>73975090</v>
      </c>
      <c r="D41" s="276">
        <v>4434975</v>
      </c>
      <c r="E41" s="276">
        <v>85128</v>
      </c>
      <c r="F41" s="276">
        <v>1495266</v>
      </c>
      <c r="G41" s="276">
        <v>2065821</v>
      </c>
      <c r="H41" s="276">
        <v>788760</v>
      </c>
      <c r="I41" s="276">
        <v>68286394</v>
      </c>
      <c r="J41" s="276">
        <v>714226</v>
      </c>
      <c r="K41" s="276">
        <v>4263597</v>
      </c>
      <c r="L41" s="276">
        <v>63308571</v>
      </c>
      <c r="M41" s="276">
        <v>9136301</v>
      </c>
      <c r="N41" s="276">
        <v>54172270</v>
      </c>
      <c r="O41" s="276">
        <v>1253720</v>
      </c>
      <c r="P41" s="364"/>
      <c r="Q41" s="365" t="s">
        <v>556</v>
      </c>
    </row>
    <row r="42" spans="1:17" ht="13.15" customHeight="1" x14ac:dyDescent="0.2">
      <c r="B42" s="258" t="s">
        <v>557</v>
      </c>
      <c r="C42" s="276">
        <v>85562315</v>
      </c>
      <c r="D42" s="276">
        <v>4552131</v>
      </c>
      <c r="E42" s="276">
        <v>90411</v>
      </c>
      <c r="F42" s="276">
        <v>1567524</v>
      </c>
      <c r="G42" s="276">
        <v>2160150</v>
      </c>
      <c r="H42" s="276">
        <v>734045</v>
      </c>
      <c r="I42" s="276">
        <v>79536351</v>
      </c>
      <c r="J42" s="276">
        <v>870398</v>
      </c>
      <c r="K42" s="276">
        <v>4514946</v>
      </c>
      <c r="L42" s="276">
        <v>74151008</v>
      </c>
      <c r="M42" s="276">
        <v>9870508</v>
      </c>
      <c r="N42" s="276">
        <v>64280501</v>
      </c>
      <c r="O42" s="276">
        <v>1473833</v>
      </c>
      <c r="P42" s="364"/>
      <c r="Q42" s="365" t="s">
        <v>557</v>
      </c>
    </row>
    <row r="43" spans="1:17" ht="13.15" customHeight="1" x14ac:dyDescent="0.2">
      <c r="B43" s="258" t="s">
        <v>558</v>
      </c>
      <c r="C43" s="276">
        <v>85737474</v>
      </c>
      <c r="D43" s="276">
        <v>4792009</v>
      </c>
      <c r="E43" s="276">
        <v>92859</v>
      </c>
      <c r="F43" s="276">
        <v>1673763</v>
      </c>
      <c r="G43" s="276">
        <v>2237421</v>
      </c>
      <c r="H43" s="276">
        <v>787966</v>
      </c>
      <c r="I43" s="276">
        <v>79437684</v>
      </c>
      <c r="J43" s="276">
        <v>943187</v>
      </c>
      <c r="K43" s="276">
        <v>4671239</v>
      </c>
      <c r="L43" s="276">
        <v>73823258</v>
      </c>
      <c r="M43" s="276">
        <v>9781578</v>
      </c>
      <c r="N43" s="276">
        <v>64041680</v>
      </c>
      <c r="O43" s="276">
        <v>1507781</v>
      </c>
      <c r="P43" s="364"/>
      <c r="Q43" s="365" t="s">
        <v>558</v>
      </c>
    </row>
    <row r="44" spans="1:17" ht="13.15" customHeight="1" x14ac:dyDescent="0.2">
      <c r="B44" s="258" t="s">
        <v>344</v>
      </c>
      <c r="C44" s="276">
        <v>86606533</v>
      </c>
      <c r="D44" s="276">
        <v>4639302</v>
      </c>
      <c r="E44" s="276">
        <v>78387</v>
      </c>
      <c r="F44" s="276">
        <v>1552784</v>
      </c>
      <c r="G44" s="276">
        <v>2233259</v>
      </c>
      <c r="H44" s="276">
        <v>774871</v>
      </c>
      <c r="I44" s="276">
        <v>80594697</v>
      </c>
      <c r="J44" s="276">
        <v>1011236</v>
      </c>
      <c r="K44" s="276">
        <v>4685030</v>
      </c>
      <c r="L44" s="276">
        <v>74898431</v>
      </c>
      <c r="M44" s="276">
        <v>9713061</v>
      </c>
      <c r="N44" s="276">
        <v>65185370</v>
      </c>
      <c r="O44" s="276">
        <v>1372533</v>
      </c>
      <c r="P44" s="364"/>
      <c r="Q44" s="365" t="s">
        <v>344</v>
      </c>
    </row>
    <row r="45" spans="1:17" ht="13.15" customHeight="1" x14ac:dyDescent="0.2">
      <c r="B45" s="258" t="s">
        <v>345</v>
      </c>
      <c r="C45" s="276">
        <v>77686603</v>
      </c>
      <c r="D45" s="276">
        <v>4459726</v>
      </c>
      <c r="E45" s="276">
        <v>98784</v>
      </c>
      <c r="F45" s="276">
        <v>1573409</v>
      </c>
      <c r="G45" s="276">
        <v>2058566</v>
      </c>
      <c r="H45" s="276">
        <v>728966</v>
      </c>
      <c r="I45" s="276">
        <v>72011400</v>
      </c>
      <c r="J45" s="276">
        <v>995423</v>
      </c>
      <c r="K45" s="276">
        <v>4466702</v>
      </c>
      <c r="L45" s="276">
        <v>66549275</v>
      </c>
      <c r="M45" s="276">
        <v>8383100</v>
      </c>
      <c r="N45" s="276">
        <v>58166175</v>
      </c>
      <c r="O45" s="276">
        <v>1215478</v>
      </c>
      <c r="P45" s="364"/>
      <c r="Q45" s="365" t="s">
        <v>345</v>
      </c>
    </row>
    <row r="46" spans="1:17" ht="13.15" customHeight="1" x14ac:dyDescent="0.2">
      <c r="A46" s="128" t="s">
        <v>1020</v>
      </c>
      <c r="B46" s="258" t="s">
        <v>1258</v>
      </c>
      <c r="C46" s="276">
        <v>77919097</v>
      </c>
      <c r="D46" s="276">
        <v>4257642</v>
      </c>
      <c r="E46" s="276">
        <v>92817</v>
      </c>
      <c r="F46" s="276">
        <v>1454322</v>
      </c>
      <c r="G46" s="276">
        <v>2012943</v>
      </c>
      <c r="H46" s="276">
        <v>697560</v>
      </c>
      <c r="I46" s="276">
        <v>72423552</v>
      </c>
      <c r="J46" s="276">
        <v>1139996</v>
      </c>
      <c r="K46" s="276">
        <v>4482481</v>
      </c>
      <c r="L46" s="276">
        <v>66801075</v>
      </c>
      <c r="M46" s="276">
        <v>9696774</v>
      </c>
      <c r="N46" s="276">
        <v>57104301</v>
      </c>
      <c r="O46" s="276">
        <v>1237904</v>
      </c>
      <c r="P46" s="364" t="s">
        <v>1020</v>
      </c>
      <c r="Q46" s="365" t="s">
        <v>1258</v>
      </c>
    </row>
    <row r="47" spans="1:17" ht="13.15" customHeight="1" x14ac:dyDescent="0.2">
      <c r="A47" s="128"/>
      <c r="B47" s="258" t="s">
        <v>1346</v>
      </c>
      <c r="C47" s="276">
        <v>83022735</v>
      </c>
      <c r="D47" s="276">
        <v>4321855</v>
      </c>
      <c r="E47" s="276">
        <v>80351</v>
      </c>
      <c r="F47" s="276">
        <v>1454460</v>
      </c>
      <c r="G47" s="276">
        <v>2074915</v>
      </c>
      <c r="H47" s="276">
        <v>712128</v>
      </c>
      <c r="I47" s="276">
        <v>77343202</v>
      </c>
      <c r="J47" s="276">
        <v>1071769</v>
      </c>
      <c r="K47" s="276">
        <v>4429632</v>
      </c>
      <c r="L47" s="276">
        <v>71841800</v>
      </c>
      <c r="M47" s="276">
        <v>10059349</v>
      </c>
      <c r="N47" s="276">
        <v>61782451</v>
      </c>
      <c r="O47" s="276">
        <v>1357678</v>
      </c>
      <c r="P47" s="364"/>
      <c r="Q47" s="365" t="s">
        <v>1346</v>
      </c>
    </row>
    <row r="48" spans="1:17" ht="13.15" customHeight="1" x14ac:dyDescent="0.2">
      <c r="A48" s="128"/>
      <c r="B48" s="258" t="s">
        <v>1347</v>
      </c>
      <c r="C48" s="276">
        <v>96117984</v>
      </c>
      <c r="D48" s="276">
        <v>4898026</v>
      </c>
      <c r="E48" s="276">
        <v>85967</v>
      </c>
      <c r="F48" s="276">
        <v>1647111</v>
      </c>
      <c r="G48" s="276">
        <v>2318494</v>
      </c>
      <c r="H48" s="276">
        <v>846455</v>
      </c>
      <c r="I48" s="276">
        <v>89772280</v>
      </c>
      <c r="J48" s="276">
        <v>1218184</v>
      </c>
      <c r="K48" s="276">
        <v>5145939</v>
      </c>
      <c r="L48" s="276">
        <v>83408157</v>
      </c>
      <c r="M48" s="276">
        <v>10996413</v>
      </c>
      <c r="N48" s="276">
        <v>72411744</v>
      </c>
      <c r="O48" s="276">
        <v>1447677</v>
      </c>
      <c r="P48" s="364"/>
      <c r="Q48" s="365" t="s">
        <v>1347</v>
      </c>
    </row>
    <row r="49" spans="1:17" ht="13.15" customHeight="1" x14ac:dyDescent="0.2">
      <c r="A49" s="128"/>
      <c r="B49" s="258" t="s">
        <v>287</v>
      </c>
      <c r="C49" s="276">
        <v>83117892</v>
      </c>
      <c r="D49" s="276">
        <v>4519426</v>
      </c>
      <c r="E49" s="276">
        <v>96675</v>
      </c>
      <c r="F49" s="276">
        <v>1556201</v>
      </c>
      <c r="G49" s="276">
        <v>2096067</v>
      </c>
      <c r="H49" s="276">
        <v>770483</v>
      </c>
      <c r="I49" s="276">
        <v>77130450</v>
      </c>
      <c r="J49" s="276">
        <v>964512</v>
      </c>
      <c r="K49" s="276">
        <v>4142836</v>
      </c>
      <c r="L49" s="276">
        <v>72023102</v>
      </c>
      <c r="M49" s="276">
        <v>9809279</v>
      </c>
      <c r="N49" s="276">
        <v>62213823</v>
      </c>
      <c r="O49" s="276">
        <v>1468016</v>
      </c>
      <c r="P49" s="364"/>
      <c r="Q49" s="365" t="s">
        <v>287</v>
      </c>
    </row>
    <row r="50" spans="1:17" ht="13.15" customHeight="1" x14ac:dyDescent="0.2">
      <c r="A50" s="128"/>
      <c r="B50" s="258" t="s">
        <v>1348</v>
      </c>
      <c r="C50" s="276">
        <v>90458632</v>
      </c>
      <c r="D50" s="276">
        <v>4551858</v>
      </c>
      <c r="E50" s="276">
        <v>87542</v>
      </c>
      <c r="F50" s="276">
        <v>1577591</v>
      </c>
      <c r="G50" s="276">
        <v>2034156</v>
      </c>
      <c r="H50" s="276">
        <v>852568</v>
      </c>
      <c r="I50" s="276">
        <v>84529936</v>
      </c>
      <c r="J50" s="276">
        <v>996028</v>
      </c>
      <c r="K50" s="276">
        <v>4572068</v>
      </c>
      <c r="L50" s="276">
        <v>78961840</v>
      </c>
      <c r="M50" s="276">
        <v>10590507</v>
      </c>
      <c r="N50" s="276">
        <v>68371333</v>
      </c>
      <c r="O50" s="276">
        <v>1376838</v>
      </c>
      <c r="P50" s="364"/>
      <c r="Q50" s="365" t="s">
        <v>1348</v>
      </c>
    </row>
    <row r="51" spans="1:17" ht="13.15" customHeight="1" x14ac:dyDescent="0.2">
      <c r="A51" s="128"/>
      <c r="B51" s="258" t="s">
        <v>554</v>
      </c>
      <c r="C51" s="276">
        <v>85771682</v>
      </c>
      <c r="D51" s="276">
        <v>4661719</v>
      </c>
      <c r="E51" s="276">
        <v>95298</v>
      </c>
      <c r="F51" s="276">
        <v>1653176</v>
      </c>
      <c r="G51" s="276">
        <v>2053273</v>
      </c>
      <c r="H51" s="276">
        <v>859972</v>
      </c>
      <c r="I51" s="276">
        <v>79719619</v>
      </c>
      <c r="J51" s="276">
        <v>991303</v>
      </c>
      <c r="K51" s="276">
        <v>4459045</v>
      </c>
      <c r="L51" s="276">
        <v>74269271</v>
      </c>
      <c r="M51" s="276">
        <v>10086002</v>
      </c>
      <c r="N51" s="276">
        <v>64183269</v>
      </c>
      <c r="O51" s="276">
        <v>1390345</v>
      </c>
      <c r="P51" s="364"/>
      <c r="Q51" s="365" t="s">
        <v>554</v>
      </c>
    </row>
    <row r="52" spans="1:17" ht="13.15" customHeight="1" x14ac:dyDescent="0.2">
      <c r="A52" s="128"/>
      <c r="B52" s="258" t="s">
        <v>555</v>
      </c>
      <c r="C52" s="276">
        <v>83248292</v>
      </c>
      <c r="D52" s="276">
        <v>4226959</v>
      </c>
      <c r="E52" s="276">
        <v>77335</v>
      </c>
      <c r="F52" s="276">
        <v>1514905</v>
      </c>
      <c r="G52" s="276">
        <v>1867550</v>
      </c>
      <c r="H52" s="276">
        <v>767169</v>
      </c>
      <c r="I52" s="276">
        <v>77712164</v>
      </c>
      <c r="J52" s="276">
        <v>943965</v>
      </c>
      <c r="K52" s="276">
        <v>4382163</v>
      </c>
      <c r="L52" s="276">
        <v>72386036</v>
      </c>
      <c r="M52" s="276">
        <v>9680355</v>
      </c>
      <c r="N52" s="276">
        <v>62705682</v>
      </c>
      <c r="O52" s="276">
        <v>1309169</v>
      </c>
      <c r="P52" s="364"/>
      <c r="Q52" s="365" t="s">
        <v>555</v>
      </c>
    </row>
    <row r="53" spans="1:17" ht="13.15" customHeight="1" x14ac:dyDescent="0.2">
      <c r="A53" s="128"/>
      <c r="B53" s="258" t="s">
        <v>556</v>
      </c>
      <c r="C53" s="276">
        <v>82560095</v>
      </c>
      <c r="D53" s="276">
        <v>4572005</v>
      </c>
      <c r="E53" s="276">
        <v>86618</v>
      </c>
      <c r="F53" s="276">
        <v>1628085</v>
      </c>
      <c r="G53" s="276">
        <v>2021021</v>
      </c>
      <c r="H53" s="276">
        <v>836280</v>
      </c>
      <c r="I53" s="276">
        <v>76762839</v>
      </c>
      <c r="J53" s="276">
        <v>847956</v>
      </c>
      <c r="K53" s="276">
        <v>4554725</v>
      </c>
      <c r="L53" s="276">
        <v>71360158</v>
      </c>
      <c r="M53" s="276">
        <v>9897770</v>
      </c>
      <c r="N53" s="276">
        <v>61462389</v>
      </c>
      <c r="O53" s="276">
        <v>1225251</v>
      </c>
      <c r="P53" s="364"/>
      <c r="Q53" s="365" t="s">
        <v>556</v>
      </c>
    </row>
    <row r="54" spans="1:17" ht="13.15" customHeight="1" x14ac:dyDescent="0.2">
      <c r="A54" s="128"/>
      <c r="B54" s="258" t="s">
        <v>557</v>
      </c>
      <c r="C54" s="276">
        <v>91679356</v>
      </c>
      <c r="D54" s="276">
        <v>4899229</v>
      </c>
      <c r="E54" s="276">
        <v>101320</v>
      </c>
      <c r="F54" s="276">
        <v>1686670</v>
      </c>
      <c r="G54" s="276">
        <v>2280358</v>
      </c>
      <c r="H54" s="276">
        <v>830882</v>
      </c>
      <c r="I54" s="276">
        <v>85178705</v>
      </c>
      <c r="J54" s="276">
        <v>984397</v>
      </c>
      <c r="K54" s="276">
        <v>5115527</v>
      </c>
      <c r="L54" s="276">
        <v>79078782</v>
      </c>
      <c r="M54" s="276">
        <v>10106686</v>
      </c>
      <c r="N54" s="276">
        <v>68972096</v>
      </c>
      <c r="O54" s="276">
        <v>1601421</v>
      </c>
      <c r="P54" s="364"/>
      <c r="Q54" s="365" t="s">
        <v>557</v>
      </c>
    </row>
    <row r="55" spans="1:17" ht="13.15" customHeight="1" x14ac:dyDescent="0.2">
      <c r="A55" s="128"/>
      <c r="B55" s="258" t="s">
        <v>558</v>
      </c>
      <c r="C55" s="276">
        <v>86395677</v>
      </c>
      <c r="D55" s="276">
        <v>4689077</v>
      </c>
      <c r="E55" s="276">
        <v>90188</v>
      </c>
      <c r="F55" s="276">
        <v>1600648</v>
      </c>
      <c r="G55" s="276">
        <v>2189876</v>
      </c>
      <c r="H55" s="276">
        <v>808365</v>
      </c>
      <c r="I55" s="276">
        <v>80285648</v>
      </c>
      <c r="J55" s="276">
        <v>1146233</v>
      </c>
      <c r="K55" s="276">
        <v>4445671</v>
      </c>
      <c r="L55" s="276">
        <v>74693744</v>
      </c>
      <c r="M55" s="276">
        <v>9198787</v>
      </c>
      <c r="N55" s="276">
        <v>65494957</v>
      </c>
      <c r="O55" s="276">
        <v>1420953</v>
      </c>
      <c r="P55" s="364"/>
      <c r="Q55" s="365" t="s">
        <v>558</v>
      </c>
    </row>
    <row r="56" spans="1:17" ht="13.15" customHeight="1" x14ac:dyDescent="0.2">
      <c r="A56" s="128"/>
      <c r="B56" s="258" t="s">
        <v>344</v>
      </c>
      <c r="C56" s="276">
        <v>90636691</v>
      </c>
      <c r="D56" s="276">
        <v>4747863</v>
      </c>
      <c r="E56" s="276">
        <v>97557</v>
      </c>
      <c r="F56" s="276">
        <v>1612626</v>
      </c>
      <c r="G56" s="276">
        <v>2177496</v>
      </c>
      <c r="H56" s="276">
        <v>860184</v>
      </c>
      <c r="I56" s="276">
        <v>84351940</v>
      </c>
      <c r="J56" s="276">
        <v>1235144</v>
      </c>
      <c r="K56" s="276">
        <v>4463818</v>
      </c>
      <c r="L56" s="276">
        <v>78652978</v>
      </c>
      <c r="M56" s="276">
        <v>9551338</v>
      </c>
      <c r="N56" s="276">
        <v>69101639</v>
      </c>
      <c r="O56" s="276">
        <v>1536888</v>
      </c>
      <c r="P56" s="364"/>
      <c r="Q56" s="365" t="s">
        <v>344</v>
      </c>
    </row>
    <row r="57" spans="1:17" ht="13.15" customHeight="1" x14ac:dyDescent="0.2">
      <c r="A57" s="128"/>
      <c r="B57" s="258" t="s">
        <v>345</v>
      </c>
      <c r="C57" s="276">
        <v>80057947</v>
      </c>
      <c r="D57" s="276">
        <v>4469233</v>
      </c>
      <c r="E57" s="276">
        <v>103679</v>
      </c>
      <c r="F57" s="276">
        <v>1525023</v>
      </c>
      <c r="G57" s="276">
        <v>2078238</v>
      </c>
      <c r="H57" s="276">
        <v>762292</v>
      </c>
      <c r="I57" s="276">
        <v>74322310</v>
      </c>
      <c r="J57" s="276">
        <v>1192500</v>
      </c>
      <c r="K57" s="276">
        <v>4387127</v>
      </c>
      <c r="L57" s="276">
        <v>68742683</v>
      </c>
      <c r="M57" s="276">
        <v>8285385</v>
      </c>
      <c r="N57" s="276">
        <v>60457298</v>
      </c>
      <c r="O57" s="276">
        <v>1266405</v>
      </c>
      <c r="P57" s="364"/>
      <c r="Q57" s="365" t="s">
        <v>345</v>
      </c>
    </row>
    <row r="58" spans="1:17" ht="13.15" customHeight="1" x14ac:dyDescent="0.2">
      <c r="A58" s="128" t="s">
        <v>281</v>
      </c>
      <c r="B58" s="258" t="s">
        <v>1258</v>
      </c>
      <c r="C58" s="276">
        <v>81474601</v>
      </c>
      <c r="D58" s="230">
        <v>4210164</v>
      </c>
      <c r="E58" s="230">
        <v>98921</v>
      </c>
      <c r="F58" s="230">
        <v>1482352</v>
      </c>
      <c r="G58" s="230">
        <v>1909578</v>
      </c>
      <c r="H58" s="230">
        <v>719314</v>
      </c>
      <c r="I58" s="230">
        <v>76168428</v>
      </c>
      <c r="J58" s="230">
        <v>1164746</v>
      </c>
      <c r="K58" s="230">
        <v>3888337</v>
      </c>
      <c r="L58" s="230">
        <v>71115344</v>
      </c>
      <c r="M58" s="230">
        <v>9907725</v>
      </c>
      <c r="N58" s="230">
        <v>61207618</v>
      </c>
      <c r="O58" s="363">
        <v>1096009</v>
      </c>
      <c r="P58" s="364" t="s">
        <v>281</v>
      </c>
      <c r="Q58" s="365" t="s">
        <v>1258</v>
      </c>
    </row>
    <row r="59" spans="1:17" ht="13.15" customHeight="1" x14ac:dyDescent="0.2">
      <c r="B59" s="258" t="s">
        <v>1346</v>
      </c>
      <c r="C59" s="276">
        <v>85464948</v>
      </c>
      <c r="D59" s="230">
        <v>4460691</v>
      </c>
      <c r="E59" s="230">
        <v>85834</v>
      </c>
      <c r="F59" s="230">
        <v>1490197</v>
      </c>
      <c r="G59" s="230">
        <v>2109605</v>
      </c>
      <c r="H59" s="230">
        <v>775055</v>
      </c>
      <c r="I59" s="230">
        <v>79782615</v>
      </c>
      <c r="J59" s="230">
        <v>1259181</v>
      </c>
      <c r="K59" s="230">
        <v>4196729</v>
      </c>
      <c r="L59" s="230">
        <v>74326705</v>
      </c>
      <c r="M59" s="230">
        <v>9809825</v>
      </c>
      <c r="N59" s="230">
        <v>64516880</v>
      </c>
      <c r="O59" s="363">
        <v>1221642</v>
      </c>
      <c r="P59" s="366"/>
      <c r="Q59" s="365" t="s">
        <v>1346</v>
      </c>
    </row>
    <row r="60" spans="1:17" ht="13.15" customHeight="1" x14ac:dyDescent="0.2">
      <c r="B60" s="258" t="s">
        <v>1347</v>
      </c>
      <c r="C60" s="276">
        <v>93268197</v>
      </c>
      <c r="D60" s="230">
        <v>4705973</v>
      </c>
      <c r="E60" s="230">
        <v>96557</v>
      </c>
      <c r="F60" s="230">
        <v>1599289</v>
      </c>
      <c r="G60" s="230">
        <v>2224197</v>
      </c>
      <c r="H60" s="230">
        <v>785931</v>
      </c>
      <c r="I60" s="230">
        <v>87131683</v>
      </c>
      <c r="J60" s="230">
        <v>1283697</v>
      </c>
      <c r="K60" s="230">
        <v>4582265</v>
      </c>
      <c r="L60" s="230">
        <v>81265721</v>
      </c>
      <c r="M60" s="230">
        <v>10794900</v>
      </c>
      <c r="N60" s="230">
        <v>70470821</v>
      </c>
      <c r="O60" s="363">
        <v>1430540</v>
      </c>
      <c r="P60" s="366"/>
      <c r="Q60" s="365" t="s">
        <v>1347</v>
      </c>
    </row>
    <row r="61" spans="1:17" ht="13.15" customHeight="1" x14ac:dyDescent="0.2">
      <c r="B61" s="258" t="s">
        <v>287</v>
      </c>
      <c r="C61" s="276">
        <v>81905693</v>
      </c>
      <c r="D61" s="230">
        <v>4164624</v>
      </c>
      <c r="E61" s="230">
        <v>86403</v>
      </c>
      <c r="F61" s="230">
        <v>1406247</v>
      </c>
      <c r="G61" s="230">
        <v>1943737</v>
      </c>
      <c r="H61" s="230">
        <v>728237</v>
      </c>
      <c r="I61" s="230">
        <v>76403911</v>
      </c>
      <c r="J61" s="230">
        <v>1076966</v>
      </c>
      <c r="K61" s="230">
        <v>3981090</v>
      </c>
      <c r="L61" s="230">
        <v>71345855</v>
      </c>
      <c r="M61" s="230">
        <v>9472908</v>
      </c>
      <c r="N61" s="230">
        <v>61872947</v>
      </c>
      <c r="O61" s="363">
        <v>1337159</v>
      </c>
      <c r="P61" s="366"/>
      <c r="Q61" s="365" t="s">
        <v>287</v>
      </c>
    </row>
    <row r="62" spans="1:17" ht="13.15" customHeight="1" x14ac:dyDescent="0.2">
      <c r="B62" s="258" t="s">
        <v>1348</v>
      </c>
      <c r="C62" s="276">
        <v>87234815</v>
      </c>
      <c r="D62" s="230">
        <v>4717224</v>
      </c>
      <c r="E62" s="230">
        <v>80296</v>
      </c>
      <c r="F62" s="230">
        <v>1588400</v>
      </c>
      <c r="G62" s="230">
        <v>2201412</v>
      </c>
      <c r="H62" s="230">
        <v>847117</v>
      </c>
      <c r="I62" s="230">
        <v>81227935</v>
      </c>
      <c r="J62" s="230">
        <v>1060158</v>
      </c>
      <c r="K62" s="230">
        <v>4118067</v>
      </c>
      <c r="L62" s="230">
        <v>76049710</v>
      </c>
      <c r="M62" s="230">
        <v>10049148</v>
      </c>
      <c r="N62" s="230">
        <v>66000562</v>
      </c>
      <c r="O62" s="363">
        <v>1289656</v>
      </c>
      <c r="P62" s="366"/>
      <c r="Q62" s="365" t="s">
        <v>1348</v>
      </c>
    </row>
    <row r="63" spans="1:17" ht="13.15" customHeight="1" x14ac:dyDescent="0.2">
      <c r="B63" s="258" t="s">
        <v>554</v>
      </c>
      <c r="C63" s="276">
        <v>88572863</v>
      </c>
      <c r="D63" s="230">
        <v>4633125</v>
      </c>
      <c r="E63" s="230">
        <v>101905</v>
      </c>
      <c r="F63" s="230">
        <v>1598793</v>
      </c>
      <c r="G63" s="230">
        <v>2094688</v>
      </c>
      <c r="H63" s="230">
        <v>837739</v>
      </c>
      <c r="I63" s="230">
        <v>82560272</v>
      </c>
      <c r="J63" s="230">
        <v>1060550</v>
      </c>
      <c r="K63" s="230">
        <v>4321250</v>
      </c>
      <c r="L63" s="230">
        <v>77178472</v>
      </c>
      <c r="M63" s="230">
        <v>9865009</v>
      </c>
      <c r="N63" s="230">
        <v>67313463</v>
      </c>
      <c r="O63" s="363">
        <v>1379466</v>
      </c>
      <c r="P63" s="366"/>
      <c r="Q63" s="365" t="s">
        <v>554</v>
      </c>
    </row>
    <row r="64" spans="1:17" ht="13.15" customHeight="1" x14ac:dyDescent="0.2">
      <c r="B64" s="258" t="s">
        <v>555</v>
      </c>
      <c r="C64" s="276">
        <v>87138762</v>
      </c>
      <c r="D64" s="230">
        <v>4622575</v>
      </c>
      <c r="E64" s="230">
        <v>96415</v>
      </c>
      <c r="F64" s="230">
        <v>1590252</v>
      </c>
      <c r="G64" s="230">
        <v>2089553</v>
      </c>
      <c r="H64" s="230">
        <v>846355</v>
      </c>
      <c r="I64" s="230">
        <v>81181579</v>
      </c>
      <c r="J64" s="230">
        <v>1048678</v>
      </c>
      <c r="K64" s="230">
        <v>4086664</v>
      </c>
      <c r="L64" s="230">
        <v>76046238</v>
      </c>
      <c r="M64" s="230">
        <v>9873071</v>
      </c>
      <c r="N64" s="230">
        <v>66173167</v>
      </c>
      <c r="O64" s="363">
        <v>1334608</v>
      </c>
      <c r="P64" s="366"/>
      <c r="Q64" s="365" t="s">
        <v>555</v>
      </c>
    </row>
    <row r="65" spans="1:17" ht="13.15" customHeight="1" x14ac:dyDescent="0.2">
      <c r="B65" s="258" t="s">
        <v>556</v>
      </c>
      <c r="C65" s="276">
        <v>82940423</v>
      </c>
      <c r="D65" s="230">
        <v>4677718</v>
      </c>
      <c r="E65" s="230">
        <v>100595</v>
      </c>
      <c r="F65" s="230">
        <v>1632550</v>
      </c>
      <c r="G65" s="230">
        <v>2135803</v>
      </c>
      <c r="H65" s="230">
        <v>808770</v>
      </c>
      <c r="I65" s="230">
        <v>77065681</v>
      </c>
      <c r="J65" s="230">
        <v>1070155</v>
      </c>
      <c r="K65" s="230">
        <v>4265606</v>
      </c>
      <c r="L65" s="230">
        <v>71729920</v>
      </c>
      <c r="M65" s="230">
        <v>9613982</v>
      </c>
      <c r="N65" s="230">
        <v>62115938</v>
      </c>
      <c r="O65" s="363">
        <v>1197024</v>
      </c>
      <c r="P65" s="366"/>
      <c r="Q65" s="365" t="s">
        <v>556</v>
      </c>
    </row>
    <row r="66" spans="1:17" ht="13.15" customHeight="1" x14ac:dyDescent="0.2">
      <c r="B66" s="258" t="s">
        <v>557</v>
      </c>
      <c r="C66" s="276">
        <v>84586765</v>
      </c>
      <c r="D66" s="230">
        <v>4541811</v>
      </c>
      <c r="E66" s="230">
        <v>101787</v>
      </c>
      <c r="F66" s="230">
        <v>1443759</v>
      </c>
      <c r="G66" s="230">
        <v>2238239</v>
      </c>
      <c r="H66" s="230">
        <v>758025</v>
      </c>
      <c r="I66" s="230">
        <v>78689103</v>
      </c>
      <c r="J66" s="230">
        <v>1059748</v>
      </c>
      <c r="K66" s="230">
        <v>4207507</v>
      </c>
      <c r="L66" s="230">
        <v>73421848</v>
      </c>
      <c r="M66" s="230">
        <v>9520161</v>
      </c>
      <c r="N66" s="230">
        <v>63901687</v>
      </c>
      <c r="O66" s="363">
        <v>1355851</v>
      </c>
      <c r="P66" s="366"/>
      <c r="Q66" s="365" t="s">
        <v>557</v>
      </c>
    </row>
    <row r="67" spans="1:17" ht="13.15" customHeight="1" x14ac:dyDescent="0.2">
      <c r="B67" s="258" t="s">
        <v>558</v>
      </c>
      <c r="C67" s="276">
        <v>92697542</v>
      </c>
      <c r="D67" s="230">
        <v>5230129</v>
      </c>
      <c r="E67" s="230">
        <v>111382</v>
      </c>
      <c r="F67" s="230">
        <v>1711150</v>
      </c>
      <c r="G67" s="230">
        <v>2566517</v>
      </c>
      <c r="H67" s="230">
        <v>841080</v>
      </c>
      <c r="I67" s="230">
        <v>85988536</v>
      </c>
      <c r="J67" s="230">
        <v>1211372</v>
      </c>
      <c r="K67" s="230">
        <v>4500853</v>
      </c>
      <c r="L67" s="230">
        <v>80276310</v>
      </c>
      <c r="M67" s="230">
        <v>10437098</v>
      </c>
      <c r="N67" s="230">
        <v>69839213</v>
      </c>
      <c r="O67" s="363">
        <v>1478878</v>
      </c>
      <c r="P67" s="366"/>
      <c r="Q67" s="365" t="s">
        <v>558</v>
      </c>
    </row>
    <row r="68" spans="1:17" ht="13.15" customHeight="1" x14ac:dyDescent="0.2">
      <c r="B68" s="258" t="s">
        <v>344</v>
      </c>
      <c r="C68" s="276">
        <v>88173864</v>
      </c>
      <c r="D68" s="230">
        <v>4869449</v>
      </c>
      <c r="E68" s="230">
        <v>83887</v>
      </c>
      <c r="F68" s="230">
        <v>1536144</v>
      </c>
      <c r="G68" s="230">
        <v>2406813</v>
      </c>
      <c r="H68" s="230">
        <v>842605</v>
      </c>
      <c r="I68" s="230">
        <v>81843590</v>
      </c>
      <c r="J68" s="230">
        <v>1143673</v>
      </c>
      <c r="K68" s="230">
        <v>3984740</v>
      </c>
      <c r="L68" s="230">
        <v>76715177</v>
      </c>
      <c r="M68" s="230">
        <v>9618377</v>
      </c>
      <c r="N68" s="230">
        <v>67096800</v>
      </c>
      <c r="O68" s="363">
        <v>1460826</v>
      </c>
      <c r="P68" s="366"/>
      <c r="Q68" s="365" t="s">
        <v>344</v>
      </c>
    </row>
    <row r="69" spans="1:17" ht="13.15" customHeight="1" x14ac:dyDescent="0.2">
      <c r="B69" s="258" t="s">
        <v>345</v>
      </c>
      <c r="C69" s="276">
        <v>71885903</v>
      </c>
      <c r="D69" s="230">
        <v>4305356</v>
      </c>
      <c r="E69" s="230">
        <v>94930</v>
      </c>
      <c r="F69" s="230">
        <v>1440150</v>
      </c>
      <c r="G69" s="230">
        <v>2037812</v>
      </c>
      <c r="H69" s="230">
        <v>732464</v>
      </c>
      <c r="I69" s="230">
        <v>66463567</v>
      </c>
      <c r="J69" s="230">
        <v>1113434</v>
      </c>
      <c r="K69" s="230">
        <v>3919138</v>
      </c>
      <c r="L69" s="230">
        <v>61430995</v>
      </c>
      <c r="M69" s="230">
        <v>7617219</v>
      </c>
      <c r="N69" s="230">
        <v>53813776</v>
      </c>
      <c r="O69" s="363">
        <v>1116980</v>
      </c>
      <c r="P69" s="366"/>
      <c r="Q69" s="365" t="s">
        <v>345</v>
      </c>
    </row>
    <row r="70" spans="1:17" ht="13.15" customHeight="1" x14ac:dyDescent="0.2">
      <c r="A70" s="128" t="s">
        <v>1601</v>
      </c>
      <c r="B70" s="258" t="s">
        <v>1258</v>
      </c>
      <c r="C70" s="276">
        <v>83641260</v>
      </c>
      <c r="D70" s="230">
        <v>4721109</v>
      </c>
      <c r="E70" s="230">
        <v>101887</v>
      </c>
      <c r="F70" s="230">
        <v>1634329</v>
      </c>
      <c r="G70" s="230">
        <v>2231720</v>
      </c>
      <c r="H70" s="230">
        <v>753173</v>
      </c>
      <c r="I70" s="230">
        <v>77642434</v>
      </c>
      <c r="J70" s="230">
        <v>1284313</v>
      </c>
      <c r="K70" s="230">
        <v>4040739</v>
      </c>
      <c r="L70" s="230">
        <v>72317381</v>
      </c>
      <c r="M70" s="230">
        <v>10117088</v>
      </c>
      <c r="N70" s="230">
        <v>62200293</v>
      </c>
      <c r="O70" s="363">
        <v>1277717</v>
      </c>
      <c r="P70" s="364" t="s">
        <v>1601</v>
      </c>
      <c r="Q70" s="365" t="s">
        <v>1258</v>
      </c>
    </row>
    <row r="71" spans="1:17" ht="13.15" customHeight="1" x14ac:dyDescent="0.2">
      <c r="B71" s="258" t="s">
        <v>1346</v>
      </c>
      <c r="C71" s="276">
        <v>82095521</v>
      </c>
      <c r="D71" s="230">
        <v>4397336</v>
      </c>
      <c r="E71" s="230">
        <v>76627</v>
      </c>
      <c r="F71" s="230">
        <v>1475947</v>
      </c>
      <c r="G71" s="230">
        <v>2113709</v>
      </c>
      <c r="H71" s="230">
        <v>731053</v>
      </c>
      <c r="I71" s="230">
        <v>76195731</v>
      </c>
      <c r="J71" s="230">
        <v>1310133</v>
      </c>
      <c r="K71" s="230">
        <v>3954658</v>
      </c>
      <c r="L71" s="230">
        <v>70930940</v>
      </c>
      <c r="M71" s="230">
        <v>9513787</v>
      </c>
      <c r="N71" s="230">
        <v>61417153</v>
      </c>
      <c r="O71" s="363">
        <v>1502454</v>
      </c>
      <c r="P71" s="366"/>
      <c r="Q71" s="365" t="s">
        <v>1346</v>
      </c>
    </row>
    <row r="72" spans="1:17" ht="13.15" customHeight="1" x14ac:dyDescent="0.2">
      <c r="B72" s="258" t="s">
        <v>1347</v>
      </c>
      <c r="C72" s="276">
        <v>88748331</v>
      </c>
      <c r="D72" s="230">
        <v>4869615</v>
      </c>
      <c r="E72" s="230">
        <v>95196</v>
      </c>
      <c r="F72" s="230">
        <v>1601005</v>
      </c>
      <c r="G72" s="230">
        <v>2405950</v>
      </c>
      <c r="H72" s="230">
        <v>767464</v>
      </c>
      <c r="I72" s="230">
        <v>82383531</v>
      </c>
      <c r="J72" s="230">
        <v>1438697</v>
      </c>
      <c r="K72" s="230">
        <v>4258307</v>
      </c>
      <c r="L72" s="230">
        <v>76686526</v>
      </c>
      <c r="M72" s="230">
        <v>9994359</v>
      </c>
      <c r="N72" s="230">
        <v>66692167</v>
      </c>
      <c r="O72" s="363">
        <v>1495186</v>
      </c>
      <c r="P72" s="366"/>
      <c r="Q72" s="365" t="s">
        <v>1347</v>
      </c>
    </row>
    <row r="73" spans="1:17" ht="13.15" customHeight="1" x14ac:dyDescent="0.2">
      <c r="B73" s="258" t="s">
        <v>287</v>
      </c>
      <c r="C73" s="276">
        <v>88932651</v>
      </c>
      <c r="D73" s="230">
        <v>4561280</v>
      </c>
      <c r="E73" s="230">
        <v>81618</v>
      </c>
      <c r="F73" s="230">
        <v>1556569</v>
      </c>
      <c r="G73" s="230">
        <v>2161587</v>
      </c>
      <c r="H73" s="230">
        <v>761507</v>
      </c>
      <c r="I73" s="230">
        <v>83005071</v>
      </c>
      <c r="J73" s="230">
        <v>1214663</v>
      </c>
      <c r="K73" s="230">
        <v>4074680</v>
      </c>
      <c r="L73" s="230">
        <v>77715728</v>
      </c>
      <c r="M73" s="230">
        <v>10082621</v>
      </c>
      <c r="N73" s="230">
        <v>67633107</v>
      </c>
      <c r="O73" s="363">
        <v>1366299</v>
      </c>
      <c r="P73" s="366"/>
      <c r="Q73" s="365" t="s">
        <v>287</v>
      </c>
    </row>
    <row r="74" spans="1:17" ht="13.15" customHeight="1" x14ac:dyDescent="0.2">
      <c r="B74" s="258" t="s">
        <v>1348</v>
      </c>
      <c r="C74" s="276">
        <v>83448500</v>
      </c>
      <c r="D74" s="230">
        <v>4750235</v>
      </c>
      <c r="E74" s="230">
        <v>99290</v>
      </c>
      <c r="F74" s="230">
        <v>1612042</v>
      </c>
      <c r="G74" s="230">
        <v>2286496</v>
      </c>
      <c r="H74" s="230">
        <v>752406</v>
      </c>
      <c r="I74" s="230">
        <v>77246379</v>
      </c>
      <c r="J74" s="230">
        <v>1171773</v>
      </c>
      <c r="K74" s="230">
        <v>3875089</v>
      </c>
      <c r="L74" s="230">
        <v>72199517</v>
      </c>
      <c r="M74" s="230">
        <v>10074823</v>
      </c>
      <c r="N74" s="230">
        <v>62124695</v>
      </c>
      <c r="O74" s="363">
        <v>1451886</v>
      </c>
      <c r="P74" s="366"/>
      <c r="Q74" s="365" t="s">
        <v>1348</v>
      </c>
    </row>
    <row r="75" spans="1:17" ht="13.15" customHeight="1" x14ac:dyDescent="0.2">
      <c r="B75" s="258" t="s">
        <v>554</v>
      </c>
      <c r="C75" s="276">
        <v>85968818</v>
      </c>
      <c r="D75" s="230">
        <v>4591160</v>
      </c>
      <c r="E75" s="230">
        <v>91286</v>
      </c>
      <c r="F75" s="230">
        <v>1538094</v>
      </c>
      <c r="G75" s="230">
        <v>2181261</v>
      </c>
      <c r="H75" s="230">
        <v>780520</v>
      </c>
      <c r="I75" s="230">
        <v>79682218</v>
      </c>
      <c r="J75" s="230">
        <v>1080386</v>
      </c>
      <c r="K75" s="230">
        <v>3970360</v>
      </c>
      <c r="L75" s="230">
        <v>74631472</v>
      </c>
      <c r="M75" s="230">
        <v>9868054</v>
      </c>
      <c r="N75" s="230">
        <v>64763418</v>
      </c>
      <c r="O75" s="363">
        <v>1695439</v>
      </c>
      <c r="P75" s="366"/>
      <c r="Q75" s="365" t="s">
        <v>554</v>
      </c>
    </row>
    <row r="76" spans="1:17" ht="13.15" customHeight="1" x14ac:dyDescent="0.2">
      <c r="B76" s="258" t="s">
        <v>555</v>
      </c>
      <c r="C76" s="276">
        <v>87294795</v>
      </c>
      <c r="D76" s="230">
        <v>4771995</v>
      </c>
      <c r="E76" s="230">
        <v>96335</v>
      </c>
      <c r="F76" s="230">
        <v>1633648</v>
      </c>
      <c r="G76" s="230">
        <v>2239325</v>
      </c>
      <c r="H76" s="230">
        <v>802687</v>
      </c>
      <c r="I76" s="230">
        <v>80768117</v>
      </c>
      <c r="J76" s="230">
        <v>1023705</v>
      </c>
      <c r="K76" s="230">
        <v>4029799</v>
      </c>
      <c r="L76" s="230">
        <v>75714613</v>
      </c>
      <c r="M76" s="230">
        <v>10096371</v>
      </c>
      <c r="N76" s="230">
        <v>65618242</v>
      </c>
      <c r="O76" s="363">
        <v>1754683</v>
      </c>
      <c r="P76" s="366"/>
      <c r="Q76" s="365" t="s">
        <v>555</v>
      </c>
    </row>
    <row r="77" spans="1:17" ht="13.15" customHeight="1" x14ac:dyDescent="0.2">
      <c r="B77" s="258" t="s">
        <v>556</v>
      </c>
      <c r="C77" s="276">
        <v>80072082</v>
      </c>
      <c r="D77" s="230">
        <v>4623541</v>
      </c>
      <c r="E77" s="230">
        <v>93128</v>
      </c>
      <c r="F77" s="230">
        <v>1530112</v>
      </c>
      <c r="G77" s="230">
        <v>2252786</v>
      </c>
      <c r="H77" s="230">
        <v>747516</v>
      </c>
      <c r="I77" s="230">
        <v>73301452</v>
      </c>
      <c r="J77" s="230">
        <v>1123517</v>
      </c>
      <c r="K77" s="230">
        <v>3709762</v>
      </c>
      <c r="L77" s="230">
        <v>68468172</v>
      </c>
      <c r="M77" s="230">
        <v>9091271</v>
      </c>
      <c r="N77" s="230">
        <v>59376901</v>
      </c>
      <c r="O77" s="363">
        <v>2147089</v>
      </c>
      <c r="P77" s="366"/>
      <c r="Q77" s="365" t="s">
        <v>556</v>
      </c>
    </row>
    <row r="78" spans="1:17" ht="13.15" customHeight="1" x14ac:dyDescent="0.2">
      <c r="A78" s="137"/>
      <c r="B78" s="258" t="s">
        <v>557</v>
      </c>
      <c r="C78" s="276">
        <v>89144979</v>
      </c>
      <c r="D78" s="230">
        <v>4779986</v>
      </c>
      <c r="E78" s="230">
        <v>106760</v>
      </c>
      <c r="F78" s="230">
        <v>1559803</v>
      </c>
      <c r="G78" s="230">
        <v>2334418</v>
      </c>
      <c r="H78" s="230">
        <v>779005</v>
      </c>
      <c r="I78" s="230">
        <v>82294802</v>
      </c>
      <c r="J78" s="230">
        <v>1124196</v>
      </c>
      <c r="K78" s="230">
        <v>3892588</v>
      </c>
      <c r="L78" s="230">
        <v>77278018</v>
      </c>
      <c r="M78" s="230">
        <v>9691808</v>
      </c>
      <c r="N78" s="230">
        <v>67586210</v>
      </c>
      <c r="O78" s="363">
        <v>2070190</v>
      </c>
      <c r="P78" s="366"/>
      <c r="Q78" s="365" t="s">
        <v>557</v>
      </c>
    </row>
    <row r="79" spans="1:17" ht="13.15" customHeight="1" x14ac:dyDescent="0.2">
      <c r="A79" s="137"/>
      <c r="B79" s="258" t="s">
        <v>558</v>
      </c>
      <c r="C79" s="276">
        <v>92804588</v>
      </c>
      <c r="D79" s="230">
        <v>5113467</v>
      </c>
      <c r="E79" s="230">
        <v>101692</v>
      </c>
      <c r="F79" s="230">
        <v>1642852</v>
      </c>
      <c r="G79" s="230">
        <v>2572607</v>
      </c>
      <c r="H79" s="230">
        <v>796317</v>
      </c>
      <c r="I79" s="230">
        <v>85634617</v>
      </c>
      <c r="J79" s="230">
        <v>1338707</v>
      </c>
      <c r="K79" s="230">
        <v>4348845</v>
      </c>
      <c r="L79" s="230">
        <v>79947065</v>
      </c>
      <c r="M79" s="230">
        <v>10500174</v>
      </c>
      <c r="N79" s="230">
        <v>69446891</v>
      </c>
      <c r="O79" s="363">
        <v>2056503</v>
      </c>
      <c r="P79" s="273"/>
      <c r="Q79" s="365" t="s">
        <v>558</v>
      </c>
    </row>
    <row r="80" spans="1:17" ht="13.15" customHeight="1" x14ac:dyDescent="0.2">
      <c r="A80" s="137"/>
      <c r="B80" s="258" t="s">
        <v>344</v>
      </c>
      <c r="C80" s="276">
        <v>88576569</v>
      </c>
      <c r="D80" s="230">
        <v>4723793</v>
      </c>
      <c r="E80" s="230">
        <v>92396</v>
      </c>
      <c r="F80" s="230">
        <v>1534510</v>
      </c>
      <c r="G80" s="230">
        <v>2313328</v>
      </c>
      <c r="H80" s="230">
        <v>783558</v>
      </c>
      <c r="I80" s="230">
        <v>81774759</v>
      </c>
      <c r="J80" s="230">
        <v>1301871</v>
      </c>
      <c r="K80" s="230">
        <v>3677651</v>
      </c>
      <c r="L80" s="230">
        <v>76795236</v>
      </c>
      <c r="M80" s="230">
        <v>9638122</v>
      </c>
      <c r="N80" s="230">
        <v>67157114</v>
      </c>
      <c r="O80" s="276">
        <v>2078017</v>
      </c>
      <c r="P80" s="366"/>
      <c r="Q80" s="365" t="s">
        <v>344</v>
      </c>
    </row>
    <row r="81" spans="1:17" ht="13.15" customHeight="1" x14ac:dyDescent="0.2">
      <c r="A81" s="137"/>
      <c r="B81" s="258" t="s">
        <v>345</v>
      </c>
      <c r="C81" s="276">
        <v>75186134</v>
      </c>
      <c r="D81" s="230">
        <v>4458790</v>
      </c>
      <c r="E81" s="230">
        <v>99303</v>
      </c>
      <c r="F81" s="230">
        <v>1481156</v>
      </c>
      <c r="G81" s="230">
        <v>2199606</v>
      </c>
      <c r="H81" s="230">
        <v>678726</v>
      </c>
      <c r="I81" s="230">
        <v>68742397</v>
      </c>
      <c r="J81" s="230">
        <v>1289239</v>
      </c>
      <c r="K81" s="230">
        <v>3716281</v>
      </c>
      <c r="L81" s="230">
        <v>63736877</v>
      </c>
      <c r="M81" s="230">
        <v>7861442</v>
      </c>
      <c r="N81" s="230">
        <v>55875435</v>
      </c>
      <c r="O81" s="276">
        <v>1984947</v>
      </c>
      <c r="P81" s="366"/>
      <c r="Q81" s="365" t="s">
        <v>345</v>
      </c>
    </row>
    <row r="82" spans="1:17" ht="13.15" customHeight="1" x14ac:dyDescent="0.2">
      <c r="A82" s="137" t="s">
        <v>1738</v>
      </c>
      <c r="B82" s="258" t="s">
        <v>1258</v>
      </c>
      <c r="C82" s="276">
        <v>84367417</v>
      </c>
      <c r="D82" s="230">
        <v>4536191</v>
      </c>
      <c r="E82" s="230">
        <v>84112</v>
      </c>
      <c r="F82" s="230">
        <v>1569956</v>
      </c>
      <c r="G82" s="230">
        <v>2202046</v>
      </c>
      <c r="H82" s="230">
        <v>680077</v>
      </c>
      <c r="I82" s="230">
        <v>76203199</v>
      </c>
      <c r="J82" s="230">
        <v>1374843</v>
      </c>
      <c r="K82" s="230">
        <v>3932425</v>
      </c>
      <c r="L82" s="230">
        <v>70895931</v>
      </c>
      <c r="M82" s="230">
        <v>10214250</v>
      </c>
      <c r="N82" s="230">
        <v>60681682</v>
      </c>
      <c r="O82" s="276">
        <v>3628027</v>
      </c>
      <c r="P82" s="364">
        <v>2014</v>
      </c>
      <c r="Q82" s="365" t="s">
        <v>1258</v>
      </c>
    </row>
    <row r="83" spans="1:17" ht="13.15" customHeight="1" x14ac:dyDescent="0.2">
      <c r="A83" s="137"/>
      <c r="B83" s="258" t="s">
        <v>1346</v>
      </c>
      <c r="C83" s="276">
        <v>85893262</v>
      </c>
      <c r="D83" s="230">
        <v>4401889</v>
      </c>
      <c r="E83" s="230">
        <v>87351</v>
      </c>
      <c r="F83" s="230">
        <v>1416927</v>
      </c>
      <c r="G83" s="230">
        <v>2183763</v>
      </c>
      <c r="H83" s="230">
        <v>713848</v>
      </c>
      <c r="I83" s="230">
        <v>77708997</v>
      </c>
      <c r="J83" s="230">
        <v>1245339</v>
      </c>
      <c r="K83" s="230">
        <v>3758391</v>
      </c>
      <c r="L83" s="230">
        <v>72705266</v>
      </c>
      <c r="M83" s="230">
        <v>9773155</v>
      </c>
      <c r="N83" s="230">
        <v>62932111</v>
      </c>
      <c r="O83" s="276">
        <v>3782376</v>
      </c>
      <c r="P83" s="364"/>
      <c r="Q83" s="365" t="s">
        <v>1346</v>
      </c>
    </row>
    <row r="84" spans="1:17" ht="13.15" customHeight="1" x14ac:dyDescent="0.2">
      <c r="A84" s="137"/>
      <c r="B84" s="258" t="s">
        <v>1347</v>
      </c>
      <c r="C84" s="276">
        <v>89326809</v>
      </c>
      <c r="D84" s="230">
        <v>4462913</v>
      </c>
      <c r="E84" s="230">
        <v>80388</v>
      </c>
      <c r="F84" s="230">
        <v>1454215</v>
      </c>
      <c r="G84" s="230">
        <v>2213749</v>
      </c>
      <c r="H84" s="230">
        <v>714561</v>
      </c>
      <c r="I84" s="230">
        <v>81040629</v>
      </c>
      <c r="J84" s="230">
        <v>1289282</v>
      </c>
      <c r="K84" s="230">
        <v>3922128</v>
      </c>
      <c r="L84" s="230">
        <v>75829220</v>
      </c>
      <c r="M84" s="230">
        <v>10155092</v>
      </c>
      <c r="N84" s="230">
        <v>65674127</v>
      </c>
      <c r="O84" s="276">
        <v>3823267</v>
      </c>
      <c r="P84" s="364"/>
      <c r="Q84" s="365" t="s">
        <v>1347</v>
      </c>
    </row>
    <row r="85" spans="1:17" ht="13.15" customHeight="1" x14ac:dyDescent="0.2">
      <c r="A85" s="137"/>
      <c r="B85" s="258" t="s">
        <v>287</v>
      </c>
      <c r="C85" s="276">
        <v>87951166</v>
      </c>
      <c r="D85" s="230">
        <v>4526910</v>
      </c>
      <c r="E85" s="230">
        <v>85135</v>
      </c>
      <c r="F85" s="230">
        <v>1534069</v>
      </c>
      <c r="G85" s="230">
        <v>2177864</v>
      </c>
      <c r="H85" s="230">
        <v>729841</v>
      </c>
      <c r="I85" s="230">
        <v>79630488</v>
      </c>
      <c r="J85" s="230">
        <v>1252729</v>
      </c>
      <c r="K85" s="230">
        <v>3905416</v>
      </c>
      <c r="L85" s="230">
        <v>74472343</v>
      </c>
      <c r="M85" s="230">
        <v>10168848</v>
      </c>
      <c r="N85" s="230">
        <v>64303495</v>
      </c>
      <c r="O85" s="276">
        <v>3793768</v>
      </c>
      <c r="P85" s="364"/>
      <c r="Q85" s="365" t="s">
        <v>287</v>
      </c>
    </row>
    <row r="86" spans="1:17" ht="13.15" customHeight="1" x14ac:dyDescent="0.2">
      <c r="A86" s="137"/>
      <c r="B86" s="258" t="s">
        <v>1348</v>
      </c>
      <c r="C86" s="276">
        <v>86665358</v>
      </c>
      <c r="D86" s="230">
        <v>4463880</v>
      </c>
      <c r="E86" s="230">
        <v>94609</v>
      </c>
      <c r="F86" s="230">
        <v>1528687</v>
      </c>
      <c r="G86" s="230">
        <v>2102599</v>
      </c>
      <c r="H86" s="230">
        <v>737985</v>
      </c>
      <c r="I86" s="230">
        <v>78639438</v>
      </c>
      <c r="J86" s="230">
        <v>1053961</v>
      </c>
      <c r="K86" s="230">
        <v>3740855</v>
      </c>
      <c r="L86" s="230">
        <v>73844623</v>
      </c>
      <c r="M86" s="230">
        <v>10080577</v>
      </c>
      <c r="N86" s="230">
        <v>63764046</v>
      </c>
      <c r="O86" s="276">
        <v>3562039</v>
      </c>
      <c r="P86" s="364"/>
      <c r="Q86" s="365" t="s">
        <v>1348</v>
      </c>
    </row>
    <row r="87" spans="1:17" ht="13.15" customHeight="1" x14ac:dyDescent="0.2">
      <c r="A87" s="137"/>
      <c r="B87" s="258" t="s">
        <v>554</v>
      </c>
      <c r="C87" s="276">
        <v>86652355</v>
      </c>
      <c r="D87" s="230">
        <v>4463701</v>
      </c>
      <c r="E87" s="230">
        <v>85995</v>
      </c>
      <c r="F87" s="230">
        <v>1580580</v>
      </c>
      <c r="G87" s="230">
        <v>2061177</v>
      </c>
      <c r="H87" s="230">
        <v>735948</v>
      </c>
      <c r="I87" s="230">
        <v>78489104</v>
      </c>
      <c r="J87" s="230">
        <v>1135576</v>
      </c>
      <c r="K87" s="230">
        <v>3882075</v>
      </c>
      <c r="L87" s="230">
        <v>73471453</v>
      </c>
      <c r="M87" s="230">
        <v>10064456</v>
      </c>
      <c r="N87" s="230">
        <v>63406997</v>
      </c>
      <c r="O87" s="276">
        <v>3699550</v>
      </c>
      <c r="P87" s="364"/>
      <c r="Q87" s="365" t="s">
        <v>554</v>
      </c>
    </row>
    <row r="88" spans="1:17" ht="13.15" customHeight="1" x14ac:dyDescent="0.2">
      <c r="A88" s="137"/>
      <c r="B88" s="258" t="s">
        <v>555</v>
      </c>
      <c r="C88" s="276">
        <v>91471897</v>
      </c>
      <c r="D88" s="230">
        <v>4637182</v>
      </c>
      <c r="E88" s="230">
        <v>83003</v>
      </c>
      <c r="F88" s="230">
        <v>1597392</v>
      </c>
      <c r="G88" s="230">
        <v>2137440</v>
      </c>
      <c r="H88" s="230">
        <v>819347</v>
      </c>
      <c r="I88" s="230">
        <v>82898381</v>
      </c>
      <c r="J88" s="230">
        <v>1251397</v>
      </c>
      <c r="K88" s="230">
        <v>3931850</v>
      </c>
      <c r="L88" s="230">
        <v>77715134</v>
      </c>
      <c r="M88" s="230">
        <v>10523074</v>
      </c>
      <c r="N88" s="230">
        <v>67192060</v>
      </c>
      <c r="O88" s="276">
        <v>3936333</v>
      </c>
      <c r="P88" s="364"/>
      <c r="Q88" s="365" t="s">
        <v>555</v>
      </c>
    </row>
    <row r="89" spans="1:17" ht="13.15" customHeight="1" x14ac:dyDescent="0.2">
      <c r="A89" s="137"/>
      <c r="B89" s="258" t="s">
        <v>556</v>
      </c>
      <c r="C89" s="276">
        <v>77177706</v>
      </c>
      <c r="D89" s="230">
        <v>4432421</v>
      </c>
      <c r="E89" s="230">
        <v>81566</v>
      </c>
      <c r="F89" s="230">
        <v>1477999</v>
      </c>
      <c r="G89" s="230">
        <v>2181678</v>
      </c>
      <c r="H89" s="230">
        <v>691177</v>
      </c>
      <c r="I89" s="230">
        <v>69075300</v>
      </c>
      <c r="J89" s="230">
        <v>1195900</v>
      </c>
      <c r="K89" s="230">
        <v>3687298</v>
      </c>
      <c r="L89" s="230">
        <v>64192102</v>
      </c>
      <c r="M89" s="230">
        <v>8920952</v>
      </c>
      <c r="N89" s="230">
        <v>55271150</v>
      </c>
      <c r="O89" s="276">
        <v>3669985</v>
      </c>
      <c r="P89" s="364"/>
      <c r="Q89" s="365" t="s">
        <v>556</v>
      </c>
    </row>
    <row r="90" spans="1:17" ht="13.15" customHeight="1" x14ac:dyDescent="0.2">
      <c r="A90" s="137"/>
      <c r="B90" s="258" t="s">
        <v>557</v>
      </c>
      <c r="C90" s="276">
        <v>93292548</v>
      </c>
      <c r="D90" s="230">
        <v>4835055</v>
      </c>
      <c r="E90" s="230">
        <v>89390</v>
      </c>
      <c r="F90" s="230">
        <v>1607054</v>
      </c>
      <c r="G90" s="230">
        <v>2362691</v>
      </c>
      <c r="H90" s="230">
        <v>775920</v>
      </c>
      <c r="I90" s="230">
        <v>84533050</v>
      </c>
      <c r="J90" s="230">
        <v>1291412</v>
      </c>
      <c r="K90" s="230">
        <v>4041888</v>
      </c>
      <c r="L90" s="230">
        <v>79199749</v>
      </c>
      <c r="M90" s="230">
        <v>10470983</v>
      </c>
      <c r="N90" s="230">
        <v>68728766</v>
      </c>
      <c r="O90" s="276">
        <v>3924442</v>
      </c>
      <c r="P90" s="364"/>
      <c r="Q90" s="365" t="s">
        <v>557</v>
      </c>
    </row>
    <row r="91" spans="1:17" ht="13.15" customHeight="1" x14ac:dyDescent="0.2">
      <c r="A91" s="137"/>
      <c r="B91" s="258" t="s">
        <v>558</v>
      </c>
      <c r="C91" s="276">
        <v>94749877</v>
      </c>
      <c r="D91" s="230">
        <v>5001359</v>
      </c>
      <c r="E91" s="230">
        <v>98720</v>
      </c>
      <c r="F91" s="230">
        <v>1667376</v>
      </c>
      <c r="G91" s="230">
        <v>2473852</v>
      </c>
      <c r="H91" s="230">
        <v>761411</v>
      </c>
      <c r="I91" s="230">
        <v>85396607</v>
      </c>
      <c r="J91" s="230">
        <v>1446530</v>
      </c>
      <c r="K91" s="230">
        <v>3900984</v>
      </c>
      <c r="L91" s="230">
        <v>80049093</v>
      </c>
      <c r="M91" s="230">
        <v>10521972</v>
      </c>
      <c r="N91" s="230">
        <v>69527121</v>
      </c>
      <c r="O91" s="276">
        <v>4351912</v>
      </c>
      <c r="P91" s="364"/>
      <c r="Q91" s="365" t="s">
        <v>558</v>
      </c>
    </row>
    <row r="92" spans="1:17" ht="13.15" customHeight="1" x14ac:dyDescent="0.2">
      <c r="A92" s="137"/>
      <c r="B92" s="258" t="s">
        <v>344</v>
      </c>
      <c r="C92" s="276">
        <v>87821184</v>
      </c>
      <c r="D92" s="230">
        <v>4517832</v>
      </c>
      <c r="E92" s="230">
        <v>73601</v>
      </c>
      <c r="F92" s="230">
        <v>1507684</v>
      </c>
      <c r="G92" s="230">
        <v>2201149</v>
      </c>
      <c r="H92" s="230">
        <v>735399</v>
      </c>
      <c r="I92" s="230">
        <v>79407745</v>
      </c>
      <c r="J92" s="230">
        <v>1406521</v>
      </c>
      <c r="K92" s="230">
        <v>3878620</v>
      </c>
      <c r="L92" s="230">
        <v>74122605</v>
      </c>
      <c r="M92" s="230">
        <v>9317244</v>
      </c>
      <c r="N92" s="230">
        <v>64805361</v>
      </c>
      <c r="O92" s="276">
        <v>3895607</v>
      </c>
      <c r="P92" s="364"/>
      <c r="Q92" s="365" t="s">
        <v>344</v>
      </c>
    </row>
    <row r="93" spans="1:17" ht="13.15" customHeight="1" x14ac:dyDescent="0.2">
      <c r="A93" s="137"/>
      <c r="B93" s="258" t="s">
        <v>345</v>
      </c>
      <c r="C93" s="276">
        <v>81206974</v>
      </c>
      <c r="D93" s="230">
        <v>4472293</v>
      </c>
      <c r="E93" s="230">
        <v>88352</v>
      </c>
      <c r="F93" s="230">
        <v>1519307</v>
      </c>
      <c r="G93" s="230">
        <v>2157298</v>
      </c>
      <c r="H93" s="230">
        <v>707336</v>
      </c>
      <c r="I93" s="230">
        <v>73044934</v>
      </c>
      <c r="J93" s="230">
        <v>1391500</v>
      </c>
      <c r="K93" s="230">
        <v>3543227</v>
      </c>
      <c r="L93" s="230">
        <v>68110207</v>
      </c>
      <c r="M93" s="230">
        <v>8414870</v>
      </c>
      <c r="N93" s="230">
        <v>59695337</v>
      </c>
      <c r="O93" s="276">
        <v>3689748</v>
      </c>
      <c r="P93" s="364"/>
      <c r="Q93" s="365" t="s">
        <v>345</v>
      </c>
    </row>
    <row r="94" spans="1:17" ht="13.9" customHeight="1" x14ac:dyDescent="0.2">
      <c r="A94" s="137" t="s">
        <v>680</v>
      </c>
      <c r="C94" s="367"/>
      <c r="I94" s="137" t="s">
        <v>680</v>
      </c>
    </row>
    <row r="95" spans="1:17" ht="25.5" customHeight="1" x14ac:dyDescent="0.2">
      <c r="A95" s="525" t="s">
        <v>952</v>
      </c>
      <c r="B95" s="525"/>
      <c r="C95" s="525"/>
      <c r="D95" s="525"/>
      <c r="E95" s="525"/>
      <c r="F95" s="525"/>
      <c r="G95" s="525"/>
      <c r="H95" s="525"/>
      <c r="I95" s="525" t="s">
        <v>952</v>
      </c>
      <c r="J95" s="525"/>
      <c r="K95" s="525"/>
      <c r="L95" s="525"/>
      <c r="M95" s="525"/>
      <c r="N95" s="525"/>
      <c r="O95" s="525"/>
      <c r="P95" s="525"/>
      <c r="Q95" s="525"/>
    </row>
  </sheetData>
  <mergeCells count="16">
    <mergeCell ref="A95:H95"/>
    <mergeCell ref="I95:Q95"/>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6" fitToWidth="2"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5"/>
  <sheetViews>
    <sheetView workbookViewId="0">
      <pane ySplit="8" topLeftCell="A9" activePane="bottomLeft" state="frozen"/>
      <selection sqref="A1:C1"/>
      <selection pane="bottomLeft" activeCell="A9" sqref="A9"/>
    </sheetView>
  </sheetViews>
  <sheetFormatPr baseColWidth="10" defaultColWidth="9.140625" defaultRowHeight="12.75" x14ac:dyDescent="0.2"/>
  <cols>
    <col min="1" max="1" width="5.5703125" style="183" customWidth="1"/>
    <col min="2" max="2" width="10.42578125" style="183" customWidth="1"/>
    <col min="3" max="8" width="14.7109375" style="183" customWidth="1"/>
    <col min="9" max="12" width="12.7109375" style="183" customWidth="1"/>
    <col min="13" max="14" width="13.42578125" style="183" customWidth="1"/>
    <col min="15" max="15" width="13.5703125" style="183" customWidth="1"/>
    <col min="16" max="16" width="5.42578125" style="183" bestFit="1" customWidth="1"/>
    <col min="17" max="17" width="10.42578125" style="183" customWidth="1"/>
    <col min="18" max="16384" width="9.140625" style="183"/>
  </cols>
  <sheetData>
    <row r="1" spans="1:17" ht="20.100000000000001" customHeight="1" x14ac:dyDescent="0.2">
      <c r="A1" s="511" t="s">
        <v>188</v>
      </c>
      <c r="B1" s="511"/>
      <c r="C1" s="511"/>
      <c r="D1" s="511"/>
      <c r="E1" s="511"/>
      <c r="F1" s="511"/>
      <c r="G1" s="511"/>
      <c r="H1" s="511"/>
      <c r="I1" s="511" t="s">
        <v>188</v>
      </c>
      <c r="J1" s="511"/>
      <c r="K1" s="511"/>
      <c r="L1" s="511"/>
      <c r="M1" s="511"/>
      <c r="N1" s="511"/>
      <c r="O1" s="511"/>
      <c r="P1" s="511"/>
      <c r="Q1" s="511"/>
    </row>
    <row r="2" spans="1:17" ht="20.100000000000001" customHeight="1" x14ac:dyDescent="0.2">
      <c r="A2" s="511" t="s">
        <v>1600</v>
      </c>
      <c r="B2" s="511"/>
      <c r="C2" s="511"/>
      <c r="D2" s="511"/>
      <c r="E2" s="511"/>
      <c r="F2" s="511"/>
      <c r="G2" s="511"/>
      <c r="H2" s="511"/>
      <c r="I2" s="511" t="s">
        <v>951</v>
      </c>
      <c r="J2" s="511"/>
      <c r="K2" s="511"/>
      <c r="L2" s="511"/>
      <c r="M2" s="511"/>
      <c r="N2" s="511"/>
      <c r="O2" s="511"/>
      <c r="P2" s="511"/>
      <c r="Q2" s="511"/>
    </row>
    <row r="3" spans="1:17" ht="20.100000000000001" customHeight="1" x14ac:dyDescent="0.25">
      <c r="A3" s="546" t="s">
        <v>1844</v>
      </c>
      <c r="B3" s="546"/>
      <c r="C3" s="546"/>
      <c r="D3" s="546"/>
      <c r="E3" s="546"/>
      <c r="F3" s="546"/>
      <c r="G3" s="546"/>
      <c r="H3" s="546"/>
      <c r="I3" s="546" t="s">
        <v>1844</v>
      </c>
      <c r="J3" s="546"/>
      <c r="K3" s="546"/>
      <c r="L3" s="546"/>
      <c r="M3" s="546"/>
      <c r="N3" s="546"/>
      <c r="O3" s="546"/>
      <c r="P3" s="546"/>
      <c r="Q3" s="546"/>
    </row>
    <row r="4" spans="1:17" ht="20.100000000000001" customHeight="1" x14ac:dyDescent="0.25">
      <c r="A4" s="654" t="s">
        <v>1520</v>
      </c>
      <c r="B4" s="654"/>
      <c r="C4" s="654"/>
      <c r="D4" s="654"/>
      <c r="E4" s="654"/>
      <c r="F4" s="654"/>
      <c r="G4" s="654"/>
      <c r="H4" s="654"/>
      <c r="I4" s="654" t="s">
        <v>1520</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237</v>
      </c>
      <c r="B6" s="656"/>
      <c r="C6" s="352" t="s">
        <v>568</v>
      </c>
      <c r="D6" s="352" t="s">
        <v>238</v>
      </c>
      <c r="E6" s="352" t="s">
        <v>1416</v>
      </c>
      <c r="F6" s="352" t="s">
        <v>340</v>
      </c>
      <c r="G6" s="352" t="s">
        <v>341</v>
      </c>
      <c r="H6" s="352" t="s">
        <v>342</v>
      </c>
      <c r="I6" s="352" t="s">
        <v>240</v>
      </c>
      <c r="J6" s="352" t="s">
        <v>343</v>
      </c>
      <c r="K6" s="352" t="s">
        <v>1121</v>
      </c>
      <c r="L6" s="353" t="s">
        <v>339</v>
      </c>
      <c r="M6" s="352" t="s">
        <v>1122</v>
      </c>
      <c r="N6" s="352" t="s">
        <v>1123</v>
      </c>
      <c r="O6" s="354" t="s">
        <v>1340</v>
      </c>
      <c r="P6" s="661" t="s">
        <v>237</v>
      </c>
      <c r="Q6" s="655"/>
    </row>
    <row r="7" spans="1:17" s="273" customFormat="1" ht="12.75" customHeight="1" x14ac:dyDescent="0.2">
      <c r="A7" s="657"/>
      <c r="B7" s="658"/>
      <c r="C7" s="355" t="s">
        <v>241</v>
      </c>
      <c r="D7" s="355" t="s">
        <v>242</v>
      </c>
      <c r="E7" s="356" t="s">
        <v>243</v>
      </c>
      <c r="F7" s="355" t="s">
        <v>244</v>
      </c>
      <c r="G7" s="355" t="s">
        <v>245</v>
      </c>
      <c r="H7" s="355" t="s">
        <v>246</v>
      </c>
      <c r="I7" s="355" t="s">
        <v>247</v>
      </c>
      <c r="J7" s="355" t="s">
        <v>248</v>
      </c>
      <c r="K7" s="355" t="s">
        <v>249</v>
      </c>
      <c r="L7" s="355" t="s">
        <v>250</v>
      </c>
      <c r="M7" s="357" t="s">
        <v>251</v>
      </c>
      <c r="N7" s="357" t="s">
        <v>252</v>
      </c>
      <c r="O7" s="358" t="s">
        <v>253</v>
      </c>
      <c r="P7" s="662"/>
      <c r="Q7" s="657"/>
    </row>
    <row r="8" spans="1:17" ht="12.75" customHeight="1" x14ac:dyDescent="0.2">
      <c r="A8" s="659"/>
      <c r="B8" s="660"/>
      <c r="C8" s="664" t="s">
        <v>617</v>
      </c>
      <c r="D8" s="665"/>
      <c r="E8" s="665"/>
      <c r="F8" s="665"/>
      <c r="G8" s="665"/>
      <c r="H8" s="666"/>
      <c r="I8" s="664" t="s">
        <v>617</v>
      </c>
      <c r="J8" s="665"/>
      <c r="K8" s="665"/>
      <c r="L8" s="665"/>
      <c r="M8" s="665"/>
      <c r="N8" s="665"/>
      <c r="O8" s="665"/>
      <c r="P8" s="663"/>
      <c r="Q8" s="659"/>
    </row>
    <row r="9" spans="1:17" ht="12.75" customHeight="1" x14ac:dyDescent="0.2">
      <c r="A9" s="359"/>
      <c r="B9" s="360"/>
      <c r="C9" s="359"/>
      <c r="D9" s="359"/>
      <c r="E9" s="359"/>
      <c r="F9" s="359"/>
      <c r="G9" s="359"/>
      <c r="H9" s="359"/>
      <c r="I9" s="359"/>
      <c r="J9" s="359"/>
      <c r="K9" s="359"/>
      <c r="L9" s="359"/>
      <c r="M9" s="359"/>
      <c r="N9" s="359"/>
      <c r="O9" s="359"/>
      <c r="P9" s="368"/>
      <c r="Q9" s="362"/>
    </row>
    <row r="10" spans="1:17" ht="13.15" customHeight="1" x14ac:dyDescent="0.2">
      <c r="A10" s="128" t="s">
        <v>1194</v>
      </c>
      <c r="B10" s="258" t="s">
        <v>1258</v>
      </c>
      <c r="C10" s="276">
        <v>65695211</v>
      </c>
      <c r="D10" s="230">
        <v>5219959</v>
      </c>
      <c r="E10" s="230">
        <v>117307</v>
      </c>
      <c r="F10" s="230">
        <v>1355995</v>
      </c>
      <c r="G10" s="230">
        <v>3131608</v>
      </c>
      <c r="H10" s="230">
        <v>615048</v>
      </c>
      <c r="I10" s="230">
        <v>58898536</v>
      </c>
      <c r="J10" s="230">
        <v>8034953</v>
      </c>
      <c r="K10" s="230">
        <v>5524338</v>
      </c>
      <c r="L10" s="230">
        <v>45339244</v>
      </c>
      <c r="M10" s="230">
        <v>6839301</v>
      </c>
      <c r="N10" s="230">
        <v>38499943</v>
      </c>
      <c r="O10" s="230">
        <v>1576716</v>
      </c>
      <c r="P10" s="364" t="s">
        <v>1194</v>
      </c>
      <c r="Q10" s="369" t="s">
        <v>1258</v>
      </c>
    </row>
    <row r="11" spans="1:17" ht="13.15" customHeight="1" x14ac:dyDescent="0.2">
      <c r="B11" s="258" t="s">
        <v>1346</v>
      </c>
      <c r="C11" s="276">
        <v>64425381</v>
      </c>
      <c r="D11" s="230">
        <v>4899093</v>
      </c>
      <c r="E11" s="230">
        <v>103999</v>
      </c>
      <c r="F11" s="230">
        <v>1299091</v>
      </c>
      <c r="G11" s="230">
        <v>2930457</v>
      </c>
      <c r="H11" s="230">
        <v>565546</v>
      </c>
      <c r="I11" s="230">
        <v>57845839</v>
      </c>
      <c r="J11" s="230">
        <v>7379456</v>
      </c>
      <c r="K11" s="230">
        <v>5952007</v>
      </c>
      <c r="L11" s="230">
        <v>44514376</v>
      </c>
      <c r="M11" s="230">
        <v>6712584</v>
      </c>
      <c r="N11" s="230">
        <v>37801792</v>
      </c>
      <c r="O11" s="230">
        <v>1680449</v>
      </c>
      <c r="P11" s="366"/>
      <c r="Q11" s="369" t="s">
        <v>1346</v>
      </c>
    </row>
    <row r="12" spans="1:17" ht="13.15" customHeight="1" x14ac:dyDescent="0.2">
      <c r="B12" s="258" t="s">
        <v>1347</v>
      </c>
      <c r="C12" s="276">
        <v>64502554</v>
      </c>
      <c r="D12" s="230">
        <v>4957848</v>
      </c>
      <c r="E12" s="230">
        <v>85525</v>
      </c>
      <c r="F12" s="230">
        <v>1337099</v>
      </c>
      <c r="G12" s="230">
        <v>3003463</v>
      </c>
      <c r="H12" s="230">
        <v>531762</v>
      </c>
      <c r="I12" s="230">
        <v>57291868</v>
      </c>
      <c r="J12" s="230">
        <v>7396018</v>
      </c>
      <c r="K12" s="230">
        <v>5532936</v>
      </c>
      <c r="L12" s="230">
        <v>44362914</v>
      </c>
      <c r="M12" s="230">
        <v>7053317</v>
      </c>
      <c r="N12" s="230">
        <v>37309597</v>
      </c>
      <c r="O12" s="230">
        <v>2252837</v>
      </c>
      <c r="P12" s="366"/>
      <c r="Q12" s="369" t="s">
        <v>1347</v>
      </c>
    </row>
    <row r="13" spans="1:17" ht="13.15" customHeight="1" x14ac:dyDescent="0.2">
      <c r="B13" s="258" t="s">
        <v>287</v>
      </c>
      <c r="C13" s="276">
        <v>67341805</v>
      </c>
      <c r="D13" s="230">
        <v>5192664</v>
      </c>
      <c r="E13" s="230">
        <v>119905</v>
      </c>
      <c r="F13" s="230">
        <v>1257976</v>
      </c>
      <c r="G13" s="230">
        <v>3177236</v>
      </c>
      <c r="H13" s="230">
        <v>637548</v>
      </c>
      <c r="I13" s="230">
        <v>60121814</v>
      </c>
      <c r="J13" s="230">
        <v>7656234</v>
      </c>
      <c r="K13" s="230">
        <v>5568033</v>
      </c>
      <c r="L13" s="230">
        <v>46897547</v>
      </c>
      <c r="M13" s="230">
        <v>7258607</v>
      </c>
      <c r="N13" s="230">
        <v>39638941</v>
      </c>
      <c r="O13" s="230">
        <v>2027327</v>
      </c>
      <c r="P13" s="366"/>
      <c r="Q13" s="369" t="s">
        <v>287</v>
      </c>
    </row>
    <row r="14" spans="1:17" ht="13.15" customHeight="1" x14ac:dyDescent="0.2">
      <c r="B14" s="258" t="s">
        <v>1348</v>
      </c>
      <c r="C14" s="276">
        <v>63732070</v>
      </c>
      <c r="D14" s="230">
        <v>5222734</v>
      </c>
      <c r="E14" s="230">
        <v>87612</v>
      </c>
      <c r="F14" s="230">
        <v>1442364</v>
      </c>
      <c r="G14" s="230">
        <v>3098892</v>
      </c>
      <c r="H14" s="230">
        <v>593866</v>
      </c>
      <c r="I14" s="230">
        <v>56341793</v>
      </c>
      <c r="J14" s="230">
        <v>6930161</v>
      </c>
      <c r="K14" s="230">
        <v>5576557</v>
      </c>
      <c r="L14" s="230">
        <v>43835075</v>
      </c>
      <c r="M14" s="230">
        <v>7002875</v>
      </c>
      <c r="N14" s="230">
        <v>36832200</v>
      </c>
      <c r="O14" s="230">
        <v>2167543</v>
      </c>
      <c r="P14" s="366"/>
      <c r="Q14" s="369" t="s">
        <v>1348</v>
      </c>
    </row>
    <row r="15" spans="1:17" ht="13.15" customHeight="1" x14ac:dyDescent="0.2">
      <c r="B15" s="258" t="s">
        <v>554</v>
      </c>
      <c r="C15" s="276">
        <v>63325869</v>
      </c>
      <c r="D15" s="230">
        <v>4956807</v>
      </c>
      <c r="E15" s="230">
        <v>108188</v>
      </c>
      <c r="F15" s="230">
        <v>1227505</v>
      </c>
      <c r="G15" s="230">
        <v>2943317</v>
      </c>
      <c r="H15" s="230">
        <v>677796</v>
      </c>
      <c r="I15" s="230">
        <v>56274324</v>
      </c>
      <c r="J15" s="230">
        <v>6423714</v>
      </c>
      <c r="K15" s="230">
        <v>6181450</v>
      </c>
      <c r="L15" s="230">
        <v>43669160</v>
      </c>
      <c r="M15" s="230">
        <v>7154955</v>
      </c>
      <c r="N15" s="230">
        <v>36514206</v>
      </c>
      <c r="O15" s="230">
        <v>2094738</v>
      </c>
      <c r="P15" s="366"/>
      <c r="Q15" s="369" t="s">
        <v>554</v>
      </c>
    </row>
    <row r="16" spans="1:17" ht="13.15" customHeight="1" x14ac:dyDescent="0.2">
      <c r="B16" s="258" t="s">
        <v>555</v>
      </c>
      <c r="C16" s="276">
        <v>67130795</v>
      </c>
      <c r="D16" s="230">
        <v>5055539</v>
      </c>
      <c r="E16" s="230">
        <v>97690</v>
      </c>
      <c r="F16" s="230">
        <v>1317476</v>
      </c>
      <c r="G16" s="230">
        <v>3002003</v>
      </c>
      <c r="H16" s="230">
        <v>638369</v>
      </c>
      <c r="I16" s="230">
        <v>60036125</v>
      </c>
      <c r="J16" s="230">
        <v>7412775</v>
      </c>
      <c r="K16" s="230">
        <v>6231380</v>
      </c>
      <c r="L16" s="230">
        <v>46391970</v>
      </c>
      <c r="M16" s="230">
        <v>7252586</v>
      </c>
      <c r="N16" s="230">
        <v>39139384</v>
      </c>
      <c r="O16" s="230">
        <v>2039132</v>
      </c>
      <c r="P16" s="366"/>
      <c r="Q16" s="369" t="s">
        <v>555</v>
      </c>
    </row>
    <row r="17" spans="1:17" ht="13.15" customHeight="1" x14ac:dyDescent="0.2">
      <c r="B17" s="258" t="s">
        <v>556</v>
      </c>
      <c r="C17" s="276">
        <v>59845768</v>
      </c>
      <c r="D17" s="230">
        <v>4687478</v>
      </c>
      <c r="E17" s="230">
        <v>124116</v>
      </c>
      <c r="F17" s="230">
        <v>1237888</v>
      </c>
      <c r="G17" s="230">
        <v>2767498</v>
      </c>
      <c r="H17" s="230">
        <v>557976</v>
      </c>
      <c r="I17" s="230">
        <v>52873014</v>
      </c>
      <c r="J17" s="230">
        <v>6271645</v>
      </c>
      <c r="K17" s="230">
        <v>6012754</v>
      </c>
      <c r="L17" s="230">
        <v>40588615</v>
      </c>
      <c r="M17" s="230">
        <v>6412128</v>
      </c>
      <c r="N17" s="230">
        <v>34176487</v>
      </c>
      <c r="O17" s="230">
        <v>2285277</v>
      </c>
      <c r="P17" s="366"/>
      <c r="Q17" s="369" t="s">
        <v>556</v>
      </c>
    </row>
    <row r="18" spans="1:17" ht="13.15" customHeight="1" x14ac:dyDescent="0.2">
      <c r="B18" s="258" t="s">
        <v>557</v>
      </c>
      <c r="C18" s="276">
        <v>66252670</v>
      </c>
      <c r="D18" s="230">
        <v>4959172</v>
      </c>
      <c r="E18" s="230">
        <v>99411</v>
      </c>
      <c r="F18" s="230">
        <v>1327537</v>
      </c>
      <c r="G18" s="230">
        <v>2871926</v>
      </c>
      <c r="H18" s="230">
        <v>660298</v>
      </c>
      <c r="I18" s="230">
        <v>58885648</v>
      </c>
      <c r="J18" s="230">
        <v>6955558</v>
      </c>
      <c r="K18" s="230">
        <v>5919160</v>
      </c>
      <c r="L18" s="230">
        <v>46010931</v>
      </c>
      <c r="M18" s="230">
        <v>6805885</v>
      </c>
      <c r="N18" s="230">
        <v>39205046</v>
      </c>
      <c r="O18" s="230">
        <v>2407849</v>
      </c>
      <c r="P18" s="366"/>
      <c r="Q18" s="369" t="s">
        <v>557</v>
      </c>
    </row>
    <row r="19" spans="1:17" ht="13.15" customHeight="1" x14ac:dyDescent="0.2">
      <c r="B19" s="258" t="s">
        <v>558</v>
      </c>
      <c r="C19" s="276">
        <v>67794947</v>
      </c>
      <c r="D19" s="230">
        <v>5249321</v>
      </c>
      <c r="E19" s="230">
        <v>104629</v>
      </c>
      <c r="F19" s="230">
        <v>1399109</v>
      </c>
      <c r="G19" s="230">
        <v>3011365</v>
      </c>
      <c r="H19" s="230">
        <v>734218</v>
      </c>
      <c r="I19" s="230">
        <v>59719122</v>
      </c>
      <c r="J19" s="230">
        <v>6706729</v>
      </c>
      <c r="K19" s="230">
        <v>6824037</v>
      </c>
      <c r="L19" s="230">
        <v>46188355</v>
      </c>
      <c r="M19" s="230">
        <v>6877953</v>
      </c>
      <c r="N19" s="230">
        <v>39310402</v>
      </c>
      <c r="O19" s="230">
        <v>2826504</v>
      </c>
      <c r="P19" s="366"/>
      <c r="Q19" s="369" t="s">
        <v>558</v>
      </c>
    </row>
    <row r="20" spans="1:17" ht="13.15" customHeight="1" x14ac:dyDescent="0.2">
      <c r="B20" s="258" t="s">
        <v>344</v>
      </c>
      <c r="C20" s="276">
        <v>61739399</v>
      </c>
      <c r="D20" s="230">
        <v>4929686</v>
      </c>
      <c r="E20" s="230">
        <v>109822</v>
      </c>
      <c r="F20" s="230">
        <v>1310338</v>
      </c>
      <c r="G20" s="230">
        <v>2841570</v>
      </c>
      <c r="H20" s="230">
        <v>667955</v>
      </c>
      <c r="I20" s="230">
        <v>54077774</v>
      </c>
      <c r="J20" s="230">
        <v>7235566</v>
      </c>
      <c r="K20" s="230">
        <v>5369573</v>
      </c>
      <c r="L20" s="230">
        <v>41472635</v>
      </c>
      <c r="M20" s="230">
        <v>5886526</v>
      </c>
      <c r="N20" s="230">
        <v>35586109</v>
      </c>
      <c r="O20" s="230">
        <v>2731940</v>
      </c>
      <c r="P20" s="366"/>
      <c r="Q20" s="369" t="s">
        <v>344</v>
      </c>
    </row>
    <row r="21" spans="1:17" ht="13.15" customHeight="1" x14ac:dyDescent="0.2">
      <c r="B21" s="258" t="s">
        <v>345</v>
      </c>
      <c r="C21" s="276">
        <v>55621902</v>
      </c>
      <c r="D21" s="230">
        <v>5064300</v>
      </c>
      <c r="E21" s="230">
        <v>104539</v>
      </c>
      <c r="F21" s="230">
        <v>1335721</v>
      </c>
      <c r="G21" s="230">
        <v>2900966</v>
      </c>
      <c r="H21" s="230">
        <v>723073</v>
      </c>
      <c r="I21" s="230">
        <v>48257455</v>
      </c>
      <c r="J21" s="230">
        <v>7148141</v>
      </c>
      <c r="K21" s="230">
        <v>5080924</v>
      </c>
      <c r="L21" s="230">
        <v>36028390</v>
      </c>
      <c r="M21" s="230">
        <v>4726772</v>
      </c>
      <c r="N21" s="230">
        <v>31301618</v>
      </c>
      <c r="O21" s="230">
        <v>2300147</v>
      </c>
      <c r="P21" s="366"/>
      <c r="Q21" s="369" t="s">
        <v>345</v>
      </c>
    </row>
    <row r="22" spans="1:17" ht="13.15" customHeight="1" x14ac:dyDescent="0.2">
      <c r="A22" s="128" t="s">
        <v>1195</v>
      </c>
      <c r="B22" s="258" t="s">
        <v>1258</v>
      </c>
      <c r="C22" s="276">
        <v>55834533</v>
      </c>
      <c r="D22" s="230">
        <v>5159980</v>
      </c>
      <c r="E22" s="230">
        <v>137075</v>
      </c>
      <c r="F22" s="230">
        <v>1371796</v>
      </c>
      <c r="G22" s="230">
        <v>2949384</v>
      </c>
      <c r="H22" s="230">
        <v>701726</v>
      </c>
      <c r="I22" s="230">
        <v>49004883</v>
      </c>
      <c r="J22" s="230">
        <v>7496154</v>
      </c>
      <c r="K22" s="230">
        <v>4874876</v>
      </c>
      <c r="L22" s="230">
        <v>36633852</v>
      </c>
      <c r="M22" s="230">
        <v>5658844</v>
      </c>
      <c r="N22" s="230">
        <v>30975008</v>
      </c>
      <c r="O22" s="230">
        <v>1669670</v>
      </c>
      <c r="P22" s="364" t="s">
        <v>1195</v>
      </c>
      <c r="Q22" s="369" t="s">
        <v>1258</v>
      </c>
    </row>
    <row r="23" spans="1:17" ht="13.15" customHeight="1" x14ac:dyDescent="0.2">
      <c r="B23" s="258" t="s">
        <v>1346</v>
      </c>
      <c r="C23" s="276">
        <v>54377136</v>
      </c>
      <c r="D23" s="230">
        <v>4816973</v>
      </c>
      <c r="E23" s="230">
        <v>124788</v>
      </c>
      <c r="F23" s="230">
        <v>1201218</v>
      </c>
      <c r="G23" s="230">
        <v>2869734</v>
      </c>
      <c r="H23" s="230">
        <v>621233</v>
      </c>
      <c r="I23" s="230">
        <v>47908880</v>
      </c>
      <c r="J23" s="230">
        <v>6371138</v>
      </c>
      <c r="K23" s="230">
        <v>5419693</v>
      </c>
      <c r="L23" s="230">
        <v>36118049</v>
      </c>
      <c r="M23" s="230">
        <v>5397764</v>
      </c>
      <c r="N23" s="230">
        <v>30720285</v>
      </c>
      <c r="O23" s="363">
        <v>1651283</v>
      </c>
      <c r="Q23" s="369" t="s">
        <v>1346</v>
      </c>
    </row>
    <row r="24" spans="1:17" ht="13.15" customHeight="1" x14ac:dyDescent="0.2">
      <c r="B24" s="258" t="s">
        <v>1347</v>
      </c>
      <c r="C24" s="276">
        <v>57878066</v>
      </c>
      <c r="D24" s="230">
        <v>5361872</v>
      </c>
      <c r="E24" s="230">
        <v>120110</v>
      </c>
      <c r="F24" s="230">
        <v>1290237</v>
      </c>
      <c r="G24" s="230">
        <v>3212478</v>
      </c>
      <c r="H24" s="230">
        <v>739047</v>
      </c>
      <c r="I24" s="230">
        <v>50823201</v>
      </c>
      <c r="J24" s="230">
        <v>6471583</v>
      </c>
      <c r="K24" s="230">
        <v>5623758</v>
      </c>
      <c r="L24" s="230">
        <v>38727860</v>
      </c>
      <c r="M24" s="276">
        <v>5818065</v>
      </c>
      <c r="N24" s="230">
        <v>32909796</v>
      </c>
      <c r="O24" s="363">
        <v>1692993</v>
      </c>
      <c r="Q24" s="369" t="s">
        <v>1347</v>
      </c>
    </row>
    <row r="25" spans="1:17" ht="13.15" customHeight="1" x14ac:dyDescent="0.2">
      <c r="B25" s="258" t="s">
        <v>287</v>
      </c>
      <c r="C25" s="276">
        <v>55682392</v>
      </c>
      <c r="D25" s="230">
        <v>5419532</v>
      </c>
      <c r="E25" s="230">
        <v>119913</v>
      </c>
      <c r="F25" s="230">
        <v>1355737</v>
      </c>
      <c r="G25" s="230">
        <v>3270561</v>
      </c>
      <c r="H25" s="230">
        <v>673323</v>
      </c>
      <c r="I25" s="230">
        <v>48519073</v>
      </c>
      <c r="J25" s="230">
        <v>6040800</v>
      </c>
      <c r="K25" s="230">
        <v>5259695</v>
      </c>
      <c r="L25" s="230">
        <v>37218578</v>
      </c>
      <c r="M25" s="230">
        <v>5337751</v>
      </c>
      <c r="N25" s="230">
        <v>31880828</v>
      </c>
      <c r="O25" s="230">
        <v>1743787</v>
      </c>
      <c r="P25" s="366"/>
      <c r="Q25" s="369" t="s">
        <v>287</v>
      </c>
    </row>
    <row r="26" spans="1:17" ht="13.15" customHeight="1" x14ac:dyDescent="0.2">
      <c r="B26" s="258" t="s">
        <v>1348</v>
      </c>
      <c r="C26" s="276">
        <v>51225420</v>
      </c>
      <c r="D26" s="230">
        <v>4976081</v>
      </c>
      <c r="E26" s="230">
        <v>146557</v>
      </c>
      <c r="F26" s="230">
        <v>1258241</v>
      </c>
      <c r="G26" s="230">
        <v>2960598</v>
      </c>
      <c r="H26" s="230">
        <v>610684</v>
      </c>
      <c r="I26" s="230">
        <v>44620528</v>
      </c>
      <c r="J26" s="230">
        <v>6336446</v>
      </c>
      <c r="K26" s="230">
        <v>4535843</v>
      </c>
      <c r="L26" s="230">
        <v>33748239</v>
      </c>
      <c r="M26" s="230">
        <v>5314069</v>
      </c>
      <c r="N26" s="230">
        <v>28434170</v>
      </c>
      <c r="O26" s="230">
        <v>1628812</v>
      </c>
      <c r="P26" s="366"/>
      <c r="Q26" s="369" t="s">
        <v>1348</v>
      </c>
    </row>
    <row r="27" spans="1:17" ht="13.15" customHeight="1" x14ac:dyDescent="0.2">
      <c r="B27" s="258" t="s">
        <v>554</v>
      </c>
      <c r="C27" s="276">
        <v>54415433</v>
      </c>
      <c r="D27" s="230">
        <v>4879465</v>
      </c>
      <c r="E27" s="230">
        <v>88271</v>
      </c>
      <c r="F27" s="230">
        <v>1283291</v>
      </c>
      <c r="G27" s="230">
        <v>2825764</v>
      </c>
      <c r="H27" s="230">
        <v>682138</v>
      </c>
      <c r="I27" s="230">
        <v>47691580</v>
      </c>
      <c r="J27" s="230">
        <v>5939152</v>
      </c>
      <c r="K27" s="230">
        <v>5129500</v>
      </c>
      <c r="L27" s="230">
        <v>36622928</v>
      </c>
      <c r="M27" s="230">
        <v>5678018</v>
      </c>
      <c r="N27" s="230">
        <v>30944909</v>
      </c>
      <c r="O27" s="276">
        <v>1844389</v>
      </c>
      <c r="P27" s="366"/>
      <c r="Q27" s="369" t="s">
        <v>554</v>
      </c>
    </row>
    <row r="28" spans="1:17" ht="13.15" customHeight="1" x14ac:dyDescent="0.2">
      <c r="B28" s="258" t="s">
        <v>555</v>
      </c>
      <c r="C28" s="276">
        <v>55784904</v>
      </c>
      <c r="D28" s="230">
        <v>5068380</v>
      </c>
      <c r="E28" s="230">
        <v>119743</v>
      </c>
      <c r="F28" s="230">
        <v>1255067</v>
      </c>
      <c r="G28" s="230">
        <v>2960111</v>
      </c>
      <c r="H28" s="230">
        <v>733459</v>
      </c>
      <c r="I28" s="230">
        <v>48801589</v>
      </c>
      <c r="J28" s="230">
        <v>6146483</v>
      </c>
      <c r="K28" s="230">
        <v>5042708</v>
      </c>
      <c r="L28" s="230">
        <v>37612398</v>
      </c>
      <c r="M28" s="230">
        <v>6035044</v>
      </c>
      <c r="N28" s="230">
        <v>31577354</v>
      </c>
      <c r="O28" s="276">
        <v>1914934</v>
      </c>
      <c r="P28" s="366"/>
      <c r="Q28" s="365" t="s">
        <v>555</v>
      </c>
    </row>
    <row r="29" spans="1:17" ht="13.15" customHeight="1" x14ac:dyDescent="0.2">
      <c r="B29" s="258" t="s">
        <v>556</v>
      </c>
      <c r="C29" s="276">
        <v>52659407</v>
      </c>
      <c r="D29" s="230">
        <v>4968481</v>
      </c>
      <c r="E29" s="230">
        <v>118183</v>
      </c>
      <c r="F29" s="230">
        <v>1310532</v>
      </c>
      <c r="G29" s="230">
        <v>2916383</v>
      </c>
      <c r="H29" s="230">
        <v>623383</v>
      </c>
      <c r="I29" s="230">
        <v>45821445</v>
      </c>
      <c r="J29" s="230">
        <v>6832331</v>
      </c>
      <c r="K29" s="230">
        <v>4902993</v>
      </c>
      <c r="L29" s="230">
        <v>34086120</v>
      </c>
      <c r="M29" s="230">
        <v>5253970</v>
      </c>
      <c r="N29" s="230">
        <v>28832150</v>
      </c>
      <c r="O29" s="276">
        <v>1869481</v>
      </c>
      <c r="P29" s="366"/>
      <c r="Q29" s="369" t="s">
        <v>556</v>
      </c>
    </row>
    <row r="30" spans="1:17" ht="13.15" customHeight="1" x14ac:dyDescent="0.2">
      <c r="B30" s="258" t="s">
        <v>557</v>
      </c>
      <c r="C30" s="276">
        <v>61122162</v>
      </c>
      <c r="D30" s="276">
        <v>5150168</v>
      </c>
      <c r="E30" s="276">
        <v>106654</v>
      </c>
      <c r="F30" s="276">
        <v>1401094</v>
      </c>
      <c r="G30" s="276">
        <v>2897866</v>
      </c>
      <c r="H30" s="276">
        <v>744555</v>
      </c>
      <c r="I30" s="276">
        <v>54061152</v>
      </c>
      <c r="J30" s="276">
        <v>7560787</v>
      </c>
      <c r="K30" s="276">
        <v>5164594</v>
      </c>
      <c r="L30" s="276">
        <v>41335771</v>
      </c>
      <c r="M30" s="276">
        <v>6120220</v>
      </c>
      <c r="N30" s="276">
        <v>35215551</v>
      </c>
      <c r="O30" s="276">
        <v>1910842</v>
      </c>
      <c r="P30" s="366"/>
      <c r="Q30" s="365" t="s">
        <v>557</v>
      </c>
    </row>
    <row r="31" spans="1:17" ht="13.15" customHeight="1" x14ac:dyDescent="0.2">
      <c r="B31" s="258" t="s">
        <v>558</v>
      </c>
      <c r="C31" s="276">
        <v>62141491</v>
      </c>
      <c r="D31" s="276">
        <v>5200378</v>
      </c>
      <c r="E31" s="276">
        <v>110986</v>
      </c>
      <c r="F31" s="276">
        <v>1438434</v>
      </c>
      <c r="G31" s="276">
        <v>2915425</v>
      </c>
      <c r="H31" s="276">
        <v>735534</v>
      </c>
      <c r="I31" s="276">
        <v>54470939</v>
      </c>
      <c r="J31" s="276">
        <v>6794430</v>
      </c>
      <c r="K31" s="276">
        <v>5555701</v>
      </c>
      <c r="L31" s="276">
        <v>42120808</v>
      </c>
      <c r="M31" s="276">
        <v>6415068</v>
      </c>
      <c r="N31" s="276">
        <v>35705740</v>
      </c>
      <c r="O31" s="276">
        <v>2470174</v>
      </c>
      <c r="P31" s="366"/>
      <c r="Q31" s="369" t="s">
        <v>558</v>
      </c>
    </row>
    <row r="32" spans="1:17" ht="13.15" customHeight="1" x14ac:dyDescent="0.2">
      <c r="B32" s="258" t="s">
        <v>344</v>
      </c>
      <c r="C32" s="276">
        <v>58367066</v>
      </c>
      <c r="D32" s="276">
        <v>4933438</v>
      </c>
      <c r="E32" s="276">
        <v>111030</v>
      </c>
      <c r="F32" s="276">
        <v>1301675</v>
      </c>
      <c r="G32" s="276">
        <v>2801467</v>
      </c>
      <c r="H32" s="276">
        <v>719265</v>
      </c>
      <c r="I32" s="276">
        <v>51062639</v>
      </c>
      <c r="J32" s="276">
        <v>6180700</v>
      </c>
      <c r="K32" s="276">
        <v>5270091</v>
      </c>
      <c r="L32" s="276">
        <v>39611847</v>
      </c>
      <c r="M32" s="276">
        <v>6080129</v>
      </c>
      <c r="N32" s="276">
        <v>33531718</v>
      </c>
      <c r="O32" s="276">
        <v>2370989</v>
      </c>
      <c r="P32" s="366"/>
      <c r="Q32" s="365" t="s">
        <v>344</v>
      </c>
    </row>
    <row r="33" spans="1:17" ht="13.15" customHeight="1" x14ac:dyDescent="0.2">
      <c r="B33" s="258" t="s">
        <v>345</v>
      </c>
      <c r="C33" s="276">
        <v>55769363</v>
      </c>
      <c r="D33" s="276">
        <v>5186072</v>
      </c>
      <c r="E33" s="276">
        <v>130124</v>
      </c>
      <c r="F33" s="276">
        <v>1458694</v>
      </c>
      <c r="G33" s="276">
        <v>2898754</v>
      </c>
      <c r="H33" s="276">
        <v>698499</v>
      </c>
      <c r="I33" s="276">
        <v>48250180</v>
      </c>
      <c r="J33" s="276">
        <v>6929228</v>
      </c>
      <c r="K33" s="276">
        <v>5122037</v>
      </c>
      <c r="L33" s="276">
        <v>36198916</v>
      </c>
      <c r="M33" s="276">
        <v>5485111</v>
      </c>
      <c r="N33" s="276">
        <v>30713804</v>
      </c>
      <c r="O33" s="276">
        <v>2333110</v>
      </c>
      <c r="P33" s="366"/>
      <c r="Q33" s="369" t="s">
        <v>345</v>
      </c>
    </row>
    <row r="34" spans="1:17" ht="13.15" customHeight="1" x14ac:dyDescent="0.2">
      <c r="A34" s="128" t="s">
        <v>1196</v>
      </c>
      <c r="B34" s="258" t="s">
        <v>1258</v>
      </c>
      <c r="C34" s="276">
        <v>59323600</v>
      </c>
      <c r="D34" s="276">
        <v>4967559</v>
      </c>
      <c r="E34" s="276">
        <v>118137</v>
      </c>
      <c r="F34" s="276">
        <v>1313715</v>
      </c>
      <c r="G34" s="276">
        <v>2813085</v>
      </c>
      <c r="H34" s="276">
        <v>722622</v>
      </c>
      <c r="I34" s="276">
        <v>52544067</v>
      </c>
      <c r="J34" s="276">
        <v>6584146</v>
      </c>
      <c r="K34" s="276">
        <v>5498187</v>
      </c>
      <c r="L34" s="276">
        <v>40461734</v>
      </c>
      <c r="M34" s="276">
        <v>6082716</v>
      </c>
      <c r="N34" s="276">
        <v>34379017</v>
      </c>
      <c r="O34" s="276">
        <v>1811973</v>
      </c>
      <c r="P34" s="364" t="s">
        <v>1196</v>
      </c>
      <c r="Q34" s="369" t="s">
        <v>1258</v>
      </c>
    </row>
    <row r="35" spans="1:17" ht="13.15" customHeight="1" x14ac:dyDescent="0.2">
      <c r="A35" s="128"/>
      <c r="B35" s="258" t="s">
        <v>1346</v>
      </c>
      <c r="C35" s="276">
        <v>58719640</v>
      </c>
      <c r="D35" s="276">
        <v>4906866</v>
      </c>
      <c r="E35" s="276">
        <v>124095</v>
      </c>
      <c r="F35" s="276">
        <v>1265723</v>
      </c>
      <c r="G35" s="276">
        <v>2835527</v>
      </c>
      <c r="H35" s="276">
        <v>681521</v>
      </c>
      <c r="I35" s="276">
        <v>51979647</v>
      </c>
      <c r="J35" s="276">
        <v>6485443</v>
      </c>
      <c r="K35" s="276">
        <v>5345603</v>
      </c>
      <c r="L35" s="276">
        <v>40148602</v>
      </c>
      <c r="M35" s="276">
        <v>6247380</v>
      </c>
      <c r="N35" s="276">
        <v>33901222</v>
      </c>
      <c r="O35" s="276">
        <v>1833127</v>
      </c>
      <c r="P35" s="364"/>
      <c r="Q35" s="369" t="s">
        <v>1346</v>
      </c>
    </row>
    <row r="36" spans="1:17" ht="13.15" customHeight="1" x14ac:dyDescent="0.2">
      <c r="A36" s="128"/>
      <c r="B36" s="258" t="s">
        <v>1347</v>
      </c>
      <c r="C36" s="276">
        <v>72115051</v>
      </c>
      <c r="D36" s="276">
        <v>5666205</v>
      </c>
      <c r="E36" s="276">
        <v>107832</v>
      </c>
      <c r="F36" s="276">
        <v>1523375</v>
      </c>
      <c r="G36" s="276">
        <v>3241820</v>
      </c>
      <c r="H36" s="276">
        <v>793177</v>
      </c>
      <c r="I36" s="276">
        <v>64361594</v>
      </c>
      <c r="J36" s="276">
        <v>7153653</v>
      </c>
      <c r="K36" s="276">
        <v>6459468</v>
      </c>
      <c r="L36" s="276">
        <v>50748474</v>
      </c>
      <c r="M36" s="276">
        <v>7605834</v>
      </c>
      <c r="N36" s="276">
        <v>43142639</v>
      </c>
      <c r="O36" s="276">
        <v>2087252</v>
      </c>
      <c r="P36" s="364"/>
      <c r="Q36" s="369" t="s">
        <v>1347</v>
      </c>
    </row>
    <row r="37" spans="1:17" ht="13.15" customHeight="1" x14ac:dyDescent="0.2">
      <c r="B37" s="258" t="s">
        <v>287</v>
      </c>
      <c r="C37" s="276">
        <v>63272924</v>
      </c>
      <c r="D37" s="276">
        <v>5118213</v>
      </c>
      <c r="E37" s="276">
        <v>126217</v>
      </c>
      <c r="F37" s="276">
        <v>1271726</v>
      </c>
      <c r="G37" s="276">
        <v>3002366</v>
      </c>
      <c r="H37" s="276">
        <v>717904</v>
      </c>
      <c r="I37" s="276">
        <v>56247652</v>
      </c>
      <c r="J37" s="276">
        <v>7101314</v>
      </c>
      <c r="K37" s="276">
        <v>5800435</v>
      </c>
      <c r="L37" s="276">
        <v>43345902</v>
      </c>
      <c r="M37" s="276">
        <v>6873227</v>
      </c>
      <c r="N37" s="276">
        <v>36472676</v>
      </c>
      <c r="O37" s="276">
        <v>1907060</v>
      </c>
      <c r="P37" s="364"/>
      <c r="Q37" s="369" t="s">
        <v>287</v>
      </c>
    </row>
    <row r="38" spans="1:17" ht="13.15" customHeight="1" x14ac:dyDescent="0.2">
      <c r="B38" s="258" t="s">
        <v>1348</v>
      </c>
      <c r="C38" s="276">
        <v>65847119</v>
      </c>
      <c r="D38" s="276">
        <v>5357473</v>
      </c>
      <c r="E38" s="276">
        <v>126901</v>
      </c>
      <c r="F38" s="276">
        <v>1412382</v>
      </c>
      <c r="G38" s="276">
        <v>3067232</v>
      </c>
      <c r="H38" s="276">
        <v>750957</v>
      </c>
      <c r="I38" s="276">
        <v>58523007</v>
      </c>
      <c r="J38" s="276">
        <v>7069184</v>
      </c>
      <c r="K38" s="276">
        <v>6102811</v>
      </c>
      <c r="L38" s="276">
        <v>45351013</v>
      </c>
      <c r="M38" s="276">
        <v>7258179</v>
      </c>
      <c r="N38" s="276">
        <v>38092834</v>
      </c>
      <c r="O38" s="276">
        <v>1966639</v>
      </c>
      <c r="P38" s="364"/>
      <c r="Q38" s="369" t="s">
        <v>1348</v>
      </c>
    </row>
    <row r="39" spans="1:17" ht="13.15" customHeight="1" x14ac:dyDescent="0.2">
      <c r="B39" s="258" t="s">
        <v>554</v>
      </c>
      <c r="C39" s="276">
        <v>70607691</v>
      </c>
      <c r="D39" s="276">
        <v>5225629</v>
      </c>
      <c r="E39" s="276">
        <v>110077</v>
      </c>
      <c r="F39" s="276">
        <v>1322211</v>
      </c>
      <c r="G39" s="276">
        <v>3009632</v>
      </c>
      <c r="H39" s="276">
        <v>783709</v>
      </c>
      <c r="I39" s="276">
        <v>63323106</v>
      </c>
      <c r="J39" s="276">
        <v>6858180</v>
      </c>
      <c r="K39" s="276">
        <v>6582415</v>
      </c>
      <c r="L39" s="276">
        <v>49882511</v>
      </c>
      <c r="M39" s="276">
        <v>7417243</v>
      </c>
      <c r="N39" s="276">
        <v>42465268</v>
      </c>
      <c r="O39" s="276">
        <v>2058957</v>
      </c>
      <c r="P39" s="364"/>
      <c r="Q39" s="369" t="s">
        <v>554</v>
      </c>
    </row>
    <row r="40" spans="1:17" ht="13.15" customHeight="1" x14ac:dyDescent="0.2">
      <c r="B40" s="258" t="s">
        <v>555</v>
      </c>
      <c r="C40" s="276">
        <v>66308516</v>
      </c>
      <c r="D40" s="276">
        <v>5201279</v>
      </c>
      <c r="E40" s="276">
        <v>119247</v>
      </c>
      <c r="F40" s="276">
        <v>1267507</v>
      </c>
      <c r="G40" s="276">
        <v>3001586</v>
      </c>
      <c r="H40" s="276">
        <v>812939</v>
      </c>
      <c r="I40" s="276">
        <v>59099516</v>
      </c>
      <c r="J40" s="276">
        <v>6584042</v>
      </c>
      <c r="K40" s="276">
        <v>5967891</v>
      </c>
      <c r="L40" s="276">
        <v>46547582</v>
      </c>
      <c r="M40" s="276">
        <v>7304977</v>
      </c>
      <c r="N40" s="276">
        <v>39242605</v>
      </c>
      <c r="O40" s="276">
        <v>2007721</v>
      </c>
      <c r="P40" s="364"/>
      <c r="Q40" s="369" t="s">
        <v>555</v>
      </c>
    </row>
    <row r="41" spans="1:17" ht="13.15" customHeight="1" x14ac:dyDescent="0.2">
      <c r="B41" s="258" t="s">
        <v>556</v>
      </c>
      <c r="C41" s="276">
        <v>64420105</v>
      </c>
      <c r="D41" s="276">
        <v>5264078</v>
      </c>
      <c r="E41" s="276">
        <v>123827</v>
      </c>
      <c r="F41" s="276">
        <v>1348026</v>
      </c>
      <c r="G41" s="276">
        <v>3064833</v>
      </c>
      <c r="H41" s="276">
        <v>727392</v>
      </c>
      <c r="I41" s="276">
        <v>57191007</v>
      </c>
      <c r="J41" s="276">
        <v>6727455</v>
      </c>
      <c r="K41" s="276">
        <v>6285596</v>
      </c>
      <c r="L41" s="276">
        <v>44177957</v>
      </c>
      <c r="M41" s="276">
        <v>6890785</v>
      </c>
      <c r="N41" s="276">
        <v>37287172</v>
      </c>
      <c r="O41" s="276">
        <v>1965020</v>
      </c>
      <c r="P41" s="364"/>
      <c r="Q41" s="369" t="s">
        <v>556</v>
      </c>
    </row>
    <row r="42" spans="1:17" ht="13.15" customHeight="1" x14ac:dyDescent="0.2">
      <c r="B42" s="258" t="s">
        <v>557</v>
      </c>
      <c r="C42" s="276">
        <v>68246887</v>
      </c>
      <c r="D42" s="276">
        <v>5288877</v>
      </c>
      <c r="E42" s="276">
        <v>107517</v>
      </c>
      <c r="F42" s="276">
        <v>1399418</v>
      </c>
      <c r="G42" s="276">
        <v>2988204</v>
      </c>
      <c r="H42" s="276">
        <v>793738</v>
      </c>
      <c r="I42" s="276">
        <v>60991739</v>
      </c>
      <c r="J42" s="276">
        <v>5477570</v>
      </c>
      <c r="K42" s="276">
        <v>6350050</v>
      </c>
      <c r="L42" s="276">
        <v>49164119</v>
      </c>
      <c r="M42" s="276">
        <v>7386008</v>
      </c>
      <c r="N42" s="276">
        <v>41778111</v>
      </c>
      <c r="O42" s="276">
        <v>1966272</v>
      </c>
      <c r="P42" s="364"/>
      <c r="Q42" s="369" t="s">
        <v>557</v>
      </c>
    </row>
    <row r="43" spans="1:17" ht="13.15" customHeight="1" x14ac:dyDescent="0.2">
      <c r="B43" s="258" t="s">
        <v>558</v>
      </c>
      <c r="C43" s="276">
        <v>70670300</v>
      </c>
      <c r="D43" s="276">
        <v>5482224</v>
      </c>
      <c r="E43" s="276">
        <v>134564</v>
      </c>
      <c r="F43" s="276">
        <v>1435098</v>
      </c>
      <c r="G43" s="276">
        <v>3109589</v>
      </c>
      <c r="H43" s="276">
        <v>802973</v>
      </c>
      <c r="I43" s="276">
        <v>63020988</v>
      </c>
      <c r="J43" s="276">
        <v>6751399</v>
      </c>
      <c r="K43" s="276">
        <v>6612352</v>
      </c>
      <c r="L43" s="276">
        <v>49657238</v>
      </c>
      <c r="M43" s="276">
        <v>7344290</v>
      </c>
      <c r="N43" s="276">
        <v>42312948</v>
      </c>
      <c r="O43" s="276">
        <v>2167088</v>
      </c>
      <c r="P43" s="364"/>
      <c r="Q43" s="369" t="s">
        <v>558</v>
      </c>
    </row>
    <row r="44" spans="1:17" ht="13.15" customHeight="1" x14ac:dyDescent="0.2">
      <c r="B44" s="258" t="s">
        <v>344</v>
      </c>
      <c r="C44" s="276">
        <v>71938201</v>
      </c>
      <c r="D44" s="276">
        <v>5521194</v>
      </c>
      <c r="E44" s="276">
        <v>108754</v>
      </c>
      <c r="F44" s="276">
        <v>1472618</v>
      </c>
      <c r="G44" s="276">
        <v>3108646</v>
      </c>
      <c r="H44" s="276">
        <v>831176</v>
      </c>
      <c r="I44" s="276">
        <v>64474282</v>
      </c>
      <c r="J44" s="276">
        <v>7026850</v>
      </c>
      <c r="K44" s="276">
        <v>6261236</v>
      </c>
      <c r="L44" s="276">
        <v>51186195</v>
      </c>
      <c r="M44" s="276">
        <v>7305016</v>
      </c>
      <c r="N44" s="276">
        <v>43881179</v>
      </c>
      <c r="O44" s="276">
        <v>1942726</v>
      </c>
      <c r="P44" s="364"/>
      <c r="Q44" s="369" t="s">
        <v>344</v>
      </c>
    </row>
    <row r="45" spans="1:17" ht="13.15" customHeight="1" x14ac:dyDescent="0.2">
      <c r="B45" s="258" t="s">
        <v>345</v>
      </c>
      <c r="C45" s="276">
        <v>66035723</v>
      </c>
      <c r="D45" s="276">
        <v>5332794</v>
      </c>
      <c r="E45" s="276">
        <v>128520</v>
      </c>
      <c r="F45" s="276">
        <v>1477773</v>
      </c>
      <c r="G45" s="276">
        <v>2967467</v>
      </c>
      <c r="H45" s="276">
        <v>759034</v>
      </c>
      <c r="I45" s="276">
        <v>58541711</v>
      </c>
      <c r="J45" s="276">
        <v>7032722</v>
      </c>
      <c r="K45" s="276">
        <v>5773409</v>
      </c>
      <c r="L45" s="276">
        <v>45735580</v>
      </c>
      <c r="M45" s="276">
        <v>6474619</v>
      </c>
      <c r="N45" s="276">
        <v>39260962</v>
      </c>
      <c r="O45" s="276">
        <v>2161218</v>
      </c>
      <c r="P45" s="364"/>
      <c r="Q45" s="369" t="s">
        <v>345</v>
      </c>
    </row>
    <row r="46" spans="1:17" ht="13.15" customHeight="1" x14ac:dyDescent="0.2">
      <c r="A46" s="128" t="s">
        <v>1020</v>
      </c>
      <c r="B46" s="258" t="s">
        <v>1258</v>
      </c>
      <c r="C46" s="276">
        <v>66762875</v>
      </c>
      <c r="D46" s="276">
        <v>5287083</v>
      </c>
      <c r="E46" s="276">
        <v>108947</v>
      </c>
      <c r="F46" s="276">
        <v>1370619</v>
      </c>
      <c r="G46" s="276">
        <v>3035912</v>
      </c>
      <c r="H46" s="276">
        <v>771604</v>
      </c>
      <c r="I46" s="276">
        <v>59567684</v>
      </c>
      <c r="J46" s="276">
        <v>7355070</v>
      </c>
      <c r="K46" s="276">
        <v>5695479</v>
      </c>
      <c r="L46" s="276">
        <v>46517134</v>
      </c>
      <c r="M46" s="276">
        <v>7192038</v>
      </c>
      <c r="N46" s="276">
        <v>39325096</v>
      </c>
      <c r="O46" s="276">
        <v>1908108</v>
      </c>
      <c r="P46" s="364" t="s">
        <v>1020</v>
      </c>
      <c r="Q46" s="369" t="s">
        <v>1258</v>
      </c>
    </row>
    <row r="47" spans="1:17" ht="13.15" customHeight="1" x14ac:dyDescent="0.2">
      <c r="A47" s="128"/>
      <c r="B47" s="258" t="s">
        <v>1346</v>
      </c>
      <c r="C47" s="276">
        <v>68885748</v>
      </c>
      <c r="D47" s="276">
        <v>5126874</v>
      </c>
      <c r="E47" s="276">
        <v>114236</v>
      </c>
      <c r="F47" s="276">
        <v>1301944</v>
      </c>
      <c r="G47" s="276">
        <v>3002444</v>
      </c>
      <c r="H47" s="276">
        <v>708251</v>
      </c>
      <c r="I47" s="276">
        <v>61857519</v>
      </c>
      <c r="J47" s="276">
        <v>7298737</v>
      </c>
      <c r="K47" s="276">
        <v>5872105</v>
      </c>
      <c r="L47" s="276">
        <v>48686677</v>
      </c>
      <c r="M47" s="276">
        <v>7508492</v>
      </c>
      <c r="N47" s="276">
        <v>41178185</v>
      </c>
      <c r="O47" s="276">
        <v>1901354</v>
      </c>
      <c r="P47" s="364"/>
      <c r="Q47" s="369" t="s">
        <v>1346</v>
      </c>
    </row>
    <row r="48" spans="1:17" ht="13.15" customHeight="1" x14ac:dyDescent="0.2">
      <c r="A48" s="128"/>
      <c r="B48" s="258" t="s">
        <v>1347</v>
      </c>
      <c r="C48" s="276">
        <v>76074773</v>
      </c>
      <c r="D48" s="276">
        <v>5748935</v>
      </c>
      <c r="E48" s="276">
        <v>116213</v>
      </c>
      <c r="F48" s="276">
        <v>1492716</v>
      </c>
      <c r="G48" s="276">
        <v>3294138</v>
      </c>
      <c r="H48" s="276">
        <v>845868</v>
      </c>
      <c r="I48" s="276">
        <v>68121347</v>
      </c>
      <c r="J48" s="276">
        <v>6963282</v>
      </c>
      <c r="K48" s="276">
        <v>6539487</v>
      </c>
      <c r="L48" s="276">
        <v>54618579</v>
      </c>
      <c r="M48" s="276">
        <v>8470996</v>
      </c>
      <c r="N48" s="276">
        <v>46147582</v>
      </c>
      <c r="O48" s="276">
        <v>2204491</v>
      </c>
      <c r="P48" s="364"/>
      <c r="Q48" s="369" t="s">
        <v>1347</v>
      </c>
    </row>
    <row r="49" spans="1:17" ht="13.15" customHeight="1" x14ac:dyDescent="0.2">
      <c r="A49" s="128"/>
      <c r="B49" s="258" t="s">
        <v>287</v>
      </c>
      <c r="C49" s="276">
        <v>69270392</v>
      </c>
      <c r="D49" s="276">
        <v>5459292</v>
      </c>
      <c r="E49" s="276">
        <v>120030</v>
      </c>
      <c r="F49" s="276">
        <v>1369270</v>
      </c>
      <c r="G49" s="276">
        <v>3211452</v>
      </c>
      <c r="H49" s="276">
        <v>758540</v>
      </c>
      <c r="I49" s="276">
        <v>61722234</v>
      </c>
      <c r="J49" s="276">
        <v>7203459</v>
      </c>
      <c r="K49" s="276">
        <v>6302824</v>
      </c>
      <c r="L49" s="276">
        <v>48215951</v>
      </c>
      <c r="M49" s="276">
        <v>7806132</v>
      </c>
      <c r="N49" s="276">
        <v>40409819</v>
      </c>
      <c r="O49" s="276">
        <v>2088866</v>
      </c>
      <c r="P49" s="364"/>
      <c r="Q49" s="369" t="s">
        <v>287</v>
      </c>
    </row>
    <row r="50" spans="1:17" ht="13.15" customHeight="1" x14ac:dyDescent="0.2">
      <c r="A50" s="128"/>
      <c r="B50" s="258" t="s">
        <v>1348</v>
      </c>
      <c r="C50" s="276">
        <v>73982361</v>
      </c>
      <c r="D50" s="276">
        <v>5640291</v>
      </c>
      <c r="E50" s="276">
        <v>117521</v>
      </c>
      <c r="F50" s="276">
        <v>1404665</v>
      </c>
      <c r="G50" s="276">
        <v>3302113</v>
      </c>
      <c r="H50" s="276">
        <v>815993</v>
      </c>
      <c r="I50" s="276">
        <v>66172473</v>
      </c>
      <c r="J50" s="276">
        <v>6277367</v>
      </c>
      <c r="K50" s="276">
        <v>6526887</v>
      </c>
      <c r="L50" s="276">
        <v>53368219</v>
      </c>
      <c r="M50" s="276">
        <v>8057385</v>
      </c>
      <c r="N50" s="276">
        <v>45310834</v>
      </c>
      <c r="O50" s="276">
        <v>2169596</v>
      </c>
      <c r="P50" s="364"/>
      <c r="Q50" s="369" t="s">
        <v>1348</v>
      </c>
    </row>
    <row r="51" spans="1:17" ht="13.15" customHeight="1" x14ac:dyDescent="0.2">
      <c r="A51" s="128"/>
      <c r="B51" s="258" t="s">
        <v>554</v>
      </c>
      <c r="C51" s="276">
        <v>70643076</v>
      </c>
      <c r="D51" s="276">
        <v>5442013</v>
      </c>
      <c r="E51" s="276">
        <v>122574</v>
      </c>
      <c r="F51" s="276">
        <v>1423210</v>
      </c>
      <c r="G51" s="276">
        <v>3094291</v>
      </c>
      <c r="H51" s="276">
        <v>801938</v>
      </c>
      <c r="I51" s="276">
        <v>62980361</v>
      </c>
      <c r="J51" s="276">
        <v>5874445</v>
      </c>
      <c r="K51" s="276">
        <v>6236716</v>
      </c>
      <c r="L51" s="276">
        <v>50869199</v>
      </c>
      <c r="M51" s="276">
        <v>7932937</v>
      </c>
      <c r="N51" s="276">
        <v>42936262</v>
      </c>
      <c r="O51" s="276">
        <v>2220702</v>
      </c>
      <c r="P51" s="364"/>
      <c r="Q51" s="369" t="s">
        <v>554</v>
      </c>
    </row>
    <row r="52" spans="1:17" ht="13.15" customHeight="1" x14ac:dyDescent="0.2">
      <c r="A52" s="128"/>
      <c r="B52" s="258" t="s">
        <v>555</v>
      </c>
      <c r="C52" s="276">
        <v>70539267</v>
      </c>
      <c r="D52" s="276">
        <v>5074364</v>
      </c>
      <c r="E52" s="276">
        <v>114227</v>
      </c>
      <c r="F52" s="276">
        <v>1291344</v>
      </c>
      <c r="G52" s="276">
        <v>2866749</v>
      </c>
      <c r="H52" s="276">
        <v>802044</v>
      </c>
      <c r="I52" s="276">
        <v>63298544</v>
      </c>
      <c r="J52" s="276">
        <v>7407445</v>
      </c>
      <c r="K52" s="276">
        <v>6442160</v>
      </c>
      <c r="L52" s="276">
        <v>49448940</v>
      </c>
      <c r="M52" s="276">
        <v>7664661</v>
      </c>
      <c r="N52" s="276">
        <v>41784279</v>
      </c>
      <c r="O52" s="276">
        <v>2166359</v>
      </c>
      <c r="P52" s="364"/>
      <c r="Q52" s="369" t="s">
        <v>555</v>
      </c>
    </row>
    <row r="53" spans="1:17" ht="13.15" customHeight="1" x14ac:dyDescent="0.2">
      <c r="A53" s="128"/>
      <c r="B53" s="258" t="s">
        <v>556</v>
      </c>
      <c r="C53" s="276">
        <v>68471595</v>
      </c>
      <c r="D53" s="276">
        <v>5491740</v>
      </c>
      <c r="E53" s="276">
        <v>113705</v>
      </c>
      <c r="F53" s="276">
        <v>1381517</v>
      </c>
      <c r="G53" s="276">
        <v>3180547</v>
      </c>
      <c r="H53" s="276">
        <v>815971</v>
      </c>
      <c r="I53" s="276">
        <v>60884965</v>
      </c>
      <c r="J53" s="276">
        <v>6119837</v>
      </c>
      <c r="K53" s="276">
        <v>6557870</v>
      </c>
      <c r="L53" s="276">
        <v>48207259</v>
      </c>
      <c r="M53" s="276">
        <v>7111652</v>
      </c>
      <c r="N53" s="276">
        <v>41095607</v>
      </c>
      <c r="O53" s="276">
        <v>2094889</v>
      </c>
      <c r="P53" s="364"/>
      <c r="Q53" s="369" t="s">
        <v>556</v>
      </c>
    </row>
    <row r="54" spans="1:17" ht="13.15" customHeight="1" x14ac:dyDescent="0.2">
      <c r="A54" s="128"/>
      <c r="B54" s="258" t="s">
        <v>557</v>
      </c>
      <c r="C54" s="276">
        <v>72562070</v>
      </c>
      <c r="D54" s="276">
        <v>5454773</v>
      </c>
      <c r="E54" s="276">
        <v>119811</v>
      </c>
      <c r="F54" s="276">
        <v>1379524</v>
      </c>
      <c r="G54" s="276">
        <v>3121548</v>
      </c>
      <c r="H54" s="276">
        <v>833889</v>
      </c>
      <c r="I54" s="276">
        <v>64883492</v>
      </c>
      <c r="J54" s="276">
        <v>6504136</v>
      </c>
      <c r="K54" s="276">
        <v>6131073</v>
      </c>
      <c r="L54" s="276">
        <v>52248283</v>
      </c>
      <c r="M54" s="276">
        <v>7438131</v>
      </c>
      <c r="N54" s="276">
        <v>44810152</v>
      </c>
      <c r="O54" s="276">
        <v>2223805</v>
      </c>
      <c r="P54" s="364"/>
      <c r="Q54" s="369" t="s">
        <v>557</v>
      </c>
    </row>
    <row r="55" spans="1:17" ht="13.15" customHeight="1" x14ac:dyDescent="0.2">
      <c r="A55" s="128"/>
      <c r="B55" s="258" t="s">
        <v>558</v>
      </c>
      <c r="C55" s="276">
        <v>71590604</v>
      </c>
      <c r="D55" s="276">
        <v>5538966</v>
      </c>
      <c r="E55" s="276">
        <v>111955</v>
      </c>
      <c r="F55" s="276">
        <v>1470635</v>
      </c>
      <c r="G55" s="276">
        <v>3122476</v>
      </c>
      <c r="H55" s="276">
        <v>833899</v>
      </c>
      <c r="I55" s="276">
        <v>63604377</v>
      </c>
      <c r="J55" s="276">
        <v>7026671</v>
      </c>
      <c r="K55" s="276">
        <v>5777850</v>
      </c>
      <c r="L55" s="276">
        <v>50799855</v>
      </c>
      <c r="M55" s="276">
        <v>7294996</v>
      </c>
      <c r="N55" s="276">
        <v>43504859</v>
      </c>
      <c r="O55" s="276">
        <v>2447262</v>
      </c>
      <c r="P55" s="364"/>
      <c r="Q55" s="369" t="s">
        <v>558</v>
      </c>
    </row>
    <row r="56" spans="1:17" ht="13.15" customHeight="1" x14ac:dyDescent="0.2">
      <c r="A56" s="128"/>
      <c r="B56" s="258" t="s">
        <v>344</v>
      </c>
      <c r="C56" s="276">
        <v>72257675</v>
      </c>
      <c r="D56" s="276">
        <v>5489135</v>
      </c>
      <c r="E56" s="276">
        <v>109020</v>
      </c>
      <c r="F56" s="276">
        <v>1460299</v>
      </c>
      <c r="G56" s="276">
        <v>3011061</v>
      </c>
      <c r="H56" s="276">
        <v>908756</v>
      </c>
      <c r="I56" s="276">
        <v>64426617</v>
      </c>
      <c r="J56" s="276">
        <v>7194269</v>
      </c>
      <c r="K56" s="276">
        <v>5980902</v>
      </c>
      <c r="L56" s="276">
        <v>51251447</v>
      </c>
      <c r="M56" s="276">
        <v>6958085</v>
      </c>
      <c r="N56" s="276">
        <v>44293362</v>
      </c>
      <c r="O56" s="276">
        <v>2341922</v>
      </c>
      <c r="P56" s="364"/>
      <c r="Q56" s="369" t="s">
        <v>344</v>
      </c>
    </row>
    <row r="57" spans="1:17" ht="13.15" customHeight="1" x14ac:dyDescent="0.2">
      <c r="A57" s="128"/>
      <c r="B57" s="258" t="s">
        <v>345</v>
      </c>
      <c r="C57" s="276">
        <v>65966353</v>
      </c>
      <c r="D57" s="276">
        <v>5628766</v>
      </c>
      <c r="E57" s="276">
        <v>111837</v>
      </c>
      <c r="F57" s="276">
        <v>1525155</v>
      </c>
      <c r="G57" s="276">
        <v>3124563</v>
      </c>
      <c r="H57" s="276">
        <v>867211</v>
      </c>
      <c r="I57" s="276">
        <v>58039670</v>
      </c>
      <c r="J57" s="276">
        <v>7064917</v>
      </c>
      <c r="K57" s="276">
        <v>5570620</v>
      </c>
      <c r="L57" s="276">
        <v>45404132</v>
      </c>
      <c r="M57" s="276">
        <v>6331412</v>
      </c>
      <c r="N57" s="276">
        <v>39072720</v>
      </c>
      <c r="O57" s="276">
        <v>2297916</v>
      </c>
      <c r="P57" s="364"/>
      <c r="Q57" s="369" t="s">
        <v>345</v>
      </c>
    </row>
    <row r="58" spans="1:17" ht="13.15" customHeight="1" x14ac:dyDescent="0.2">
      <c r="A58" s="128" t="s">
        <v>281</v>
      </c>
      <c r="B58" s="258" t="s">
        <v>1258</v>
      </c>
      <c r="C58" s="276">
        <v>65822705</v>
      </c>
      <c r="D58" s="230">
        <v>5175585</v>
      </c>
      <c r="E58" s="230">
        <v>107701</v>
      </c>
      <c r="F58" s="230">
        <v>1265995</v>
      </c>
      <c r="G58" s="230">
        <v>3072036</v>
      </c>
      <c r="H58" s="230">
        <v>729853</v>
      </c>
      <c r="I58" s="230">
        <v>58602478</v>
      </c>
      <c r="J58" s="230">
        <v>7010271</v>
      </c>
      <c r="K58" s="230">
        <v>4689546</v>
      </c>
      <c r="L58" s="230">
        <v>46902661</v>
      </c>
      <c r="M58" s="230">
        <v>7273053</v>
      </c>
      <c r="N58" s="230">
        <v>39629608</v>
      </c>
      <c r="O58" s="230">
        <v>2044641</v>
      </c>
      <c r="P58" s="364" t="s">
        <v>281</v>
      </c>
      <c r="Q58" s="369" t="s">
        <v>1258</v>
      </c>
    </row>
    <row r="59" spans="1:17" ht="13.15" customHeight="1" x14ac:dyDescent="0.2">
      <c r="B59" s="258" t="s">
        <v>1346</v>
      </c>
      <c r="C59" s="276">
        <v>68619977</v>
      </c>
      <c r="D59" s="230">
        <v>5377455</v>
      </c>
      <c r="E59" s="230">
        <v>141336</v>
      </c>
      <c r="F59" s="230">
        <v>1366250</v>
      </c>
      <c r="G59" s="230">
        <v>3111858</v>
      </c>
      <c r="H59" s="230">
        <v>758011</v>
      </c>
      <c r="I59" s="230">
        <v>61400566</v>
      </c>
      <c r="J59" s="230">
        <v>7219210</v>
      </c>
      <c r="K59" s="230">
        <v>5006559</v>
      </c>
      <c r="L59" s="230">
        <v>49174797</v>
      </c>
      <c r="M59" s="230">
        <v>7329558</v>
      </c>
      <c r="N59" s="230">
        <v>41845239</v>
      </c>
      <c r="O59" s="230">
        <v>1841956</v>
      </c>
      <c r="P59" s="366"/>
      <c r="Q59" s="369" t="s">
        <v>1346</v>
      </c>
    </row>
    <row r="60" spans="1:17" ht="13.15" customHeight="1" x14ac:dyDescent="0.2">
      <c r="B60" s="258" t="s">
        <v>1347</v>
      </c>
      <c r="C60" s="276">
        <v>72904691</v>
      </c>
      <c r="D60" s="230">
        <v>5779061</v>
      </c>
      <c r="E60" s="230">
        <v>120521</v>
      </c>
      <c r="F60" s="230">
        <v>1458169</v>
      </c>
      <c r="G60" s="230">
        <v>3379188</v>
      </c>
      <c r="H60" s="230">
        <v>821183</v>
      </c>
      <c r="I60" s="230">
        <v>65248376</v>
      </c>
      <c r="J60" s="230">
        <v>7970227</v>
      </c>
      <c r="K60" s="230">
        <v>5410802</v>
      </c>
      <c r="L60" s="230">
        <v>51867347</v>
      </c>
      <c r="M60" s="230">
        <v>7761271</v>
      </c>
      <c r="N60" s="230">
        <v>44106077</v>
      </c>
      <c r="O60" s="230">
        <v>1877255</v>
      </c>
      <c r="P60" s="366"/>
      <c r="Q60" s="369" t="s">
        <v>1347</v>
      </c>
    </row>
    <row r="61" spans="1:17" ht="13.15" customHeight="1" x14ac:dyDescent="0.2">
      <c r="B61" s="258" t="s">
        <v>287</v>
      </c>
      <c r="C61" s="276">
        <v>65693587</v>
      </c>
      <c r="D61" s="230">
        <v>5134101</v>
      </c>
      <c r="E61" s="230">
        <v>113424</v>
      </c>
      <c r="F61" s="230">
        <v>1216321</v>
      </c>
      <c r="G61" s="230">
        <v>3083421</v>
      </c>
      <c r="H61" s="230">
        <v>720935</v>
      </c>
      <c r="I61" s="230">
        <v>58625476</v>
      </c>
      <c r="J61" s="230">
        <v>6509490</v>
      </c>
      <c r="K61" s="230">
        <v>4842124</v>
      </c>
      <c r="L61" s="230">
        <v>47273863</v>
      </c>
      <c r="M61" s="230">
        <v>7163050</v>
      </c>
      <c r="N61" s="230">
        <v>40110812</v>
      </c>
      <c r="O61" s="230">
        <v>1934010</v>
      </c>
      <c r="P61" s="366"/>
      <c r="Q61" s="369" t="s">
        <v>287</v>
      </c>
    </row>
    <row r="62" spans="1:17" ht="13.15" customHeight="1" x14ac:dyDescent="0.2">
      <c r="B62" s="258" t="s">
        <v>1348</v>
      </c>
      <c r="C62" s="276">
        <v>69908429</v>
      </c>
      <c r="D62" s="230">
        <v>5665536</v>
      </c>
      <c r="E62" s="230">
        <v>134939</v>
      </c>
      <c r="F62" s="230">
        <v>1386828</v>
      </c>
      <c r="G62" s="230">
        <v>3365823</v>
      </c>
      <c r="H62" s="230">
        <v>777946</v>
      </c>
      <c r="I62" s="230">
        <v>61936105</v>
      </c>
      <c r="J62" s="230">
        <v>6653981</v>
      </c>
      <c r="K62" s="230">
        <v>5240109</v>
      </c>
      <c r="L62" s="230">
        <v>50042014</v>
      </c>
      <c r="M62" s="230">
        <v>7558247</v>
      </c>
      <c r="N62" s="230">
        <v>42483767</v>
      </c>
      <c r="O62" s="230">
        <v>2306788</v>
      </c>
      <c r="P62" s="366"/>
      <c r="Q62" s="369" t="s">
        <v>1348</v>
      </c>
    </row>
    <row r="63" spans="1:17" ht="13.15" customHeight="1" x14ac:dyDescent="0.2">
      <c r="B63" s="258" t="s">
        <v>554</v>
      </c>
      <c r="C63" s="276">
        <v>69311390</v>
      </c>
      <c r="D63" s="230">
        <v>5271997</v>
      </c>
      <c r="E63" s="230">
        <v>114257</v>
      </c>
      <c r="F63" s="230">
        <v>1366941</v>
      </c>
      <c r="G63" s="230">
        <v>3011498</v>
      </c>
      <c r="H63" s="230">
        <v>779301</v>
      </c>
      <c r="I63" s="230">
        <v>61929262</v>
      </c>
      <c r="J63" s="230">
        <v>6662544</v>
      </c>
      <c r="K63" s="230">
        <v>4985126</v>
      </c>
      <c r="L63" s="230">
        <v>50281592</v>
      </c>
      <c r="M63" s="230">
        <v>7627554</v>
      </c>
      <c r="N63" s="230">
        <v>42654038</v>
      </c>
      <c r="O63" s="230">
        <v>2110131</v>
      </c>
      <c r="P63" s="366"/>
      <c r="Q63" s="369" t="s">
        <v>554</v>
      </c>
    </row>
    <row r="64" spans="1:17" ht="13.15" customHeight="1" x14ac:dyDescent="0.2">
      <c r="B64" s="258" t="s">
        <v>555</v>
      </c>
      <c r="C64" s="276">
        <v>67963620</v>
      </c>
      <c r="D64" s="230">
        <v>5346928</v>
      </c>
      <c r="E64" s="230">
        <v>115720</v>
      </c>
      <c r="F64" s="230">
        <v>1365923</v>
      </c>
      <c r="G64" s="230">
        <v>3012294</v>
      </c>
      <c r="H64" s="230">
        <v>852990</v>
      </c>
      <c r="I64" s="230">
        <v>60154963</v>
      </c>
      <c r="J64" s="230">
        <v>6697188</v>
      </c>
      <c r="K64" s="230">
        <v>5195695</v>
      </c>
      <c r="L64" s="230">
        <v>48262080</v>
      </c>
      <c r="M64" s="230">
        <v>7511026</v>
      </c>
      <c r="N64" s="230">
        <v>40751054</v>
      </c>
      <c r="O64" s="230">
        <v>2461729</v>
      </c>
      <c r="P64" s="366"/>
      <c r="Q64" s="369" t="s">
        <v>555</v>
      </c>
    </row>
    <row r="65" spans="1:17" ht="13.15" customHeight="1" x14ac:dyDescent="0.2">
      <c r="B65" s="258" t="s">
        <v>556</v>
      </c>
      <c r="C65" s="276">
        <v>65247760</v>
      </c>
      <c r="D65" s="230">
        <v>5210230</v>
      </c>
      <c r="E65" s="230">
        <v>127777</v>
      </c>
      <c r="F65" s="230">
        <v>1356679</v>
      </c>
      <c r="G65" s="230">
        <v>2963898</v>
      </c>
      <c r="H65" s="230">
        <v>761875</v>
      </c>
      <c r="I65" s="230">
        <v>57865198</v>
      </c>
      <c r="J65" s="230">
        <v>6509405</v>
      </c>
      <c r="K65" s="230">
        <v>4694358</v>
      </c>
      <c r="L65" s="230">
        <v>46661435</v>
      </c>
      <c r="M65" s="230">
        <v>6866500</v>
      </c>
      <c r="N65" s="230">
        <v>39794934</v>
      </c>
      <c r="O65" s="230">
        <v>2172332</v>
      </c>
      <c r="P65" s="366"/>
      <c r="Q65" s="369" t="s">
        <v>556</v>
      </c>
    </row>
    <row r="66" spans="1:17" ht="13.15" customHeight="1" x14ac:dyDescent="0.2">
      <c r="B66" s="258" t="s">
        <v>557</v>
      </c>
      <c r="C66" s="276">
        <v>66111347</v>
      </c>
      <c r="D66" s="230">
        <v>5131994</v>
      </c>
      <c r="E66" s="230">
        <v>110475</v>
      </c>
      <c r="F66" s="230">
        <v>1303090</v>
      </c>
      <c r="G66" s="230">
        <v>2985645</v>
      </c>
      <c r="H66" s="230">
        <v>732784</v>
      </c>
      <c r="I66" s="230">
        <v>58872785</v>
      </c>
      <c r="J66" s="230">
        <v>6697701</v>
      </c>
      <c r="K66" s="230">
        <v>4668223</v>
      </c>
      <c r="L66" s="230">
        <v>47506860</v>
      </c>
      <c r="M66" s="230">
        <v>6911663</v>
      </c>
      <c r="N66" s="230">
        <v>40595197</v>
      </c>
      <c r="O66" s="230">
        <v>2106568</v>
      </c>
      <c r="P66" s="366"/>
      <c r="Q66" s="369" t="s">
        <v>557</v>
      </c>
    </row>
    <row r="67" spans="1:17" ht="13.15" customHeight="1" x14ac:dyDescent="0.2">
      <c r="B67" s="258" t="s">
        <v>558</v>
      </c>
      <c r="C67" s="276">
        <v>74041950</v>
      </c>
      <c r="D67" s="230">
        <v>5876569</v>
      </c>
      <c r="E67" s="230">
        <v>128749</v>
      </c>
      <c r="F67" s="230">
        <v>1595956</v>
      </c>
      <c r="G67" s="230">
        <v>3272509</v>
      </c>
      <c r="H67" s="230">
        <v>879355</v>
      </c>
      <c r="I67" s="230">
        <v>65587478</v>
      </c>
      <c r="J67" s="230">
        <v>8007555</v>
      </c>
      <c r="K67" s="230">
        <v>5162749</v>
      </c>
      <c r="L67" s="230">
        <v>52417174</v>
      </c>
      <c r="M67" s="230">
        <v>7492611</v>
      </c>
      <c r="N67" s="230">
        <v>44924563</v>
      </c>
      <c r="O67" s="230">
        <v>2577903</v>
      </c>
      <c r="P67" s="366"/>
      <c r="Q67" s="369" t="s">
        <v>558</v>
      </c>
    </row>
    <row r="68" spans="1:17" ht="13.15" customHeight="1" x14ac:dyDescent="0.2">
      <c r="B68" s="258" t="s">
        <v>344</v>
      </c>
      <c r="C68" s="276">
        <v>66618982</v>
      </c>
      <c r="D68" s="230">
        <v>5430113</v>
      </c>
      <c r="E68" s="230">
        <v>115287</v>
      </c>
      <c r="F68" s="230">
        <v>1363681</v>
      </c>
      <c r="G68" s="230">
        <v>3093122</v>
      </c>
      <c r="H68" s="230">
        <v>858022</v>
      </c>
      <c r="I68" s="230">
        <v>58922515</v>
      </c>
      <c r="J68" s="230">
        <v>6471316</v>
      </c>
      <c r="K68" s="230">
        <v>4639755</v>
      </c>
      <c r="L68" s="230">
        <v>47811443</v>
      </c>
      <c r="M68" s="230">
        <v>6609209</v>
      </c>
      <c r="N68" s="230">
        <v>41202234</v>
      </c>
      <c r="O68" s="230">
        <v>2266354</v>
      </c>
      <c r="P68" s="366"/>
      <c r="Q68" s="369" t="s">
        <v>344</v>
      </c>
    </row>
    <row r="69" spans="1:17" ht="13.15" customHeight="1" x14ac:dyDescent="0.2">
      <c r="B69" s="258" t="s">
        <v>345</v>
      </c>
      <c r="C69" s="276">
        <v>59153474</v>
      </c>
      <c r="D69" s="230">
        <v>5053133</v>
      </c>
      <c r="E69" s="230">
        <v>113180</v>
      </c>
      <c r="F69" s="230">
        <v>1413204</v>
      </c>
      <c r="G69" s="230">
        <v>2814138</v>
      </c>
      <c r="H69" s="230">
        <v>712611</v>
      </c>
      <c r="I69" s="230">
        <v>51732221</v>
      </c>
      <c r="J69" s="230">
        <v>7868161</v>
      </c>
      <c r="K69" s="230">
        <v>3959808</v>
      </c>
      <c r="L69" s="230">
        <v>39904251</v>
      </c>
      <c r="M69" s="230">
        <v>5447840</v>
      </c>
      <c r="N69" s="230">
        <v>34456411</v>
      </c>
      <c r="O69" s="230">
        <v>2368120</v>
      </c>
      <c r="P69" s="366"/>
      <c r="Q69" s="369" t="s">
        <v>345</v>
      </c>
    </row>
    <row r="70" spans="1:17" ht="13.15" customHeight="1" x14ac:dyDescent="0.2">
      <c r="A70" s="128" t="s">
        <v>1601</v>
      </c>
      <c r="B70" s="258" t="s">
        <v>1258</v>
      </c>
      <c r="C70" s="276">
        <v>67524661</v>
      </c>
      <c r="D70" s="230">
        <v>5510598</v>
      </c>
      <c r="E70" s="230">
        <v>143469</v>
      </c>
      <c r="F70" s="230">
        <v>1462323</v>
      </c>
      <c r="G70" s="230">
        <v>3095717</v>
      </c>
      <c r="H70" s="230">
        <v>809088</v>
      </c>
      <c r="I70" s="230">
        <v>60305550</v>
      </c>
      <c r="J70" s="230">
        <v>7430142</v>
      </c>
      <c r="K70" s="230">
        <v>4563638</v>
      </c>
      <c r="L70" s="230">
        <v>48311770</v>
      </c>
      <c r="M70" s="230">
        <v>7479742</v>
      </c>
      <c r="N70" s="230">
        <v>40832028</v>
      </c>
      <c r="O70" s="230">
        <v>1708513</v>
      </c>
      <c r="P70" s="364" t="s">
        <v>1601</v>
      </c>
      <c r="Q70" s="369" t="s">
        <v>1258</v>
      </c>
    </row>
    <row r="71" spans="1:17" ht="13.15" customHeight="1" x14ac:dyDescent="0.2">
      <c r="B71" s="258" t="s">
        <v>1346</v>
      </c>
      <c r="C71" s="276">
        <v>65307160</v>
      </c>
      <c r="D71" s="230">
        <v>5134147</v>
      </c>
      <c r="E71" s="230">
        <v>109686</v>
      </c>
      <c r="F71" s="230">
        <v>1279510</v>
      </c>
      <c r="G71" s="230">
        <v>3014655</v>
      </c>
      <c r="H71" s="230">
        <v>730297</v>
      </c>
      <c r="I71" s="230">
        <v>58156879</v>
      </c>
      <c r="J71" s="230">
        <v>7458469</v>
      </c>
      <c r="K71" s="230">
        <v>4534889</v>
      </c>
      <c r="L71" s="230">
        <v>46163521</v>
      </c>
      <c r="M71" s="230">
        <v>6860775</v>
      </c>
      <c r="N71" s="230">
        <v>39302746</v>
      </c>
      <c r="O71" s="230">
        <v>2016134</v>
      </c>
      <c r="P71" s="366"/>
      <c r="Q71" s="369" t="s">
        <v>1346</v>
      </c>
    </row>
    <row r="72" spans="1:17" ht="13.15" customHeight="1" x14ac:dyDescent="0.2">
      <c r="B72" s="258" t="s">
        <v>1347</v>
      </c>
      <c r="C72" s="276">
        <v>67812153</v>
      </c>
      <c r="D72" s="230">
        <v>5527816</v>
      </c>
      <c r="E72" s="230">
        <v>125152</v>
      </c>
      <c r="F72" s="230">
        <v>1426169</v>
      </c>
      <c r="G72" s="230">
        <v>3230945</v>
      </c>
      <c r="H72" s="230">
        <v>745549</v>
      </c>
      <c r="I72" s="230">
        <v>59878039</v>
      </c>
      <c r="J72" s="230">
        <v>7155030</v>
      </c>
      <c r="K72" s="230">
        <v>4805840</v>
      </c>
      <c r="L72" s="230">
        <v>47917169</v>
      </c>
      <c r="M72" s="230">
        <v>7165200</v>
      </c>
      <c r="N72" s="230">
        <v>40751969</v>
      </c>
      <c r="O72" s="230">
        <v>2406299</v>
      </c>
      <c r="P72" s="366"/>
      <c r="Q72" s="369" t="s">
        <v>1347</v>
      </c>
    </row>
    <row r="73" spans="1:17" ht="13.15" customHeight="1" x14ac:dyDescent="0.2">
      <c r="B73" s="258" t="s">
        <v>287</v>
      </c>
      <c r="C73" s="276">
        <v>67606127</v>
      </c>
      <c r="D73" s="230">
        <v>5561680</v>
      </c>
      <c r="E73" s="230">
        <v>135751</v>
      </c>
      <c r="F73" s="230">
        <v>1359159</v>
      </c>
      <c r="G73" s="230">
        <v>3280329</v>
      </c>
      <c r="H73" s="230">
        <v>786441</v>
      </c>
      <c r="I73" s="230">
        <v>59921102</v>
      </c>
      <c r="J73" s="230">
        <v>6757714</v>
      </c>
      <c r="K73" s="230">
        <v>4606179</v>
      </c>
      <c r="L73" s="230">
        <v>48557210</v>
      </c>
      <c r="M73" s="230">
        <v>7518960</v>
      </c>
      <c r="N73" s="230">
        <v>41038250</v>
      </c>
      <c r="O73" s="230">
        <v>2123344</v>
      </c>
      <c r="P73" s="366"/>
      <c r="Q73" s="369" t="s">
        <v>287</v>
      </c>
    </row>
    <row r="74" spans="1:17" ht="13.15" customHeight="1" x14ac:dyDescent="0.2">
      <c r="B74" s="258" t="s">
        <v>1348</v>
      </c>
      <c r="C74" s="276">
        <v>68402280</v>
      </c>
      <c r="D74" s="230">
        <v>5680148</v>
      </c>
      <c r="E74" s="230">
        <v>115675</v>
      </c>
      <c r="F74" s="230">
        <v>1354195</v>
      </c>
      <c r="G74" s="230">
        <v>3422049</v>
      </c>
      <c r="H74" s="230">
        <v>788229</v>
      </c>
      <c r="I74" s="230">
        <v>60184657</v>
      </c>
      <c r="J74" s="230">
        <v>6857769</v>
      </c>
      <c r="K74" s="230">
        <v>4672236</v>
      </c>
      <c r="L74" s="230">
        <v>48654652</v>
      </c>
      <c r="M74" s="230">
        <v>7399949</v>
      </c>
      <c r="N74" s="230">
        <v>41254702</v>
      </c>
      <c r="O74" s="230">
        <v>2537475</v>
      </c>
      <c r="P74" s="366"/>
      <c r="Q74" s="369" t="s">
        <v>1348</v>
      </c>
    </row>
    <row r="75" spans="1:17" ht="13.15" customHeight="1" x14ac:dyDescent="0.2">
      <c r="B75" s="258" t="s">
        <v>554</v>
      </c>
      <c r="C75" s="276">
        <v>68570519</v>
      </c>
      <c r="D75" s="230">
        <v>5347890</v>
      </c>
      <c r="E75" s="230">
        <v>126556</v>
      </c>
      <c r="F75" s="230">
        <v>1371995</v>
      </c>
      <c r="G75" s="230">
        <v>3107041</v>
      </c>
      <c r="H75" s="230">
        <v>742298</v>
      </c>
      <c r="I75" s="230">
        <v>60532132</v>
      </c>
      <c r="J75" s="230">
        <v>7292740</v>
      </c>
      <c r="K75" s="230">
        <v>4798796</v>
      </c>
      <c r="L75" s="230">
        <v>48440595</v>
      </c>
      <c r="M75" s="230">
        <v>7294632</v>
      </c>
      <c r="N75" s="230">
        <v>41145963</v>
      </c>
      <c r="O75" s="230">
        <v>2690498</v>
      </c>
      <c r="P75" s="366"/>
      <c r="Q75" s="369" t="s">
        <v>554</v>
      </c>
    </row>
    <row r="76" spans="1:17" ht="13.15" customHeight="1" x14ac:dyDescent="0.2">
      <c r="B76" s="258" t="s">
        <v>555</v>
      </c>
      <c r="C76" s="276">
        <v>70170105</v>
      </c>
      <c r="D76" s="230">
        <v>5458607</v>
      </c>
      <c r="E76" s="230">
        <v>106271</v>
      </c>
      <c r="F76" s="230">
        <v>1326889</v>
      </c>
      <c r="G76" s="230">
        <v>3182079</v>
      </c>
      <c r="H76" s="230">
        <v>843368</v>
      </c>
      <c r="I76" s="230">
        <v>62297460</v>
      </c>
      <c r="J76" s="230">
        <v>7150386</v>
      </c>
      <c r="K76" s="230">
        <v>4769801</v>
      </c>
      <c r="L76" s="230">
        <v>50377274</v>
      </c>
      <c r="M76" s="230">
        <v>7853729</v>
      </c>
      <c r="N76" s="230">
        <v>42523545</v>
      </c>
      <c r="O76" s="230">
        <v>2414038</v>
      </c>
      <c r="P76" s="366"/>
      <c r="Q76" s="369" t="s">
        <v>555</v>
      </c>
    </row>
    <row r="77" spans="1:17" ht="13.15" customHeight="1" x14ac:dyDescent="0.2">
      <c r="B77" s="258" t="s">
        <v>556</v>
      </c>
      <c r="C77" s="276">
        <v>65047402</v>
      </c>
      <c r="D77" s="230">
        <v>5317112</v>
      </c>
      <c r="E77" s="230">
        <v>122034</v>
      </c>
      <c r="F77" s="230">
        <v>1337573</v>
      </c>
      <c r="G77" s="230">
        <v>3134212</v>
      </c>
      <c r="H77" s="230">
        <v>723293</v>
      </c>
      <c r="I77" s="230">
        <v>56941767</v>
      </c>
      <c r="J77" s="230">
        <v>7615654</v>
      </c>
      <c r="K77" s="230">
        <v>4457078</v>
      </c>
      <c r="L77" s="230">
        <v>44869036</v>
      </c>
      <c r="M77" s="230">
        <v>6875107</v>
      </c>
      <c r="N77" s="230">
        <v>37993928</v>
      </c>
      <c r="O77" s="230">
        <v>2788522</v>
      </c>
      <c r="P77" s="366"/>
      <c r="Q77" s="369" t="s">
        <v>556</v>
      </c>
    </row>
    <row r="78" spans="1:17" ht="13.15" customHeight="1" x14ac:dyDescent="0.2">
      <c r="A78" s="137"/>
      <c r="B78" s="258" t="s">
        <v>557</v>
      </c>
      <c r="C78" s="276">
        <v>67919502</v>
      </c>
      <c r="D78" s="230">
        <v>5473088</v>
      </c>
      <c r="E78" s="230">
        <v>124649</v>
      </c>
      <c r="F78" s="230">
        <v>1418701</v>
      </c>
      <c r="G78" s="230">
        <v>3170139</v>
      </c>
      <c r="H78" s="230">
        <v>759599</v>
      </c>
      <c r="I78" s="230">
        <v>59819626</v>
      </c>
      <c r="J78" s="230">
        <v>6605899</v>
      </c>
      <c r="K78" s="230">
        <v>4346269</v>
      </c>
      <c r="L78" s="230">
        <v>48867458</v>
      </c>
      <c r="M78" s="230">
        <v>7224835</v>
      </c>
      <c r="N78" s="230">
        <v>41642623</v>
      </c>
      <c r="O78" s="230">
        <v>2626788</v>
      </c>
      <c r="P78" s="366"/>
      <c r="Q78" s="369" t="s">
        <v>557</v>
      </c>
    </row>
    <row r="79" spans="1:17" ht="13.15" customHeight="1" x14ac:dyDescent="0.2">
      <c r="A79" s="137"/>
      <c r="B79" s="258" t="s">
        <v>558</v>
      </c>
      <c r="C79" s="276">
        <v>73690634</v>
      </c>
      <c r="D79" s="230">
        <v>5953886</v>
      </c>
      <c r="E79" s="230">
        <v>128059</v>
      </c>
      <c r="F79" s="230">
        <v>1565012</v>
      </c>
      <c r="G79" s="230">
        <v>3402890</v>
      </c>
      <c r="H79" s="230">
        <v>857925</v>
      </c>
      <c r="I79" s="230">
        <v>64809029</v>
      </c>
      <c r="J79" s="230">
        <v>7228170</v>
      </c>
      <c r="K79" s="230">
        <v>4748305</v>
      </c>
      <c r="L79" s="230">
        <v>52832554</v>
      </c>
      <c r="M79" s="230">
        <v>7850216</v>
      </c>
      <c r="N79" s="230">
        <v>44982339</v>
      </c>
      <c r="O79" s="230">
        <v>2927719</v>
      </c>
      <c r="P79" s="366"/>
      <c r="Q79" s="369" t="s">
        <v>558</v>
      </c>
    </row>
    <row r="80" spans="1:17" ht="13.15" customHeight="1" x14ac:dyDescent="0.2">
      <c r="A80" s="137"/>
      <c r="B80" s="258" t="s">
        <v>344</v>
      </c>
      <c r="C80" s="276">
        <v>69745493</v>
      </c>
      <c r="D80" s="230">
        <v>5347643</v>
      </c>
      <c r="E80" s="230">
        <v>117798</v>
      </c>
      <c r="F80" s="230">
        <v>1383019</v>
      </c>
      <c r="G80" s="230">
        <v>3028948</v>
      </c>
      <c r="H80" s="230">
        <v>817878</v>
      </c>
      <c r="I80" s="230">
        <v>61552898</v>
      </c>
      <c r="J80" s="230">
        <v>7451779</v>
      </c>
      <c r="K80" s="230">
        <v>4499510</v>
      </c>
      <c r="L80" s="230">
        <v>49601609</v>
      </c>
      <c r="M80" s="230">
        <v>7180963</v>
      </c>
      <c r="N80" s="230">
        <v>42420646</v>
      </c>
      <c r="O80" s="230">
        <v>2844952</v>
      </c>
      <c r="P80" s="366"/>
      <c r="Q80" s="369" t="s">
        <v>344</v>
      </c>
    </row>
    <row r="81" spans="1:17" ht="13.15" customHeight="1" x14ac:dyDescent="0.2">
      <c r="A81" s="137"/>
      <c r="B81" s="258" t="s">
        <v>345</v>
      </c>
      <c r="C81" s="276">
        <v>62245423</v>
      </c>
      <c r="D81" s="230">
        <v>5622207</v>
      </c>
      <c r="E81" s="230">
        <v>118624</v>
      </c>
      <c r="F81" s="230">
        <v>1471987</v>
      </c>
      <c r="G81" s="230">
        <v>3322759</v>
      </c>
      <c r="H81" s="230">
        <v>708838</v>
      </c>
      <c r="I81" s="230">
        <v>53537825</v>
      </c>
      <c r="J81" s="230">
        <v>7406718</v>
      </c>
      <c r="K81" s="230">
        <v>3957437</v>
      </c>
      <c r="L81" s="230">
        <v>42173669</v>
      </c>
      <c r="M81" s="230">
        <v>5840679</v>
      </c>
      <c r="N81" s="230">
        <v>36332990</v>
      </c>
      <c r="O81" s="230">
        <v>3085392</v>
      </c>
      <c r="P81" s="366"/>
      <c r="Q81" s="369" t="s">
        <v>345</v>
      </c>
    </row>
    <row r="82" spans="1:17" ht="13.15" customHeight="1" x14ac:dyDescent="0.2">
      <c r="A82" s="137" t="s">
        <v>1738</v>
      </c>
      <c r="B82" s="258" t="s">
        <v>1258</v>
      </c>
      <c r="C82" s="276">
        <v>68892353</v>
      </c>
      <c r="D82" s="230">
        <v>5239466</v>
      </c>
      <c r="E82" s="230">
        <v>131820</v>
      </c>
      <c r="F82" s="230">
        <v>1302478</v>
      </c>
      <c r="G82" s="230">
        <v>3094081</v>
      </c>
      <c r="H82" s="230">
        <v>711088</v>
      </c>
      <c r="I82" s="230">
        <v>58295027</v>
      </c>
      <c r="J82" s="230">
        <v>7600937</v>
      </c>
      <c r="K82" s="230">
        <v>4085938</v>
      </c>
      <c r="L82" s="230">
        <v>46608153</v>
      </c>
      <c r="M82" s="230">
        <v>7630755</v>
      </c>
      <c r="N82" s="230">
        <v>38977398</v>
      </c>
      <c r="O82" s="230">
        <v>5357860</v>
      </c>
      <c r="P82" s="364">
        <v>2014</v>
      </c>
      <c r="Q82" s="369" t="s">
        <v>1258</v>
      </c>
    </row>
    <row r="83" spans="1:17" ht="13.15" customHeight="1" x14ac:dyDescent="0.2">
      <c r="A83" s="137"/>
      <c r="B83" s="258" t="s">
        <v>1346</v>
      </c>
      <c r="C83" s="276">
        <v>69485974</v>
      </c>
      <c r="D83" s="230">
        <v>4945753</v>
      </c>
      <c r="E83" s="230">
        <v>112046</v>
      </c>
      <c r="F83" s="230">
        <v>1204234</v>
      </c>
      <c r="G83" s="230">
        <v>2964445</v>
      </c>
      <c r="H83" s="230">
        <v>665028</v>
      </c>
      <c r="I83" s="230">
        <v>59163284</v>
      </c>
      <c r="J83" s="230">
        <v>7386645</v>
      </c>
      <c r="K83" s="230">
        <v>4328132</v>
      </c>
      <c r="L83" s="230">
        <v>47448507</v>
      </c>
      <c r="M83" s="230">
        <v>7548157</v>
      </c>
      <c r="N83" s="230">
        <v>39900350</v>
      </c>
      <c r="O83" s="230">
        <v>5376937</v>
      </c>
      <c r="P83" s="364"/>
      <c r="Q83" s="369" t="s">
        <v>1346</v>
      </c>
    </row>
    <row r="84" spans="1:17" ht="13.15" customHeight="1" x14ac:dyDescent="0.2">
      <c r="A84" s="137"/>
      <c r="B84" s="258" t="s">
        <v>1347</v>
      </c>
      <c r="C84" s="276">
        <v>70926951</v>
      </c>
      <c r="D84" s="230">
        <v>5090689</v>
      </c>
      <c r="E84" s="230">
        <v>95938</v>
      </c>
      <c r="F84" s="230">
        <v>1261893</v>
      </c>
      <c r="G84" s="230">
        <v>3000569</v>
      </c>
      <c r="H84" s="230">
        <v>732289</v>
      </c>
      <c r="I84" s="230">
        <v>60499236</v>
      </c>
      <c r="J84" s="230">
        <v>7276924</v>
      </c>
      <c r="K84" s="230">
        <v>4341584</v>
      </c>
      <c r="L84" s="230">
        <v>48880729</v>
      </c>
      <c r="M84" s="230">
        <v>7316697</v>
      </c>
      <c r="N84" s="230">
        <v>41564032</v>
      </c>
      <c r="O84" s="230">
        <v>5337026</v>
      </c>
      <c r="P84" s="364"/>
      <c r="Q84" s="369" t="s">
        <v>1347</v>
      </c>
    </row>
    <row r="85" spans="1:17" ht="13.15" customHeight="1" x14ac:dyDescent="0.2">
      <c r="A85" s="137"/>
      <c r="B85" s="258" t="s">
        <v>287</v>
      </c>
      <c r="C85" s="276">
        <v>69620209</v>
      </c>
      <c r="D85" s="230">
        <v>5383948</v>
      </c>
      <c r="E85" s="230">
        <v>116698</v>
      </c>
      <c r="F85" s="230">
        <v>1342836</v>
      </c>
      <c r="G85" s="230">
        <v>3175461</v>
      </c>
      <c r="H85" s="230">
        <v>748954</v>
      </c>
      <c r="I85" s="230">
        <v>58863934</v>
      </c>
      <c r="J85" s="230">
        <v>6779808</v>
      </c>
      <c r="K85" s="230">
        <v>4502120</v>
      </c>
      <c r="L85" s="230">
        <v>47582006</v>
      </c>
      <c r="M85" s="230">
        <v>7580893</v>
      </c>
      <c r="N85" s="230">
        <v>40001112</v>
      </c>
      <c r="O85" s="230">
        <v>5372327</v>
      </c>
      <c r="P85" s="364"/>
      <c r="Q85" s="369" t="s">
        <v>287</v>
      </c>
    </row>
    <row r="86" spans="1:17" ht="13.15" customHeight="1" x14ac:dyDescent="0.2">
      <c r="A86" s="137"/>
      <c r="B86" s="258" t="s">
        <v>1348</v>
      </c>
      <c r="C86" s="276">
        <v>68391239</v>
      </c>
      <c r="D86" s="230">
        <v>5054825</v>
      </c>
      <c r="E86" s="230">
        <v>103453</v>
      </c>
      <c r="F86" s="230">
        <v>1225209</v>
      </c>
      <c r="G86" s="230">
        <v>3000690</v>
      </c>
      <c r="H86" s="230">
        <v>725473</v>
      </c>
      <c r="I86" s="230">
        <v>58203794</v>
      </c>
      <c r="J86" s="230">
        <v>6919714</v>
      </c>
      <c r="K86" s="230">
        <v>4259999</v>
      </c>
      <c r="L86" s="230">
        <v>47024081</v>
      </c>
      <c r="M86" s="230">
        <v>7529925</v>
      </c>
      <c r="N86" s="230">
        <v>39494157</v>
      </c>
      <c r="O86" s="230">
        <v>5132620</v>
      </c>
      <c r="P86" s="364"/>
      <c r="Q86" s="369" t="s">
        <v>1348</v>
      </c>
    </row>
    <row r="87" spans="1:17" ht="13.15" customHeight="1" x14ac:dyDescent="0.2">
      <c r="A87" s="137"/>
      <c r="B87" s="258" t="s">
        <v>554</v>
      </c>
      <c r="C87" s="276">
        <v>70278304</v>
      </c>
      <c r="D87" s="230">
        <v>5177077</v>
      </c>
      <c r="E87" s="230">
        <v>100249</v>
      </c>
      <c r="F87" s="230">
        <v>1306672</v>
      </c>
      <c r="G87" s="230">
        <v>3026400</v>
      </c>
      <c r="H87" s="230">
        <v>743756</v>
      </c>
      <c r="I87" s="230">
        <v>59934698</v>
      </c>
      <c r="J87" s="230">
        <v>6376023</v>
      </c>
      <c r="K87" s="230">
        <v>4693340</v>
      </c>
      <c r="L87" s="230">
        <v>48865336</v>
      </c>
      <c r="M87" s="230">
        <v>7551962</v>
      </c>
      <c r="N87" s="230">
        <v>41313374</v>
      </c>
      <c r="O87" s="276">
        <v>5166529</v>
      </c>
      <c r="P87" s="364"/>
      <c r="Q87" s="365" t="s">
        <v>554</v>
      </c>
    </row>
    <row r="88" spans="1:17" ht="13.15" customHeight="1" x14ac:dyDescent="0.2">
      <c r="A88" s="137"/>
      <c r="B88" s="258" t="s">
        <v>555</v>
      </c>
      <c r="C88" s="276">
        <v>72134848</v>
      </c>
      <c r="D88" s="230">
        <v>5151635</v>
      </c>
      <c r="E88" s="230">
        <v>105904</v>
      </c>
      <c r="F88" s="230">
        <v>1251027</v>
      </c>
      <c r="G88" s="230">
        <v>3031641</v>
      </c>
      <c r="H88" s="230">
        <v>763063</v>
      </c>
      <c r="I88" s="230">
        <v>61742762</v>
      </c>
      <c r="J88" s="230">
        <v>6419193</v>
      </c>
      <c r="K88" s="230">
        <v>4775475</v>
      </c>
      <c r="L88" s="230">
        <v>50548093</v>
      </c>
      <c r="M88" s="230">
        <v>7937418</v>
      </c>
      <c r="N88" s="230">
        <v>42610675</v>
      </c>
      <c r="O88" s="276">
        <v>5240452</v>
      </c>
      <c r="P88" s="364"/>
      <c r="Q88" s="369" t="s">
        <v>555</v>
      </c>
    </row>
    <row r="89" spans="1:17" ht="13.15" customHeight="1" x14ac:dyDescent="0.2">
      <c r="A89" s="137"/>
      <c r="B89" s="258" t="s">
        <v>556</v>
      </c>
      <c r="C89" s="276">
        <v>64274312</v>
      </c>
      <c r="D89" s="230">
        <v>4962976</v>
      </c>
      <c r="E89" s="230">
        <v>97810</v>
      </c>
      <c r="F89" s="230">
        <v>1205818</v>
      </c>
      <c r="G89" s="230">
        <v>2955629</v>
      </c>
      <c r="H89" s="230">
        <v>703719</v>
      </c>
      <c r="I89" s="230">
        <v>54103893</v>
      </c>
      <c r="J89" s="230">
        <v>6844946</v>
      </c>
      <c r="K89" s="230">
        <v>4443271</v>
      </c>
      <c r="L89" s="230">
        <v>42815676</v>
      </c>
      <c r="M89" s="230">
        <v>6760512</v>
      </c>
      <c r="N89" s="230">
        <v>36055164</v>
      </c>
      <c r="O89" s="276">
        <v>5207442</v>
      </c>
      <c r="P89" s="364"/>
      <c r="Q89" s="365" t="s">
        <v>556</v>
      </c>
    </row>
    <row r="90" spans="1:17" ht="13.15" customHeight="1" x14ac:dyDescent="0.2">
      <c r="A90" s="137"/>
      <c r="B90" s="258" t="s">
        <v>557</v>
      </c>
      <c r="C90" s="276">
        <v>72703856</v>
      </c>
      <c r="D90" s="230">
        <v>5216348</v>
      </c>
      <c r="E90" s="230">
        <v>118794</v>
      </c>
      <c r="F90" s="230">
        <v>1391582</v>
      </c>
      <c r="G90" s="230">
        <v>2943199</v>
      </c>
      <c r="H90" s="230">
        <v>762773</v>
      </c>
      <c r="I90" s="230">
        <v>62084721</v>
      </c>
      <c r="J90" s="230">
        <v>6842618</v>
      </c>
      <c r="K90" s="230">
        <v>4603965</v>
      </c>
      <c r="L90" s="230">
        <v>50638139</v>
      </c>
      <c r="M90" s="230">
        <v>7389071</v>
      </c>
      <c r="N90" s="230">
        <v>43249068</v>
      </c>
      <c r="O90" s="276">
        <v>5402786</v>
      </c>
      <c r="P90" s="364"/>
      <c r="Q90" s="369" t="s">
        <v>557</v>
      </c>
    </row>
    <row r="91" spans="1:17" ht="13.15" customHeight="1" x14ac:dyDescent="0.2">
      <c r="A91" s="137"/>
      <c r="B91" s="258" t="s">
        <v>558</v>
      </c>
      <c r="C91" s="276">
        <v>74717292</v>
      </c>
      <c r="D91" s="230">
        <v>5485712</v>
      </c>
      <c r="E91" s="230">
        <v>120997</v>
      </c>
      <c r="F91" s="230">
        <v>1464740</v>
      </c>
      <c r="G91" s="230">
        <v>3083012</v>
      </c>
      <c r="H91" s="230">
        <v>816964</v>
      </c>
      <c r="I91" s="230">
        <v>63380300</v>
      </c>
      <c r="J91" s="230">
        <v>7341351</v>
      </c>
      <c r="K91" s="230">
        <v>4384450</v>
      </c>
      <c r="L91" s="230">
        <v>51654498</v>
      </c>
      <c r="M91" s="230">
        <v>7668971</v>
      </c>
      <c r="N91" s="230">
        <v>43985528</v>
      </c>
      <c r="O91" s="276">
        <v>5851280</v>
      </c>
      <c r="P91" s="364"/>
      <c r="Q91" s="365" t="s">
        <v>558</v>
      </c>
    </row>
    <row r="92" spans="1:17" ht="13.15" customHeight="1" x14ac:dyDescent="0.2">
      <c r="A92" s="137"/>
      <c r="B92" s="258" t="s">
        <v>344</v>
      </c>
      <c r="C92" s="276">
        <v>70421515</v>
      </c>
      <c r="D92" s="230">
        <v>5113071</v>
      </c>
      <c r="E92" s="230">
        <v>97802</v>
      </c>
      <c r="F92" s="230">
        <v>1294043</v>
      </c>
      <c r="G92" s="230">
        <v>2967364</v>
      </c>
      <c r="H92" s="230">
        <v>753863</v>
      </c>
      <c r="I92" s="230">
        <v>59644496</v>
      </c>
      <c r="J92" s="230">
        <v>7761377</v>
      </c>
      <c r="K92" s="230">
        <v>4468551</v>
      </c>
      <c r="L92" s="230">
        <v>47414568</v>
      </c>
      <c r="M92" s="230">
        <v>6744488</v>
      </c>
      <c r="N92" s="230">
        <v>40670079</v>
      </c>
      <c r="O92" s="276">
        <v>5663948</v>
      </c>
      <c r="P92" s="364"/>
      <c r="Q92" s="369" t="s">
        <v>344</v>
      </c>
    </row>
    <row r="93" spans="1:17" ht="13.15" customHeight="1" x14ac:dyDescent="0.2">
      <c r="A93" s="137"/>
      <c r="B93" s="258" t="s">
        <v>345</v>
      </c>
      <c r="C93" s="276">
        <v>66827906</v>
      </c>
      <c r="D93" s="230">
        <v>5384131</v>
      </c>
      <c r="E93" s="230">
        <v>108836</v>
      </c>
      <c r="F93" s="230">
        <v>1434937</v>
      </c>
      <c r="G93" s="230">
        <v>3087913</v>
      </c>
      <c r="H93" s="230">
        <v>752445</v>
      </c>
      <c r="I93" s="230">
        <v>55897513</v>
      </c>
      <c r="J93" s="230">
        <v>7600549</v>
      </c>
      <c r="K93" s="230">
        <v>3997778</v>
      </c>
      <c r="L93" s="230">
        <v>44299186</v>
      </c>
      <c r="M93" s="230">
        <v>6069017</v>
      </c>
      <c r="N93" s="230">
        <v>38230170</v>
      </c>
      <c r="O93" s="276">
        <v>5546262</v>
      </c>
      <c r="P93" s="364"/>
      <c r="Q93" s="365" t="s">
        <v>345</v>
      </c>
    </row>
    <row r="94" spans="1:17" ht="14.25" customHeight="1" x14ac:dyDescent="0.2">
      <c r="A94" s="137" t="s">
        <v>680</v>
      </c>
      <c r="C94" s="293"/>
      <c r="D94" s="293"/>
      <c r="E94" s="293"/>
      <c r="F94" s="293"/>
      <c r="G94" s="293"/>
      <c r="H94" s="293"/>
      <c r="I94" s="137" t="s">
        <v>680</v>
      </c>
      <c r="K94" s="293"/>
      <c r="L94" s="293"/>
      <c r="M94" s="293"/>
      <c r="N94" s="293"/>
      <c r="O94" s="293"/>
      <c r="P94" s="293"/>
      <c r="Q94" s="293"/>
    </row>
    <row r="95" spans="1:17" ht="25.5" customHeight="1" x14ac:dyDescent="0.2">
      <c r="A95" s="525" t="s">
        <v>952</v>
      </c>
      <c r="B95" s="525"/>
      <c r="C95" s="525"/>
      <c r="D95" s="525"/>
      <c r="E95" s="525"/>
      <c r="F95" s="525"/>
      <c r="G95" s="525"/>
      <c r="H95" s="525"/>
      <c r="I95" s="525" t="s">
        <v>952</v>
      </c>
      <c r="J95" s="525"/>
      <c r="K95" s="525"/>
      <c r="L95" s="525"/>
      <c r="M95" s="525"/>
      <c r="N95" s="525"/>
      <c r="O95" s="525"/>
      <c r="P95" s="525"/>
      <c r="Q95" s="525"/>
    </row>
  </sheetData>
  <mergeCells count="16">
    <mergeCell ref="A95:H95"/>
    <mergeCell ref="I95:Q95"/>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6"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183" customWidth="1"/>
    <col min="2" max="2" width="10.42578125" style="183" customWidth="1"/>
    <col min="3" max="8" width="14.7109375" style="183" customWidth="1"/>
    <col min="9" max="15" width="13.28515625" style="183" customWidth="1"/>
    <col min="16" max="16" width="5.42578125" style="183" bestFit="1" customWidth="1"/>
    <col min="17" max="17" width="10.42578125" style="183" customWidth="1"/>
    <col min="18" max="16384" width="9.140625" style="183"/>
  </cols>
  <sheetData>
    <row r="1" spans="1:17" ht="20.100000000000001" customHeight="1" x14ac:dyDescent="0.2">
      <c r="A1" s="511" t="s">
        <v>189</v>
      </c>
      <c r="B1" s="511"/>
      <c r="C1" s="511"/>
      <c r="D1" s="511"/>
      <c r="E1" s="511"/>
      <c r="F1" s="511"/>
      <c r="G1" s="511"/>
      <c r="H1" s="511"/>
      <c r="I1" s="182" t="s">
        <v>189</v>
      </c>
      <c r="J1" s="182"/>
      <c r="K1" s="182"/>
      <c r="L1" s="182"/>
      <c r="M1" s="182"/>
      <c r="N1" s="182"/>
      <c r="O1" s="182"/>
      <c r="P1" s="182"/>
      <c r="Q1" s="188"/>
    </row>
    <row r="2" spans="1:17" ht="20.100000000000001" customHeight="1" x14ac:dyDescent="0.2">
      <c r="A2" s="511" t="s">
        <v>1600</v>
      </c>
      <c r="B2" s="511"/>
      <c r="C2" s="511"/>
      <c r="D2" s="511"/>
      <c r="E2" s="511"/>
      <c r="F2" s="511"/>
      <c r="G2" s="511"/>
      <c r="H2" s="511"/>
      <c r="I2" s="511" t="s">
        <v>951</v>
      </c>
      <c r="J2" s="511"/>
      <c r="K2" s="511"/>
      <c r="L2" s="511"/>
      <c r="M2" s="511"/>
      <c r="N2" s="511"/>
      <c r="O2" s="511"/>
      <c r="P2" s="511"/>
      <c r="Q2" s="511"/>
    </row>
    <row r="3" spans="1:17" ht="20.100000000000001" customHeight="1" x14ac:dyDescent="0.25">
      <c r="A3" s="546" t="s">
        <v>1822</v>
      </c>
      <c r="B3" s="546"/>
      <c r="C3" s="546"/>
      <c r="D3" s="546"/>
      <c r="E3" s="546"/>
      <c r="F3" s="546"/>
      <c r="G3" s="546"/>
      <c r="H3" s="546"/>
      <c r="I3" s="546" t="s">
        <v>1822</v>
      </c>
      <c r="J3" s="546"/>
      <c r="K3" s="546"/>
      <c r="L3" s="546"/>
      <c r="M3" s="546"/>
      <c r="N3" s="546"/>
      <c r="O3" s="546"/>
      <c r="P3" s="546"/>
      <c r="Q3" s="546"/>
    </row>
    <row r="4" spans="1:17" ht="20.100000000000001" customHeight="1" x14ac:dyDescent="0.25">
      <c r="A4" s="654" t="s">
        <v>1520</v>
      </c>
      <c r="B4" s="654"/>
      <c r="C4" s="654"/>
      <c r="D4" s="654"/>
      <c r="E4" s="654"/>
      <c r="F4" s="654"/>
      <c r="G4" s="654"/>
      <c r="H4" s="654"/>
      <c r="I4" s="654" t="s">
        <v>1520</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237</v>
      </c>
      <c r="B6" s="656"/>
      <c r="C6" s="352" t="s">
        <v>568</v>
      </c>
      <c r="D6" s="352" t="s">
        <v>238</v>
      </c>
      <c r="E6" s="352" t="s">
        <v>1416</v>
      </c>
      <c r="F6" s="352" t="s">
        <v>340</v>
      </c>
      <c r="G6" s="352" t="s">
        <v>341</v>
      </c>
      <c r="H6" s="352" t="s">
        <v>342</v>
      </c>
      <c r="I6" s="352" t="s">
        <v>240</v>
      </c>
      <c r="J6" s="352" t="s">
        <v>343</v>
      </c>
      <c r="K6" s="352" t="s">
        <v>1121</v>
      </c>
      <c r="L6" s="353" t="s">
        <v>339</v>
      </c>
      <c r="M6" s="352" t="s">
        <v>1122</v>
      </c>
      <c r="N6" s="352" t="s">
        <v>1123</v>
      </c>
      <c r="O6" s="354" t="s">
        <v>1340</v>
      </c>
      <c r="P6" s="661" t="s">
        <v>237</v>
      </c>
      <c r="Q6" s="655"/>
    </row>
    <row r="7" spans="1:17" s="273" customFormat="1" ht="13.15" customHeight="1" x14ac:dyDescent="0.2">
      <c r="A7" s="659"/>
      <c r="B7" s="660"/>
      <c r="C7" s="356" t="s">
        <v>241</v>
      </c>
      <c r="D7" s="356" t="s">
        <v>242</v>
      </c>
      <c r="E7" s="356" t="s">
        <v>243</v>
      </c>
      <c r="F7" s="356" t="s">
        <v>244</v>
      </c>
      <c r="G7" s="356" t="s">
        <v>245</v>
      </c>
      <c r="H7" s="356" t="s">
        <v>246</v>
      </c>
      <c r="I7" s="356" t="s">
        <v>247</v>
      </c>
      <c r="J7" s="356" t="s">
        <v>248</v>
      </c>
      <c r="K7" s="356" t="s">
        <v>249</v>
      </c>
      <c r="L7" s="356" t="s">
        <v>250</v>
      </c>
      <c r="M7" s="357" t="s">
        <v>251</v>
      </c>
      <c r="N7" s="357" t="s">
        <v>252</v>
      </c>
      <c r="O7" s="370" t="s">
        <v>253</v>
      </c>
      <c r="P7" s="663"/>
      <c r="Q7" s="659"/>
    </row>
    <row r="8" spans="1:17" ht="13.15" customHeight="1" x14ac:dyDescent="0.2">
      <c r="A8" s="371"/>
      <c r="B8" s="372"/>
      <c r="C8" s="371"/>
      <c r="D8" s="371"/>
      <c r="E8" s="371"/>
      <c r="F8" s="371"/>
      <c r="G8" s="371"/>
      <c r="H8" s="371"/>
      <c r="I8" s="371"/>
      <c r="J8" s="371"/>
      <c r="K8" s="371"/>
      <c r="L8" s="371"/>
      <c r="M8" s="371"/>
      <c r="N8" s="371"/>
      <c r="O8" s="371"/>
      <c r="P8" s="373"/>
      <c r="Q8" s="374"/>
    </row>
    <row r="9" spans="1:17" ht="13.15" customHeight="1" x14ac:dyDescent="0.2">
      <c r="A9" s="128" t="s">
        <v>1194</v>
      </c>
      <c r="B9" s="258" t="s">
        <v>1258</v>
      </c>
      <c r="C9" s="375">
        <v>112.5</v>
      </c>
      <c r="D9" s="375">
        <v>95.2</v>
      </c>
      <c r="E9" s="375">
        <v>90.1</v>
      </c>
      <c r="F9" s="375">
        <v>97.4</v>
      </c>
      <c r="G9" s="375">
        <v>95.6</v>
      </c>
      <c r="H9" s="375">
        <v>89.7</v>
      </c>
      <c r="I9" s="375">
        <v>114.1</v>
      </c>
      <c r="J9" s="375">
        <v>107.4</v>
      </c>
      <c r="K9" s="375">
        <v>117.2</v>
      </c>
      <c r="L9" s="375">
        <v>114</v>
      </c>
      <c r="M9" s="375">
        <v>130.19999999999999</v>
      </c>
      <c r="N9" s="375">
        <v>111.4</v>
      </c>
      <c r="O9" s="376">
        <v>89</v>
      </c>
      <c r="P9" s="364" t="s">
        <v>1194</v>
      </c>
      <c r="Q9" s="369" t="s">
        <v>1258</v>
      </c>
    </row>
    <row r="10" spans="1:17" ht="13.15" customHeight="1" x14ac:dyDescent="0.2">
      <c r="B10" s="258" t="s">
        <v>1346</v>
      </c>
      <c r="C10" s="375">
        <v>113.1</v>
      </c>
      <c r="D10" s="375">
        <v>92.4</v>
      </c>
      <c r="E10" s="375">
        <v>75</v>
      </c>
      <c r="F10" s="375">
        <v>90.4</v>
      </c>
      <c r="G10" s="375">
        <v>94.8</v>
      </c>
      <c r="H10" s="375">
        <v>91.8</v>
      </c>
      <c r="I10" s="375">
        <v>114.8</v>
      </c>
      <c r="J10" s="375">
        <v>104.6</v>
      </c>
      <c r="K10" s="375">
        <v>108.8</v>
      </c>
      <c r="L10" s="375">
        <v>115.3</v>
      </c>
      <c r="M10" s="375">
        <v>121</v>
      </c>
      <c r="N10" s="375">
        <v>114.4</v>
      </c>
      <c r="O10" s="376">
        <v>93.4</v>
      </c>
      <c r="P10" s="366"/>
      <c r="Q10" s="369" t="s">
        <v>1346</v>
      </c>
    </row>
    <row r="11" spans="1:17" ht="13.15" customHeight="1" x14ac:dyDescent="0.2">
      <c r="B11" s="258" t="s">
        <v>1347</v>
      </c>
      <c r="C11" s="375">
        <v>112.1</v>
      </c>
      <c r="D11" s="375">
        <v>91.5</v>
      </c>
      <c r="E11" s="375">
        <v>72.400000000000006</v>
      </c>
      <c r="F11" s="375">
        <v>90.4</v>
      </c>
      <c r="G11" s="375">
        <v>91.7</v>
      </c>
      <c r="H11" s="375">
        <v>95.8</v>
      </c>
      <c r="I11" s="375">
        <v>113.5</v>
      </c>
      <c r="J11" s="375">
        <v>102.9</v>
      </c>
      <c r="K11" s="375">
        <v>123.9</v>
      </c>
      <c r="L11" s="375">
        <v>112.9</v>
      </c>
      <c r="M11" s="375">
        <v>122.1</v>
      </c>
      <c r="N11" s="375">
        <v>111.5</v>
      </c>
      <c r="O11" s="376">
        <v>106.3</v>
      </c>
      <c r="P11" s="366"/>
      <c r="Q11" s="369" t="s">
        <v>1347</v>
      </c>
    </row>
    <row r="12" spans="1:17" ht="13.15" customHeight="1" x14ac:dyDescent="0.2">
      <c r="B12" s="258" t="s">
        <v>287</v>
      </c>
      <c r="C12" s="375">
        <v>119.8</v>
      </c>
      <c r="D12" s="375">
        <v>99.5</v>
      </c>
      <c r="E12" s="375">
        <v>85.5</v>
      </c>
      <c r="F12" s="375">
        <v>93.6</v>
      </c>
      <c r="G12" s="375">
        <v>103</v>
      </c>
      <c r="H12" s="375">
        <v>103.4</v>
      </c>
      <c r="I12" s="375">
        <v>121.6</v>
      </c>
      <c r="J12" s="375">
        <v>100.1</v>
      </c>
      <c r="K12" s="375">
        <v>124.1</v>
      </c>
      <c r="L12" s="375">
        <v>121.7</v>
      </c>
      <c r="M12" s="375">
        <v>129.19999999999999</v>
      </c>
      <c r="N12" s="375">
        <v>120.5</v>
      </c>
      <c r="O12" s="376">
        <v>95.2</v>
      </c>
      <c r="P12" s="366"/>
      <c r="Q12" s="369" t="s">
        <v>287</v>
      </c>
    </row>
    <row r="13" spans="1:17" ht="13.15" customHeight="1" x14ac:dyDescent="0.2">
      <c r="B13" s="258" t="s">
        <v>1348</v>
      </c>
      <c r="C13" s="375">
        <v>108</v>
      </c>
      <c r="D13" s="375">
        <v>100.6</v>
      </c>
      <c r="E13" s="375">
        <v>62.4</v>
      </c>
      <c r="F13" s="375">
        <v>104.1</v>
      </c>
      <c r="G13" s="375">
        <v>100.3</v>
      </c>
      <c r="H13" s="375">
        <v>98.8</v>
      </c>
      <c r="I13" s="375">
        <v>108.8</v>
      </c>
      <c r="J13" s="375">
        <v>91.7</v>
      </c>
      <c r="K13" s="375">
        <v>120</v>
      </c>
      <c r="L13" s="375">
        <v>108.3</v>
      </c>
      <c r="M13" s="375">
        <v>122.2</v>
      </c>
      <c r="N13" s="375">
        <v>106</v>
      </c>
      <c r="O13" s="376">
        <v>91.5</v>
      </c>
      <c r="P13" s="366"/>
      <c r="Q13" s="369" t="s">
        <v>1348</v>
      </c>
    </row>
    <row r="14" spans="1:17" ht="13.15" customHeight="1" x14ac:dyDescent="0.2">
      <c r="B14" s="258" t="s">
        <v>554</v>
      </c>
      <c r="C14" s="375">
        <v>118</v>
      </c>
      <c r="D14" s="375">
        <v>102.7</v>
      </c>
      <c r="E14" s="375">
        <v>87.3</v>
      </c>
      <c r="F14" s="375">
        <v>101.5</v>
      </c>
      <c r="G14" s="375">
        <v>100</v>
      </c>
      <c r="H14" s="375">
        <v>115.3</v>
      </c>
      <c r="I14" s="375">
        <v>119.3</v>
      </c>
      <c r="J14" s="375">
        <v>111</v>
      </c>
      <c r="K14" s="375">
        <v>131.6</v>
      </c>
      <c r="L14" s="375">
        <v>118.6</v>
      </c>
      <c r="M14" s="375">
        <v>134.80000000000001</v>
      </c>
      <c r="N14" s="375">
        <v>115.9</v>
      </c>
      <c r="O14" s="376">
        <v>101.4</v>
      </c>
      <c r="P14" s="366"/>
      <c r="Q14" s="369" t="s">
        <v>554</v>
      </c>
    </row>
    <row r="15" spans="1:17" ht="13.15" customHeight="1" x14ac:dyDescent="0.2">
      <c r="B15" s="258" t="s">
        <v>555</v>
      </c>
      <c r="C15" s="375">
        <v>116.1</v>
      </c>
      <c r="D15" s="375">
        <v>99.3</v>
      </c>
      <c r="E15" s="375">
        <v>84.2</v>
      </c>
      <c r="F15" s="375">
        <v>100.8</v>
      </c>
      <c r="G15" s="375">
        <v>94.1</v>
      </c>
      <c r="H15" s="375">
        <v>112.7</v>
      </c>
      <c r="I15" s="375">
        <v>117.5</v>
      </c>
      <c r="J15" s="375">
        <v>80.400000000000006</v>
      </c>
      <c r="K15" s="375">
        <v>132.1</v>
      </c>
      <c r="L15" s="375">
        <v>117</v>
      </c>
      <c r="M15" s="375">
        <v>127.9</v>
      </c>
      <c r="N15" s="375">
        <v>115.3</v>
      </c>
      <c r="O15" s="376">
        <v>100</v>
      </c>
      <c r="P15" s="366"/>
      <c r="Q15" s="369" t="s">
        <v>555</v>
      </c>
    </row>
    <row r="16" spans="1:17" ht="13.15" customHeight="1" x14ac:dyDescent="0.2">
      <c r="B16" s="258" t="s">
        <v>556</v>
      </c>
      <c r="C16" s="375">
        <v>101.4</v>
      </c>
      <c r="D16" s="375">
        <v>97.6</v>
      </c>
      <c r="E16" s="375">
        <v>81.3</v>
      </c>
      <c r="F16" s="375">
        <v>100.7</v>
      </c>
      <c r="G16" s="375">
        <v>95.8</v>
      </c>
      <c r="H16" s="375">
        <v>98.2</v>
      </c>
      <c r="I16" s="375">
        <v>102</v>
      </c>
      <c r="J16" s="375">
        <v>76.599999999999994</v>
      </c>
      <c r="K16" s="375">
        <v>110.4</v>
      </c>
      <c r="L16" s="375">
        <v>101.8</v>
      </c>
      <c r="M16" s="375">
        <v>117.2</v>
      </c>
      <c r="N16" s="375">
        <v>99.3</v>
      </c>
      <c r="O16" s="376">
        <v>80.900000000000006</v>
      </c>
      <c r="P16" s="366"/>
      <c r="Q16" s="369" t="s">
        <v>556</v>
      </c>
    </row>
    <row r="17" spans="1:17" ht="13.15" customHeight="1" x14ac:dyDescent="0.2">
      <c r="B17" s="258" t="s">
        <v>557</v>
      </c>
      <c r="C17" s="375">
        <v>116.5</v>
      </c>
      <c r="D17" s="375">
        <v>104.4</v>
      </c>
      <c r="E17" s="375">
        <v>88.9</v>
      </c>
      <c r="F17" s="375">
        <v>103.8</v>
      </c>
      <c r="G17" s="375">
        <v>105.9</v>
      </c>
      <c r="H17" s="375">
        <v>103.2</v>
      </c>
      <c r="I17" s="375">
        <v>117.6</v>
      </c>
      <c r="J17" s="375">
        <v>90.9</v>
      </c>
      <c r="K17" s="375">
        <v>115.4</v>
      </c>
      <c r="L17" s="375">
        <v>118.1</v>
      </c>
      <c r="M17" s="375">
        <v>126</v>
      </c>
      <c r="N17" s="375">
        <v>116.8</v>
      </c>
      <c r="O17" s="376">
        <v>101.3</v>
      </c>
      <c r="P17" s="366"/>
      <c r="Q17" s="369" t="s">
        <v>557</v>
      </c>
    </row>
    <row r="18" spans="1:17" ht="13.15" customHeight="1" x14ac:dyDescent="0.2">
      <c r="B18" s="258" t="s">
        <v>558</v>
      </c>
      <c r="C18" s="375">
        <v>120.1</v>
      </c>
      <c r="D18" s="375">
        <v>111.9</v>
      </c>
      <c r="E18" s="375">
        <v>82.6</v>
      </c>
      <c r="F18" s="375">
        <v>105.6</v>
      </c>
      <c r="G18" s="375">
        <v>118.5</v>
      </c>
      <c r="H18" s="375">
        <v>109.5</v>
      </c>
      <c r="I18" s="375">
        <v>120.5</v>
      </c>
      <c r="J18" s="375">
        <v>109.8</v>
      </c>
      <c r="K18" s="375">
        <v>115.1</v>
      </c>
      <c r="L18" s="375">
        <v>121</v>
      </c>
      <c r="M18" s="375">
        <v>124</v>
      </c>
      <c r="N18" s="375">
        <v>120.5</v>
      </c>
      <c r="O18" s="376">
        <v>129</v>
      </c>
      <c r="P18" s="366"/>
      <c r="Q18" s="369" t="s">
        <v>558</v>
      </c>
    </row>
    <row r="19" spans="1:17" ht="13.15" customHeight="1" x14ac:dyDescent="0.2">
      <c r="B19" s="258" t="s">
        <v>344</v>
      </c>
      <c r="C19" s="375">
        <v>103</v>
      </c>
      <c r="D19" s="375">
        <v>95.3</v>
      </c>
      <c r="E19" s="375">
        <v>83.9</v>
      </c>
      <c r="F19" s="375">
        <v>88.4</v>
      </c>
      <c r="G19" s="375">
        <v>100</v>
      </c>
      <c r="H19" s="375">
        <v>98.1</v>
      </c>
      <c r="I19" s="375">
        <v>103.4</v>
      </c>
      <c r="J19" s="375">
        <v>91.9</v>
      </c>
      <c r="K19" s="375">
        <v>96</v>
      </c>
      <c r="L19" s="375">
        <v>104.1</v>
      </c>
      <c r="M19" s="375">
        <v>99.9</v>
      </c>
      <c r="N19" s="375">
        <v>104.8</v>
      </c>
      <c r="O19" s="376">
        <v>107</v>
      </c>
      <c r="P19" s="366"/>
      <c r="Q19" s="369" t="s">
        <v>344</v>
      </c>
    </row>
    <row r="20" spans="1:17" ht="13.15" customHeight="1" x14ac:dyDescent="0.2">
      <c r="B20" s="258" t="s">
        <v>345</v>
      </c>
      <c r="C20" s="375">
        <v>90.4</v>
      </c>
      <c r="D20" s="375">
        <v>93.4</v>
      </c>
      <c r="E20" s="375">
        <v>83.8</v>
      </c>
      <c r="F20" s="375">
        <v>97.2</v>
      </c>
      <c r="G20" s="375">
        <v>93.9</v>
      </c>
      <c r="H20" s="375">
        <v>85.1</v>
      </c>
      <c r="I20" s="375">
        <v>90.1</v>
      </c>
      <c r="J20" s="375">
        <v>86.6</v>
      </c>
      <c r="K20" s="375">
        <v>79.400000000000006</v>
      </c>
      <c r="L20" s="375">
        <v>90.9</v>
      </c>
      <c r="M20" s="375">
        <v>79.099999999999994</v>
      </c>
      <c r="N20" s="375">
        <v>92.8</v>
      </c>
      <c r="O20" s="376">
        <v>95.4</v>
      </c>
      <c r="P20" s="366"/>
      <c r="Q20" s="369" t="s">
        <v>345</v>
      </c>
    </row>
    <row r="21" spans="1:17" ht="13.15" customHeight="1" x14ac:dyDescent="0.2">
      <c r="A21" s="128" t="s">
        <v>1195</v>
      </c>
      <c r="B21" s="258" t="s">
        <v>1258</v>
      </c>
      <c r="C21" s="375">
        <v>84.9</v>
      </c>
      <c r="D21" s="375">
        <v>92.1</v>
      </c>
      <c r="E21" s="375">
        <v>95.2</v>
      </c>
      <c r="F21" s="375">
        <v>94.2</v>
      </c>
      <c r="G21" s="375">
        <v>88.6</v>
      </c>
      <c r="H21" s="375">
        <v>97.5</v>
      </c>
      <c r="I21" s="375">
        <v>84.4</v>
      </c>
      <c r="J21" s="375">
        <v>101.5</v>
      </c>
      <c r="K21" s="375">
        <v>68.2</v>
      </c>
      <c r="L21" s="375">
        <v>85.3</v>
      </c>
      <c r="M21" s="375">
        <v>80.8</v>
      </c>
      <c r="N21" s="375">
        <v>86.1</v>
      </c>
      <c r="O21" s="375">
        <v>82.5</v>
      </c>
      <c r="P21" s="364" t="s">
        <v>1195</v>
      </c>
      <c r="Q21" s="369" t="s">
        <v>1258</v>
      </c>
    </row>
    <row r="22" spans="1:17" ht="13.15" customHeight="1" x14ac:dyDescent="0.2">
      <c r="B22" s="258" t="s">
        <v>1346</v>
      </c>
      <c r="C22" s="375">
        <v>85.4</v>
      </c>
      <c r="D22" s="375">
        <v>88.6</v>
      </c>
      <c r="E22" s="375">
        <v>86.1</v>
      </c>
      <c r="F22" s="375">
        <v>84.5</v>
      </c>
      <c r="G22" s="375">
        <v>93.7</v>
      </c>
      <c r="H22" s="375">
        <v>83.1</v>
      </c>
      <c r="I22" s="375">
        <v>85.2</v>
      </c>
      <c r="J22" s="375">
        <v>79.7</v>
      </c>
      <c r="K22" s="375">
        <v>70.599999999999994</v>
      </c>
      <c r="L22" s="375">
        <v>86.3</v>
      </c>
      <c r="M22" s="375">
        <v>82.1</v>
      </c>
      <c r="N22" s="375">
        <v>87</v>
      </c>
      <c r="O22" s="377">
        <v>81.5</v>
      </c>
      <c r="Q22" s="369" t="s">
        <v>1346</v>
      </c>
    </row>
    <row r="23" spans="1:17" ht="13.15" customHeight="1" x14ac:dyDescent="0.2">
      <c r="B23" s="258" t="s">
        <v>1347</v>
      </c>
      <c r="C23" s="375">
        <v>93.6</v>
      </c>
      <c r="D23" s="375">
        <v>94.5</v>
      </c>
      <c r="E23" s="375">
        <v>87.1</v>
      </c>
      <c r="F23" s="375">
        <v>87.8</v>
      </c>
      <c r="G23" s="375">
        <v>98.4</v>
      </c>
      <c r="H23" s="375">
        <v>98.4</v>
      </c>
      <c r="I23" s="375">
        <v>93.5</v>
      </c>
      <c r="J23" s="375">
        <v>75</v>
      </c>
      <c r="K23" s="375">
        <v>79.599999999999994</v>
      </c>
      <c r="L23" s="375">
        <v>94.7</v>
      </c>
      <c r="M23" s="375">
        <v>89.2</v>
      </c>
      <c r="N23" s="375">
        <v>95.7</v>
      </c>
      <c r="O23" s="377">
        <v>91.5</v>
      </c>
      <c r="Q23" s="369" t="s">
        <v>1347</v>
      </c>
    </row>
    <row r="24" spans="1:17" ht="13.15" customHeight="1" x14ac:dyDescent="0.2">
      <c r="B24" s="258" t="s">
        <v>287</v>
      </c>
      <c r="C24" s="375">
        <v>86.2</v>
      </c>
      <c r="D24" s="375">
        <v>91.6</v>
      </c>
      <c r="E24" s="375">
        <v>101.1</v>
      </c>
      <c r="F24" s="375">
        <v>89.4</v>
      </c>
      <c r="G24" s="375">
        <v>94.2</v>
      </c>
      <c r="H24" s="375">
        <v>87.6</v>
      </c>
      <c r="I24" s="375">
        <v>85.9</v>
      </c>
      <c r="J24" s="375">
        <v>72.3</v>
      </c>
      <c r="K24" s="375">
        <v>78</v>
      </c>
      <c r="L24" s="375">
        <v>86.6</v>
      </c>
      <c r="M24" s="375">
        <v>88.7</v>
      </c>
      <c r="N24" s="375">
        <v>86.2</v>
      </c>
      <c r="O24" s="375">
        <v>83.5</v>
      </c>
      <c r="P24" s="366"/>
      <c r="Q24" s="369" t="s">
        <v>287</v>
      </c>
    </row>
    <row r="25" spans="1:17" ht="13.15" customHeight="1" x14ac:dyDescent="0.2">
      <c r="B25" s="258" t="s">
        <v>1348</v>
      </c>
      <c r="C25" s="375">
        <v>81.2</v>
      </c>
      <c r="D25" s="375">
        <v>90.9</v>
      </c>
      <c r="E25" s="375">
        <v>89.5</v>
      </c>
      <c r="F25" s="375">
        <v>90.1</v>
      </c>
      <c r="G25" s="375">
        <v>89.7</v>
      </c>
      <c r="H25" s="375">
        <v>96.4</v>
      </c>
      <c r="I25" s="375">
        <v>80.7</v>
      </c>
      <c r="J25" s="375">
        <v>66</v>
      </c>
      <c r="K25" s="375">
        <v>73.099999999999994</v>
      </c>
      <c r="L25" s="375">
        <v>81.5</v>
      </c>
      <c r="M25" s="375">
        <v>80.400000000000006</v>
      </c>
      <c r="N25" s="375">
        <v>81.599999999999994</v>
      </c>
      <c r="O25" s="375">
        <v>74.7</v>
      </c>
      <c r="P25" s="366"/>
      <c r="Q25" s="369" t="s">
        <v>1348</v>
      </c>
    </row>
    <row r="26" spans="1:17" ht="13.15" customHeight="1" x14ac:dyDescent="0.2">
      <c r="B26" s="258" t="s">
        <v>554</v>
      </c>
      <c r="C26" s="375">
        <v>89.3</v>
      </c>
      <c r="D26" s="375">
        <v>92.6</v>
      </c>
      <c r="E26" s="375">
        <v>86.9</v>
      </c>
      <c r="F26" s="375">
        <v>89</v>
      </c>
      <c r="G26" s="375">
        <v>94.3</v>
      </c>
      <c r="H26" s="375">
        <v>96.1</v>
      </c>
      <c r="I26" s="375">
        <v>89.2</v>
      </c>
      <c r="J26" s="375">
        <v>61</v>
      </c>
      <c r="K26" s="375">
        <v>83.5</v>
      </c>
      <c r="L26" s="375">
        <v>89.9</v>
      </c>
      <c r="M26" s="375">
        <v>86.3</v>
      </c>
      <c r="N26" s="375">
        <v>90.5</v>
      </c>
      <c r="O26" s="375">
        <v>85.4</v>
      </c>
      <c r="P26" s="366"/>
      <c r="Q26" s="369" t="s">
        <v>554</v>
      </c>
    </row>
    <row r="27" spans="1:17" ht="13.15" customHeight="1" x14ac:dyDescent="0.2">
      <c r="B27" s="258" t="s">
        <v>555</v>
      </c>
      <c r="C27" s="375">
        <v>94.4</v>
      </c>
      <c r="D27" s="375">
        <v>98.2</v>
      </c>
      <c r="E27" s="375">
        <v>89.3</v>
      </c>
      <c r="F27" s="375">
        <v>96.7</v>
      </c>
      <c r="G27" s="375">
        <v>98</v>
      </c>
      <c r="H27" s="375">
        <v>103</v>
      </c>
      <c r="I27" s="375">
        <v>94.2</v>
      </c>
      <c r="J27" s="375">
        <v>68.599999999999994</v>
      </c>
      <c r="K27" s="375">
        <v>83</v>
      </c>
      <c r="L27" s="375">
        <v>95.3</v>
      </c>
      <c r="M27" s="375">
        <v>90.9</v>
      </c>
      <c r="N27" s="375">
        <v>96</v>
      </c>
      <c r="O27" s="375">
        <v>93.5</v>
      </c>
      <c r="P27" s="366"/>
      <c r="Q27" s="369" t="s">
        <v>555</v>
      </c>
    </row>
    <row r="28" spans="1:17" ht="13.15" customHeight="1" x14ac:dyDescent="0.2">
      <c r="B28" s="258" t="s">
        <v>556</v>
      </c>
      <c r="C28" s="375">
        <v>80.2</v>
      </c>
      <c r="D28" s="375">
        <v>91.8</v>
      </c>
      <c r="E28" s="375">
        <v>106.3</v>
      </c>
      <c r="F28" s="375">
        <v>92.8</v>
      </c>
      <c r="G28" s="375">
        <v>90</v>
      </c>
      <c r="H28" s="375">
        <v>92.8</v>
      </c>
      <c r="I28" s="375">
        <v>79.3</v>
      </c>
      <c r="J28" s="375">
        <v>55.9</v>
      </c>
      <c r="K28" s="375">
        <v>77</v>
      </c>
      <c r="L28" s="375">
        <v>79.8</v>
      </c>
      <c r="M28" s="375">
        <v>78.8</v>
      </c>
      <c r="N28" s="375">
        <v>80</v>
      </c>
      <c r="O28" s="375">
        <v>84.8</v>
      </c>
      <c r="P28" s="366"/>
      <c r="Q28" s="369" t="s">
        <v>556</v>
      </c>
    </row>
    <row r="29" spans="1:17" ht="13.15" customHeight="1" x14ac:dyDescent="0.2">
      <c r="B29" s="258" t="s">
        <v>557</v>
      </c>
      <c r="C29" s="375">
        <v>94.9</v>
      </c>
      <c r="D29" s="375">
        <v>93.8</v>
      </c>
      <c r="E29" s="375">
        <v>99.3</v>
      </c>
      <c r="F29" s="375">
        <v>89.9</v>
      </c>
      <c r="G29" s="375">
        <v>97.3</v>
      </c>
      <c r="H29" s="375">
        <v>91.3</v>
      </c>
      <c r="I29" s="375">
        <v>94.8</v>
      </c>
      <c r="J29" s="375">
        <v>72.2</v>
      </c>
      <c r="K29" s="375">
        <v>80.2</v>
      </c>
      <c r="L29" s="375">
        <v>96.1</v>
      </c>
      <c r="M29" s="375">
        <v>90.6</v>
      </c>
      <c r="N29" s="375">
        <v>97</v>
      </c>
      <c r="O29" s="375">
        <v>106.6</v>
      </c>
      <c r="P29" s="366"/>
      <c r="Q29" s="369" t="s">
        <v>557</v>
      </c>
    </row>
    <row r="30" spans="1:17" ht="13.15" customHeight="1" x14ac:dyDescent="0.2">
      <c r="B30" s="258" t="s">
        <v>558</v>
      </c>
      <c r="C30" s="375">
        <v>96.6</v>
      </c>
      <c r="D30" s="375">
        <v>96.3</v>
      </c>
      <c r="E30" s="375">
        <v>93.3</v>
      </c>
      <c r="F30" s="375">
        <v>93.4</v>
      </c>
      <c r="G30" s="375">
        <v>98.9</v>
      </c>
      <c r="H30" s="375">
        <v>94.9</v>
      </c>
      <c r="I30" s="375">
        <v>96.4</v>
      </c>
      <c r="J30" s="375">
        <v>66.7</v>
      </c>
      <c r="K30" s="375">
        <v>85.9</v>
      </c>
      <c r="L30" s="375">
        <v>97.5</v>
      </c>
      <c r="M30" s="375">
        <v>92.8</v>
      </c>
      <c r="N30" s="375">
        <v>98.3</v>
      </c>
      <c r="O30" s="375">
        <v>107.4</v>
      </c>
      <c r="P30" s="366"/>
      <c r="Q30" s="369" t="s">
        <v>558</v>
      </c>
    </row>
    <row r="31" spans="1:17" ht="13.15" customHeight="1" x14ac:dyDescent="0.2">
      <c r="B31" s="258" t="s">
        <v>344</v>
      </c>
      <c r="C31" s="375">
        <v>96.7</v>
      </c>
      <c r="D31" s="375">
        <v>92.4</v>
      </c>
      <c r="E31" s="375">
        <v>92.4</v>
      </c>
      <c r="F31" s="375">
        <v>89.1</v>
      </c>
      <c r="G31" s="375">
        <v>93.5</v>
      </c>
      <c r="H31" s="375">
        <v>96.3</v>
      </c>
      <c r="I31" s="375">
        <v>96.7</v>
      </c>
      <c r="J31" s="375">
        <v>73.900000000000006</v>
      </c>
      <c r="K31" s="375">
        <v>79.900000000000006</v>
      </c>
      <c r="L31" s="375">
        <v>98.1</v>
      </c>
      <c r="M31" s="375">
        <v>91.3</v>
      </c>
      <c r="N31" s="375">
        <v>99.3</v>
      </c>
      <c r="O31" s="375">
        <v>111.8</v>
      </c>
      <c r="P31" s="366"/>
      <c r="Q31" s="369" t="s">
        <v>344</v>
      </c>
    </row>
    <row r="32" spans="1:17" ht="13.15" customHeight="1" x14ac:dyDescent="0.2">
      <c r="B32" s="258" t="s">
        <v>345</v>
      </c>
      <c r="C32" s="375">
        <v>90.4</v>
      </c>
      <c r="D32" s="375">
        <v>93</v>
      </c>
      <c r="E32" s="375">
        <v>94.4</v>
      </c>
      <c r="F32" s="375">
        <v>96.1</v>
      </c>
      <c r="G32" s="375">
        <v>92.1</v>
      </c>
      <c r="H32" s="375">
        <v>88.9</v>
      </c>
      <c r="I32" s="375">
        <v>89.8</v>
      </c>
      <c r="J32" s="375">
        <v>82.5</v>
      </c>
      <c r="K32" s="375">
        <v>76.7</v>
      </c>
      <c r="L32" s="375">
        <v>90.8</v>
      </c>
      <c r="M32" s="375">
        <v>78.7</v>
      </c>
      <c r="N32" s="375">
        <v>92.8</v>
      </c>
      <c r="O32" s="375">
        <v>111.9</v>
      </c>
      <c r="P32" s="366"/>
      <c r="Q32" s="369" t="s">
        <v>345</v>
      </c>
    </row>
    <row r="33" spans="1:17" ht="13.15" customHeight="1" x14ac:dyDescent="0.2">
      <c r="A33" s="183" t="s">
        <v>1196</v>
      </c>
      <c r="B33" s="258" t="s">
        <v>1258</v>
      </c>
      <c r="C33" s="375">
        <v>80.3</v>
      </c>
      <c r="D33" s="375">
        <v>85.4</v>
      </c>
      <c r="E33" s="375">
        <v>96.1</v>
      </c>
      <c r="F33" s="375">
        <v>87.7</v>
      </c>
      <c r="G33" s="375">
        <v>85.5</v>
      </c>
      <c r="H33" s="375">
        <v>79.2</v>
      </c>
      <c r="I33" s="375">
        <v>79.900000000000006</v>
      </c>
      <c r="J33" s="375">
        <v>90.3</v>
      </c>
      <c r="K33" s="375">
        <v>76.599999999999994</v>
      </c>
      <c r="L33" s="375">
        <v>79.900000000000006</v>
      </c>
      <c r="M33" s="375">
        <v>85.2</v>
      </c>
      <c r="N33" s="375">
        <v>79.099999999999994</v>
      </c>
      <c r="O33" s="375">
        <v>84.3</v>
      </c>
      <c r="P33" s="366" t="s">
        <v>1196</v>
      </c>
      <c r="Q33" s="369" t="s">
        <v>1258</v>
      </c>
    </row>
    <row r="34" spans="1:17" ht="13.15" customHeight="1" x14ac:dyDescent="0.2">
      <c r="B34" s="258" t="s">
        <v>1346</v>
      </c>
      <c r="C34" s="375">
        <v>88.4</v>
      </c>
      <c r="D34" s="375">
        <v>89</v>
      </c>
      <c r="E34" s="375">
        <v>79.7</v>
      </c>
      <c r="F34" s="375">
        <v>86.2</v>
      </c>
      <c r="G34" s="375">
        <v>92.7</v>
      </c>
      <c r="H34" s="375">
        <v>85.6</v>
      </c>
      <c r="I34" s="375">
        <v>88.2</v>
      </c>
      <c r="J34" s="375">
        <v>93.1</v>
      </c>
      <c r="K34" s="375">
        <v>88</v>
      </c>
      <c r="L34" s="375">
        <v>88.2</v>
      </c>
      <c r="M34" s="375">
        <v>86.7</v>
      </c>
      <c r="N34" s="375">
        <v>88.4</v>
      </c>
      <c r="O34" s="375">
        <v>92.9</v>
      </c>
      <c r="P34" s="366"/>
      <c r="Q34" s="369" t="s">
        <v>1346</v>
      </c>
    </row>
    <row r="35" spans="1:17" ht="13.15" customHeight="1" x14ac:dyDescent="0.2">
      <c r="B35" s="258" t="s">
        <v>1347</v>
      </c>
      <c r="C35" s="375">
        <v>108</v>
      </c>
      <c r="D35" s="375">
        <v>105.1</v>
      </c>
      <c r="E35" s="375">
        <v>94.2</v>
      </c>
      <c r="F35" s="375">
        <v>102.7</v>
      </c>
      <c r="G35" s="375">
        <v>108.8</v>
      </c>
      <c r="H35" s="375">
        <v>101.1</v>
      </c>
      <c r="I35" s="375">
        <v>108.1</v>
      </c>
      <c r="J35" s="375">
        <v>104.5</v>
      </c>
      <c r="K35" s="375">
        <v>104</v>
      </c>
      <c r="L35" s="375">
        <v>108.4</v>
      </c>
      <c r="M35" s="375">
        <v>107.3</v>
      </c>
      <c r="N35" s="375">
        <v>108.6</v>
      </c>
      <c r="O35" s="375">
        <v>110.6</v>
      </c>
      <c r="P35" s="366"/>
      <c r="Q35" s="369" t="s">
        <v>1347</v>
      </c>
    </row>
    <row r="36" spans="1:17" ht="13.15" customHeight="1" x14ac:dyDescent="0.2">
      <c r="B36" s="258" t="s">
        <v>287</v>
      </c>
      <c r="C36" s="375">
        <v>94.9</v>
      </c>
      <c r="D36" s="375">
        <v>93.9</v>
      </c>
      <c r="E36" s="375">
        <v>94.7</v>
      </c>
      <c r="F36" s="375">
        <v>94.2</v>
      </c>
      <c r="G36" s="375">
        <v>93</v>
      </c>
      <c r="H36" s="375">
        <v>96</v>
      </c>
      <c r="I36" s="375">
        <v>94.9</v>
      </c>
      <c r="J36" s="375">
        <v>90.1</v>
      </c>
      <c r="K36" s="375">
        <v>98.6</v>
      </c>
      <c r="L36" s="375">
        <v>94.8</v>
      </c>
      <c r="M36" s="375">
        <v>100.5</v>
      </c>
      <c r="N36" s="375">
        <v>93.8</v>
      </c>
      <c r="O36" s="375">
        <v>94.1</v>
      </c>
      <c r="P36" s="366"/>
      <c r="Q36" s="369" t="s">
        <v>287</v>
      </c>
    </row>
    <row r="37" spans="1:17" ht="13.15" customHeight="1" x14ac:dyDescent="0.2">
      <c r="B37" s="258" t="s">
        <v>1348</v>
      </c>
      <c r="C37" s="375">
        <v>96.5</v>
      </c>
      <c r="D37" s="375">
        <v>96.7</v>
      </c>
      <c r="E37" s="375">
        <v>98</v>
      </c>
      <c r="F37" s="375">
        <v>97.2</v>
      </c>
      <c r="G37" s="375">
        <v>93.6</v>
      </c>
      <c r="H37" s="375">
        <v>103.8</v>
      </c>
      <c r="I37" s="375">
        <v>96.4</v>
      </c>
      <c r="J37" s="375">
        <v>95.9</v>
      </c>
      <c r="K37" s="375">
        <v>101.4</v>
      </c>
      <c r="L37" s="375">
        <v>96.1</v>
      </c>
      <c r="M37" s="375">
        <v>101.2</v>
      </c>
      <c r="N37" s="375">
        <v>95.3</v>
      </c>
      <c r="O37" s="375">
        <v>96.4</v>
      </c>
      <c r="P37" s="366"/>
      <c r="Q37" s="369" t="s">
        <v>1348</v>
      </c>
    </row>
    <row r="38" spans="1:17" ht="13.15" customHeight="1" x14ac:dyDescent="0.2">
      <c r="B38" s="258" t="s">
        <v>554</v>
      </c>
      <c r="C38" s="375">
        <v>107.9</v>
      </c>
      <c r="D38" s="375">
        <v>101.8</v>
      </c>
      <c r="E38" s="375">
        <v>111.2</v>
      </c>
      <c r="F38" s="375">
        <v>104.5</v>
      </c>
      <c r="G38" s="375">
        <v>97.4</v>
      </c>
      <c r="H38" s="375">
        <v>107.1</v>
      </c>
      <c r="I38" s="375">
        <v>108.3</v>
      </c>
      <c r="J38" s="375">
        <v>93.9</v>
      </c>
      <c r="K38" s="375">
        <v>108.7</v>
      </c>
      <c r="L38" s="375">
        <v>108.5</v>
      </c>
      <c r="M38" s="375">
        <v>111</v>
      </c>
      <c r="N38" s="375">
        <v>108</v>
      </c>
      <c r="O38" s="375">
        <v>106.1</v>
      </c>
      <c r="P38" s="366"/>
      <c r="Q38" s="369" t="s">
        <v>554</v>
      </c>
    </row>
    <row r="39" spans="1:17" ht="13.15" customHeight="1" x14ac:dyDescent="0.2">
      <c r="B39" s="258" t="s">
        <v>555</v>
      </c>
      <c r="C39" s="375">
        <v>102.6</v>
      </c>
      <c r="D39" s="375">
        <v>100.1</v>
      </c>
      <c r="E39" s="375">
        <v>100.2</v>
      </c>
      <c r="F39" s="375">
        <v>100.7</v>
      </c>
      <c r="G39" s="375">
        <v>95.7</v>
      </c>
      <c r="H39" s="375">
        <v>110.9</v>
      </c>
      <c r="I39" s="375">
        <v>102.8</v>
      </c>
      <c r="J39" s="375">
        <v>93.1</v>
      </c>
      <c r="K39" s="375">
        <v>98.8</v>
      </c>
      <c r="L39" s="375">
        <v>103.2</v>
      </c>
      <c r="M39" s="375">
        <v>105.1</v>
      </c>
      <c r="N39" s="375">
        <v>102.9</v>
      </c>
      <c r="O39" s="375">
        <v>100.5</v>
      </c>
      <c r="P39" s="366"/>
      <c r="Q39" s="369" t="s">
        <v>555</v>
      </c>
    </row>
    <row r="40" spans="1:17" ht="13.15" customHeight="1" x14ac:dyDescent="0.2">
      <c r="B40" s="258" t="s">
        <v>556</v>
      </c>
      <c r="C40" s="375">
        <v>94.2</v>
      </c>
      <c r="D40" s="375">
        <v>100.5</v>
      </c>
      <c r="E40" s="375">
        <v>96.8</v>
      </c>
      <c r="F40" s="375">
        <v>100.3</v>
      </c>
      <c r="G40" s="375">
        <v>99.1</v>
      </c>
      <c r="H40" s="375">
        <v>105</v>
      </c>
      <c r="I40" s="375">
        <v>93.8</v>
      </c>
      <c r="J40" s="375">
        <v>84</v>
      </c>
      <c r="K40" s="375">
        <v>95.4</v>
      </c>
      <c r="L40" s="375">
        <v>93.9</v>
      </c>
      <c r="M40" s="375">
        <v>96.9</v>
      </c>
      <c r="N40" s="375">
        <v>93.4</v>
      </c>
      <c r="O40" s="375">
        <v>91</v>
      </c>
      <c r="P40" s="366"/>
      <c r="Q40" s="369" t="s">
        <v>556</v>
      </c>
    </row>
    <row r="41" spans="1:17" ht="13.15" customHeight="1" x14ac:dyDescent="0.2">
      <c r="B41" s="258" t="s">
        <v>557</v>
      </c>
      <c r="C41" s="375">
        <v>108.7</v>
      </c>
      <c r="D41" s="375">
        <v>105.4</v>
      </c>
      <c r="E41" s="375">
        <v>104.9</v>
      </c>
      <c r="F41" s="375">
        <v>105</v>
      </c>
      <c r="G41" s="375">
        <v>107.9</v>
      </c>
      <c r="H41" s="375">
        <v>99.7</v>
      </c>
      <c r="I41" s="375">
        <v>109</v>
      </c>
      <c r="J41" s="375">
        <v>101.9</v>
      </c>
      <c r="K41" s="375">
        <v>102.9</v>
      </c>
      <c r="L41" s="375">
        <v>109.5</v>
      </c>
      <c r="M41" s="375">
        <v>106</v>
      </c>
      <c r="N41" s="375">
        <v>110</v>
      </c>
      <c r="O41" s="375">
        <v>105.5</v>
      </c>
      <c r="P41" s="366"/>
      <c r="Q41" s="369" t="s">
        <v>557</v>
      </c>
    </row>
    <row r="42" spans="1:17" ht="13.15" customHeight="1" x14ac:dyDescent="0.2">
      <c r="B42" s="258" t="s">
        <v>558</v>
      </c>
      <c r="C42" s="375">
        <v>108.5</v>
      </c>
      <c r="D42" s="375">
        <v>110.5</v>
      </c>
      <c r="E42" s="375">
        <v>104.2</v>
      </c>
      <c r="F42" s="375">
        <v>111</v>
      </c>
      <c r="G42" s="375">
        <v>111.7</v>
      </c>
      <c r="H42" s="375">
        <v>106.7</v>
      </c>
      <c r="I42" s="375">
        <v>108.4</v>
      </c>
      <c r="J42" s="375">
        <v>111.2</v>
      </c>
      <c r="K42" s="375">
        <v>106.6</v>
      </c>
      <c r="L42" s="375">
        <v>108.5</v>
      </c>
      <c r="M42" s="375">
        <v>104.8</v>
      </c>
      <c r="N42" s="375">
        <v>109.1</v>
      </c>
      <c r="O42" s="375">
        <v>108.4</v>
      </c>
      <c r="P42" s="366"/>
      <c r="Q42" s="369" t="s">
        <v>558</v>
      </c>
    </row>
    <row r="43" spans="1:17" ht="13.15" customHeight="1" x14ac:dyDescent="0.2">
      <c r="B43" s="258" t="s">
        <v>344</v>
      </c>
      <c r="C43" s="375">
        <v>110.5</v>
      </c>
      <c r="D43" s="375">
        <v>108</v>
      </c>
      <c r="E43" s="375">
        <v>96.1</v>
      </c>
      <c r="F43" s="375">
        <v>104.1</v>
      </c>
      <c r="G43" s="375">
        <v>111.6</v>
      </c>
      <c r="H43" s="375">
        <v>107</v>
      </c>
      <c r="I43" s="375">
        <v>110.7</v>
      </c>
      <c r="J43" s="375">
        <v>121.3</v>
      </c>
      <c r="K43" s="375">
        <v>111.2</v>
      </c>
      <c r="L43" s="375">
        <v>110.5</v>
      </c>
      <c r="M43" s="375">
        <v>105.2</v>
      </c>
      <c r="N43" s="375">
        <v>111.4</v>
      </c>
      <c r="O43" s="375">
        <v>109.4</v>
      </c>
      <c r="P43" s="366"/>
      <c r="Q43" s="369" t="s">
        <v>344</v>
      </c>
    </row>
    <row r="44" spans="1:17" ht="13.15" customHeight="1" x14ac:dyDescent="0.2">
      <c r="B44" s="258" t="s">
        <v>345</v>
      </c>
      <c r="C44" s="375">
        <v>102.5</v>
      </c>
      <c r="D44" s="375">
        <v>104.5</v>
      </c>
      <c r="E44" s="375">
        <v>125.8</v>
      </c>
      <c r="F44" s="375">
        <v>107.1</v>
      </c>
      <c r="G44" s="375">
        <v>104</v>
      </c>
      <c r="H44" s="375">
        <v>98.3</v>
      </c>
      <c r="I44" s="375">
        <v>102.4</v>
      </c>
      <c r="J44" s="375">
        <v>124</v>
      </c>
      <c r="K44" s="375">
        <v>109.6</v>
      </c>
      <c r="L44" s="375">
        <v>101.7</v>
      </c>
      <c r="M44" s="375">
        <v>90.2</v>
      </c>
      <c r="N44" s="375">
        <v>103.5</v>
      </c>
      <c r="O44" s="375">
        <v>100.8</v>
      </c>
      <c r="P44" s="366"/>
      <c r="Q44" s="369" t="s">
        <v>345</v>
      </c>
    </row>
    <row r="45" spans="1:17" ht="13.15" customHeight="1" x14ac:dyDescent="0.2">
      <c r="A45" s="183">
        <v>2011</v>
      </c>
      <c r="B45" s="258" t="s">
        <v>1258</v>
      </c>
      <c r="C45" s="375">
        <v>100.5</v>
      </c>
      <c r="D45" s="375">
        <v>101.4</v>
      </c>
      <c r="E45" s="375">
        <v>117.1</v>
      </c>
      <c r="F45" s="375">
        <v>98.8</v>
      </c>
      <c r="G45" s="375">
        <v>104.9</v>
      </c>
      <c r="H45" s="375">
        <v>95.3</v>
      </c>
      <c r="I45" s="375">
        <v>100.5</v>
      </c>
      <c r="J45" s="375">
        <v>144.4</v>
      </c>
      <c r="K45" s="375">
        <v>112.7</v>
      </c>
      <c r="L45" s="375">
        <v>99.1</v>
      </c>
      <c r="M45" s="375">
        <v>107.8</v>
      </c>
      <c r="N45" s="375">
        <v>97.7</v>
      </c>
      <c r="O45" s="375">
        <v>98.5</v>
      </c>
      <c r="P45" s="366">
        <v>2011</v>
      </c>
      <c r="Q45" s="369" t="s">
        <v>1258</v>
      </c>
    </row>
    <row r="46" spans="1:17" ht="13.15" customHeight="1" x14ac:dyDescent="0.2">
      <c r="B46" s="258" t="s">
        <v>1346</v>
      </c>
      <c r="C46" s="375">
        <v>107.1</v>
      </c>
      <c r="D46" s="375">
        <v>104.6</v>
      </c>
      <c r="E46" s="375">
        <v>96.5</v>
      </c>
      <c r="F46" s="375">
        <v>100</v>
      </c>
      <c r="G46" s="375">
        <v>110.6</v>
      </c>
      <c r="H46" s="375">
        <v>98.4</v>
      </c>
      <c r="I46" s="375">
        <v>107.3</v>
      </c>
      <c r="J46" s="375">
        <v>138.9</v>
      </c>
      <c r="K46" s="375">
        <v>112.9</v>
      </c>
      <c r="L46" s="375">
        <v>106.5</v>
      </c>
      <c r="M46" s="375">
        <v>113</v>
      </c>
      <c r="N46" s="375">
        <v>105.5</v>
      </c>
      <c r="O46" s="375">
        <v>101.3</v>
      </c>
      <c r="P46" s="366"/>
      <c r="Q46" s="369" t="s">
        <v>1346</v>
      </c>
    </row>
    <row r="47" spans="1:17" ht="13.15" customHeight="1" x14ac:dyDescent="0.2">
      <c r="B47" s="258" t="s">
        <v>1347</v>
      </c>
      <c r="C47" s="375">
        <v>124.6</v>
      </c>
      <c r="D47" s="375">
        <v>119.6</v>
      </c>
      <c r="E47" s="375">
        <v>101.3</v>
      </c>
      <c r="F47" s="375">
        <v>114.9</v>
      </c>
      <c r="G47" s="375">
        <v>123.6</v>
      </c>
      <c r="H47" s="375">
        <v>120.3</v>
      </c>
      <c r="I47" s="375">
        <v>125.1</v>
      </c>
      <c r="J47" s="375">
        <v>156.4</v>
      </c>
      <c r="K47" s="375">
        <v>134.5</v>
      </c>
      <c r="L47" s="375">
        <v>124</v>
      </c>
      <c r="M47" s="375">
        <v>124.8</v>
      </c>
      <c r="N47" s="375">
        <v>123.9</v>
      </c>
      <c r="O47" s="375">
        <v>118.1</v>
      </c>
      <c r="P47" s="366"/>
      <c r="Q47" s="369" t="s">
        <v>1347</v>
      </c>
    </row>
    <row r="48" spans="1:17" ht="13.15" customHeight="1" x14ac:dyDescent="0.2">
      <c r="B48" s="258" t="s">
        <v>287</v>
      </c>
      <c r="C48" s="375">
        <v>107.1</v>
      </c>
      <c r="D48" s="375">
        <v>111.3</v>
      </c>
      <c r="E48" s="375">
        <v>123.9</v>
      </c>
      <c r="F48" s="375">
        <v>110.9</v>
      </c>
      <c r="G48" s="375">
        <v>111.7</v>
      </c>
      <c r="H48" s="375">
        <v>109.7</v>
      </c>
      <c r="I48" s="375">
        <v>106.9</v>
      </c>
      <c r="J48" s="375">
        <v>125.2</v>
      </c>
      <c r="K48" s="375">
        <v>108.9</v>
      </c>
      <c r="L48" s="375">
        <v>106.5</v>
      </c>
      <c r="M48" s="375">
        <v>111.5</v>
      </c>
      <c r="N48" s="375">
        <v>105.7</v>
      </c>
      <c r="O48" s="375">
        <v>104.1</v>
      </c>
      <c r="P48" s="366"/>
      <c r="Q48" s="369" t="s">
        <v>287</v>
      </c>
    </row>
    <row r="49" spans="1:17" ht="13.15" customHeight="1" x14ac:dyDescent="0.2">
      <c r="B49" s="258" t="s">
        <v>1348</v>
      </c>
      <c r="C49" s="375">
        <v>116.6</v>
      </c>
      <c r="D49" s="375">
        <v>111.7</v>
      </c>
      <c r="E49" s="375">
        <v>113.8</v>
      </c>
      <c r="F49" s="375">
        <v>112</v>
      </c>
      <c r="G49" s="375">
        <v>108.4</v>
      </c>
      <c r="H49" s="375">
        <v>119.8</v>
      </c>
      <c r="I49" s="375">
        <v>117</v>
      </c>
      <c r="J49" s="375">
        <v>131.5</v>
      </c>
      <c r="K49" s="375">
        <v>123.2</v>
      </c>
      <c r="L49" s="375">
        <v>116.4</v>
      </c>
      <c r="M49" s="375">
        <v>121.4</v>
      </c>
      <c r="N49" s="375">
        <v>115.6</v>
      </c>
      <c r="O49" s="375">
        <v>112.2</v>
      </c>
      <c r="P49" s="366"/>
      <c r="Q49" s="369" t="s">
        <v>1348</v>
      </c>
    </row>
    <row r="50" spans="1:17" ht="13.15" customHeight="1" x14ac:dyDescent="0.2">
      <c r="B50" s="258" t="s">
        <v>554</v>
      </c>
      <c r="C50" s="375">
        <v>111.2</v>
      </c>
      <c r="D50" s="375">
        <v>114.3</v>
      </c>
      <c r="E50" s="375">
        <v>117.6</v>
      </c>
      <c r="F50" s="375">
        <v>118.3</v>
      </c>
      <c r="G50" s="375">
        <v>107.7</v>
      </c>
      <c r="H50" s="375">
        <v>123.9</v>
      </c>
      <c r="I50" s="375">
        <v>111.1</v>
      </c>
      <c r="J50" s="375">
        <v>131.6</v>
      </c>
      <c r="K50" s="375">
        <v>115.5</v>
      </c>
      <c r="L50" s="375">
        <v>110.6</v>
      </c>
      <c r="M50" s="375">
        <v>115.5</v>
      </c>
      <c r="N50" s="375">
        <v>109.8</v>
      </c>
      <c r="O50" s="375">
        <v>106.2</v>
      </c>
      <c r="P50" s="366"/>
      <c r="Q50" s="369" t="s">
        <v>554</v>
      </c>
    </row>
    <row r="51" spans="1:17" ht="13.15" customHeight="1" x14ac:dyDescent="0.2">
      <c r="B51" s="258" t="s">
        <v>555</v>
      </c>
      <c r="C51" s="375">
        <v>108.4</v>
      </c>
      <c r="D51" s="375">
        <v>104.2</v>
      </c>
      <c r="E51" s="375">
        <v>106.2</v>
      </c>
      <c r="F51" s="375">
        <v>109.6</v>
      </c>
      <c r="G51" s="375">
        <v>97.2</v>
      </c>
      <c r="H51" s="375">
        <v>112.4</v>
      </c>
      <c r="I51" s="375">
        <v>108.8</v>
      </c>
      <c r="J51" s="375">
        <v>127.6</v>
      </c>
      <c r="K51" s="375">
        <v>116.7</v>
      </c>
      <c r="L51" s="375">
        <v>108</v>
      </c>
      <c r="M51" s="375">
        <v>109.8</v>
      </c>
      <c r="N51" s="375">
        <v>107.7</v>
      </c>
      <c r="O51" s="375">
        <v>99.2</v>
      </c>
      <c r="P51" s="366"/>
      <c r="Q51" s="369" t="s">
        <v>555</v>
      </c>
    </row>
    <row r="52" spans="1:17" ht="13.15" customHeight="1" x14ac:dyDescent="0.2">
      <c r="B52" s="258" t="s">
        <v>556</v>
      </c>
      <c r="C52" s="375">
        <v>108</v>
      </c>
      <c r="D52" s="375">
        <v>112.2</v>
      </c>
      <c r="E52" s="375">
        <v>119.1</v>
      </c>
      <c r="F52" s="375">
        <v>117</v>
      </c>
      <c r="G52" s="375">
        <v>105.7</v>
      </c>
      <c r="H52" s="375">
        <v>119.6</v>
      </c>
      <c r="I52" s="375">
        <v>107.9</v>
      </c>
      <c r="J52" s="375">
        <v>114.1</v>
      </c>
      <c r="K52" s="375">
        <v>123.1</v>
      </c>
      <c r="L52" s="375">
        <v>106.8</v>
      </c>
      <c r="M52" s="375">
        <v>110</v>
      </c>
      <c r="N52" s="375">
        <v>106.3</v>
      </c>
      <c r="O52" s="375">
        <v>101</v>
      </c>
      <c r="P52" s="366"/>
      <c r="Q52" s="369" t="s">
        <v>556</v>
      </c>
    </row>
    <row r="53" spans="1:17" ht="13.15" customHeight="1" x14ac:dyDescent="0.2">
      <c r="B53" s="258" t="s">
        <v>557</v>
      </c>
      <c r="C53" s="375">
        <v>120.3</v>
      </c>
      <c r="D53" s="375">
        <v>121.2</v>
      </c>
      <c r="E53" s="375">
        <v>126.9</v>
      </c>
      <c r="F53" s="375">
        <v>121.8</v>
      </c>
      <c r="G53" s="375">
        <v>120.8</v>
      </c>
      <c r="H53" s="375">
        <v>120.3</v>
      </c>
      <c r="I53" s="375">
        <v>120.3</v>
      </c>
      <c r="J53" s="375">
        <v>133.9</v>
      </c>
      <c r="K53" s="375">
        <v>141.4</v>
      </c>
      <c r="L53" s="375">
        <v>118.7</v>
      </c>
      <c r="M53" s="375">
        <v>115.5</v>
      </c>
      <c r="N53" s="375">
        <v>119.2</v>
      </c>
      <c r="O53" s="375">
        <v>118.6</v>
      </c>
      <c r="P53" s="366"/>
      <c r="Q53" s="369" t="s">
        <v>557</v>
      </c>
    </row>
    <row r="54" spans="1:17" ht="13.15" customHeight="1" x14ac:dyDescent="0.2">
      <c r="B54" s="258" t="s">
        <v>558</v>
      </c>
      <c r="C54" s="375">
        <v>112.8</v>
      </c>
      <c r="D54" s="375">
        <v>116</v>
      </c>
      <c r="E54" s="375">
        <v>115.6</v>
      </c>
      <c r="F54" s="375">
        <v>115.6</v>
      </c>
      <c r="G54" s="375">
        <v>116.1</v>
      </c>
      <c r="H54" s="375">
        <v>116.7</v>
      </c>
      <c r="I54" s="375">
        <v>112.8</v>
      </c>
      <c r="J54" s="375">
        <v>157.6</v>
      </c>
      <c r="K54" s="375">
        <v>119.7</v>
      </c>
      <c r="L54" s="375">
        <v>111.7</v>
      </c>
      <c r="M54" s="375">
        <v>106</v>
      </c>
      <c r="N54" s="375">
        <v>112.7</v>
      </c>
      <c r="O54" s="375">
        <v>105.4</v>
      </c>
      <c r="P54" s="366"/>
      <c r="Q54" s="369" t="s">
        <v>558</v>
      </c>
    </row>
    <row r="55" spans="1:17" ht="13.15" customHeight="1" x14ac:dyDescent="0.2">
      <c r="B55" s="258" t="s">
        <v>344</v>
      </c>
      <c r="C55" s="375">
        <v>119.2</v>
      </c>
      <c r="D55" s="375">
        <v>118.2</v>
      </c>
      <c r="E55" s="375">
        <v>132.69999999999999</v>
      </c>
      <c r="F55" s="375">
        <v>117.7</v>
      </c>
      <c r="G55" s="375">
        <v>115.8</v>
      </c>
      <c r="H55" s="375">
        <v>123.9</v>
      </c>
      <c r="I55" s="375">
        <v>119.4</v>
      </c>
      <c r="J55" s="375">
        <v>164</v>
      </c>
      <c r="K55" s="375">
        <v>118.8</v>
      </c>
      <c r="L55" s="375">
        <v>118.9</v>
      </c>
      <c r="M55" s="375">
        <v>107.6</v>
      </c>
      <c r="N55" s="375">
        <v>120.7</v>
      </c>
      <c r="O55" s="375">
        <v>112.3</v>
      </c>
      <c r="P55" s="366"/>
      <c r="Q55" s="369" t="s">
        <v>344</v>
      </c>
    </row>
    <row r="56" spans="1:17" ht="13.15" customHeight="1" x14ac:dyDescent="0.2">
      <c r="B56" s="258" t="s">
        <v>345</v>
      </c>
      <c r="C56" s="375">
        <v>107.4</v>
      </c>
      <c r="D56" s="375">
        <v>110.9</v>
      </c>
      <c r="E56" s="375">
        <v>151.5</v>
      </c>
      <c r="F56" s="375">
        <v>110.8</v>
      </c>
      <c r="G56" s="375">
        <v>110.1</v>
      </c>
      <c r="H56" s="375">
        <v>108.9</v>
      </c>
      <c r="I56" s="375">
        <v>107.4</v>
      </c>
      <c r="J56" s="375">
        <v>161.80000000000001</v>
      </c>
      <c r="K56" s="375">
        <v>117.3</v>
      </c>
      <c r="L56" s="375">
        <v>106.1</v>
      </c>
      <c r="M56" s="375">
        <v>92.5</v>
      </c>
      <c r="N56" s="375">
        <v>108.3</v>
      </c>
      <c r="O56" s="375">
        <v>97.4</v>
      </c>
      <c r="P56" s="366"/>
      <c r="Q56" s="369" t="s">
        <v>345</v>
      </c>
    </row>
    <row r="57" spans="1:17" ht="13.15" customHeight="1" x14ac:dyDescent="0.2">
      <c r="A57" s="183" t="s">
        <v>281</v>
      </c>
      <c r="B57" s="258" t="s">
        <v>1258</v>
      </c>
      <c r="C57" s="375">
        <v>110.1</v>
      </c>
      <c r="D57" s="375">
        <v>109.7</v>
      </c>
      <c r="E57" s="375">
        <v>132.9</v>
      </c>
      <c r="F57" s="375">
        <v>116</v>
      </c>
      <c r="G57" s="375">
        <v>104.9</v>
      </c>
      <c r="H57" s="375">
        <v>108</v>
      </c>
      <c r="I57" s="375">
        <v>110.3</v>
      </c>
      <c r="J57" s="375">
        <v>161.19999999999999</v>
      </c>
      <c r="K57" s="375">
        <v>143</v>
      </c>
      <c r="L57" s="375">
        <v>107.8</v>
      </c>
      <c r="M57" s="375">
        <v>112.8</v>
      </c>
      <c r="N57" s="375">
        <v>107</v>
      </c>
      <c r="O57" s="375">
        <v>98.8</v>
      </c>
      <c r="P57" s="364" t="s">
        <v>281</v>
      </c>
      <c r="Q57" s="369" t="s">
        <v>1258</v>
      </c>
    </row>
    <row r="58" spans="1:17" ht="13.15" customHeight="1" x14ac:dyDescent="0.2">
      <c r="B58" s="258" t="s">
        <v>1346</v>
      </c>
      <c r="C58" s="375">
        <v>116.5</v>
      </c>
      <c r="D58" s="375">
        <v>116.4</v>
      </c>
      <c r="E58" s="375">
        <v>111.3</v>
      </c>
      <c r="F58" s="375">
        <v>117</v>
      </c>
      <c r="G58" s="375">
        <v>116.2</v>
      </c>
      <c r="H58" s="375">
        <v>116.5</v>
      </c>
      <c r="I58" s="375">
        <v>116.9</v>
      </c>
      <c r="J58" s="375">
        <v>176.3</v>
      </c>
      <c r="K58" s="375">
        <v>151.9</v>
      </c>
      <c r="L58" s="375">
        <v>114.1</v>
      </c>
      <c r="M58" s="375">
        <v>112.5</v>
      </c>
      <c r="N58" s="375">
        <v>114.4</v>
      </c>
      <c r="O58" s="375">
        <v>96.4</v>
      </c>
      <c r="P58" s="366"/>
      <c r="Q58" s="369" t="s">
        <v>1346</v>
      </c>
    </row>
    <row r="59" spans="1:17" ht="13.15" customHeight="1" x14ac:dyDescent="0.2">
      <c r="B59" s="258" t="s">
        <v>1347</v>
      </c>
      <c r="C59" s="375">
        <v>126.1</v>
      </c>
      <c r="D59" s="375">
        <v>122.5</v>
      </c>
      <c r="E59" s="375">
        <v>129.80000000000001</v>
      </c>
      <c r="F59" s="375">
        <v>126.3</v>
      </c>
      <c r="G59" s="375">
        <v>121.2</v>
      </c>
      <c r="H59" s="375">
        <v>117.6</v>
      </c>
      <c r="I59" s="375">
        <v>126.7</v>
      </c>
      <c r="J59" s="375">
        <v>178.8</v>
      </c>
      <c r="K59" s="375">
        <v>164.8</v>
      </c>
      <c r="L59" s="375">
        <v>123.9</v>
      </c>
      <c r="M59" s="375">
        <v>120.6</v>
      </c>
      <c r="N59" s="375">
        <v>124.4</v>
      </c>
      <c r="O59" s="375">
        <v>106.5</v>
      </c>
      <c r="P59" s="366"/>
      <c r="Q59" s="369" t="s">
        <v>1347</v>
      </c>
    </row>
    <row r="60" spans="1:17" ht="13.15" customHeight="1" x14ac:dyDescent="0.2">
      <c r="B60" s="258" t="s">
        <v>287</v>
      </c>
      <c r="C60" s="375">
        <v>111.4</v>
      </c>
      <c r="D60" s="375">
        <v>109.2</v>
      </c>
      <c r="E60" s="375">
        <v>119.2</v>
      </c>
      <c r="F60" s="375">
        <v>111.3</v>
      </c>
      <c r="G60" s="375">
        <v>107.5</v>
      </c>
      <c r="H60" s="375">
        <v>108.5</v>
      </c>
      <c r="I60" s="375">
        <v>111.8</v>
      </c>
      <c r="J60" s="375">
        <v>144.69999999999999</v>
      </c>
      <c r="K60" s="375">
        <v>148.9</v>
      </c>
      <c r="L60" s="375">
        <v>109.2</v>
      </c>
      <c r="M60" s="375">
        <v>108.3</v>
      </c>
      <c r="N60" s="375">
        <v>109.4</v>
      </c>
      <c r="O60" s="375">
        <v>96.2</v>
      </c>
      <c r="P60" s="366"/>
      <c r="Q60" s="369" t="s">
        <v>287</v>
      </c>
    </row>
    <row r="61" spans="1:17" ht="13.15" customHeight="1" x14ac:dyDescent="0.2">
      <c r="B61" s="258" t="s">
        <v>1348</v>
      </c>
      <c r="C61" s="375">
        <v>118.4</v>
      </c>
      <c r="D61" s="375">
        <v>122.6</v>
      </c>
      <c r="E61" s="375">
        <v>114.5</v>
      </c>
      <c r="F61" s="375">
        <v>123.7</v>
      </c>
      <c r="G61" s="375">
        <v>121</v>
      </c>
      <c r="H61" s="375">
        <v>125.8</v>
      </c>
      <c r="I61" s="375">
        <v>118.5</v>
      </c>
      <c r="J61" s="375">
        <v>143.69999999999999</v>
      </c>
      <c r="K61" s="375">
        <v>150.30000000000001</v>
      </c>
      <c r="L61" s="375">
        <v>116.4</v>
      </c>
      <c r="M61" s="375">
        <v>116.2</v>
      </c>
      <c r="N61" s="375">
        <v>116.4</v>
      </c>
      <c r="O61" s="375">
        <v>101.5</v>
      </c>
      <c r="P61" s="366"/>
      <c r="Q61" s="369" t="s">
        <v>1348</v>
      </c>
    </row>
    <row r="62" spans="1:17" ht="13.15" customHeight="1" x14ac:dyDescent="0.2">
      <c r="B62" s="258" t="s">
        <v>554</v>
      </c>
      <c r="C62" s="375">
        <v>120.7</v>
      </c>
      <c r="D62" s="375">
        <v>120.5</v>
      </c>
      <c r="E62" s="375">
        <v>138.19999999999999</v>
      </c>
      <c r="F62" s="375">
        <v>122.5</v>
      </c>
      <c r="G62" s="375">
        <v>116.7</v>
      </c>
      <c r="H62" s="375">
        <v>125</v>
      </c>
      <c r="I62" s="375">
        <v>121.1</v>
      </c>
      <c r="J62" s="375">
        <v>142.6</v>
      </c>
      <c r="K62" s="375">
        <v>150.69999999999999</v>
      </c>
      <c r="L62" s="375">
        <v>119.2</v>
      </c>
      <c r="M62" s="375">
        <v>114.3</v>
      </c>
      <c r="N62" s="375">
        <v>120</v>
      </c>
      <c r="O62" s="375">
        <v>97.8</v>
      </c>
      <c r="P62" s="366"/>
      <c r="Q62" s="369" t="s">
        <v>554</v>
      </c>
    </row>
    <row r="63" spans="1:17" ht="13.15" customHeight="1" x14ac:dyDescent="0.2">
      <c r="B63" s="258" t="s">
        <v>555</v>
      </c>
      <c r="C63" s="375">
        <v>119.5</v>
      </c>
      <c r="D63" s="375">
        <v>120.4</v>
      </c>
      <c r="E63" s="375">
        <v>131.6</v>
      </c>
      <c r="F63" s="375">
        <v>122.5</v>
      </c>
      <c r="G63" s="375">
        <v>116.2</v>
      </c>
      <c r="H63" s="375">
        <v>126.5</v>
      </c>
      <c r="I63" s="375">
        <v>119.9</v>
      </c>
      <c r="J63" s="375">
        <v>135.9</v>
      </c>
      <c r="K63" s="375">
        <v>144.69999999999999</v>
      </c>
      <c r="L63" s="375">
        <v>118.3</v>
      </c>
      <c r="M63" s="375">
        <v>111.5</v>
      </c>
      <c r="N63" s="375">
        <v>119.4</v>
      </c>
      <c r="O63" s="375">
        <v>95.2</v>
      </c>
      <c r="P63" s="366"/>
      <c r="Q63" s="369" t="s">
        <v>555</v>
      </c>
    </row>
    <row r="64" spans="1:17" ht="13.15" customHeight="1" x14ac:dyDescent="0.2">
      <c r="B64" s="258" t="s">
        <v>556</v>
      </c>
      <c r="C64" s="375">
        <v>115.5</v>
      </c>
      <c r="D64" s="375">
        <v>124.5</v>
      </c>
      <c r="E64" s="375">
        <v>147.5</v>
      </c>
      <c r="F64" s="375">
        <v>128.1</v>
      </c>
      <c r="G64" s="375">
        <v>121.8</v>
      </c>
      <c r="H64" s="375">
        <v>122.3</v>
      </c>
      <c r="I64" s="375">
        <v>115.2</v>
      </c>
      <c r="J64" s="375">
        <v>143.6</v>
      </c>
      <c r="K64" s="375">
        <v>158.69999999999999</v>
      </c>
      <c r="L64" s="375">
        <v>112.4</v>
      </c>
      <c r="M64" s="375">
        <v>110.7</v>
      </c>
      <c r="N64" s="375">
        <v>112.7</v>
      </c>
      <c r="O64" s="375">
        <v>97.9</v>
      </c>
      <c r="P64" s="366"/>
      <c r="Q64" s="369" t="s">
        <v>556</v>
      </c>
    </row>
    <row r="65" spans="1:17" ht="13.15" customHeight="1" x14ac:dyDescent="0.2">
      <c r="B65" s="258" t="s">
        <v>557</v>
      </c>
      <c r="C65" s="375">
        <v>116.7</v>
      </c>
      <c r="D65" s="375">
        <v>120.8</v>
      </c>
      <c r="E65" s="375">
        <v>146.19999999999999</v>
      </c>
      <c r="F65" s="375">
        <v>115.5</v>
      </c>
      <c r="G65" s="375">
        <v>126.3</v>
      </c>
      <c r="H65" s="375">
        <v>113.5</v>
      </c>
      <c r="I65" s="375">
        <v>116.7</v>
      </c>
      <c r="J65" s="375">
        <v>138.9</v>
      </c>
      <c r="K65" s="375">
        <v>155.19999999999999</v>
      </c>
      <c r="L65" s="375">
        <v>114.3</v>
      </c>
      <c r="M65" s="375">
        <v>107.9</v>
      </c>
      <c r="N65" s="375">
        <v>115.3</v>
      </c>
      <c r="O65" s="375">
        <v>100.1</v>
      </c>
      <c r="P65" s="366"/>
      <c r="Q65" s="369" t="s">
        <v>557</v>
      </c>
    </row>
    <row r="66" spans="1:17" ht="13.15" customHeight="1" x14ac:dyDescent="0.2">
      <c r="B66" s="258" t="s">
        <v>558</v>
      </c>
      <c r="C66" s="375">
        <v>126.2</v>
      </c>
      <c r="D66" s="375">
        <v>141</v>
      </c>
      <c r="E66" s="375">
        <v>160.30000000000001</v>
      </c>
      <c r="F66" s="375">
        <v>138.1</v>
      </c>
      <c r="G66" s="375">
        <v>148.30000000000001</v>
      </c>
      <c r="H66" s="375">
        <v>124.5</v>
      </c>
      <c r="I66" s="375">
        <v>125.6</v>
      </c>
      <c r="J66" s="375">
        <v>163.1</v>
      </c>
      <c r="K66" s="375">
        <v>162.1</v>
      </c>
      <c r="L66" s="375">
        <v>123</v>
      </c>
      <c r="M66" s="375">
        <v>118.7</v>
      </c>
      <c r="N66" s="375">
        <v>123.8</v>
      </c>
      <c r="O66" s="375">
        <v>109.6</v>
      </c>
      <c r="P66" s="366"/>
      <c r="Q66" s="369" t="s">
        <v>558</v>
      </c>
    </row>
    <row r="67" spans="1:17" ht="13.15" customHeight="1" x14ac:dyDescent="0.2">
      <c r="B67" s="258" t="s">
        <v>344</v>
      </c>
      <c r="C67" s="375">
        <v>119.6</v>
      </c>
      <c r="D67" s="375">
        <v>130.19999999999999</v>
      </c>
      <c r="E67" s="375">
        <v>119.2</v>
      </c>
      <c r="F67" s="375">
        <v>124.4</v>
      </c>
      <c r="G67" s="375">
        <v>137.69999999999999</v>
      </c>
      <c r="H67" s="375">
        <v>122.5</v>
      </c>
      <c r="I67" s="375">
        <v>119.3</v>
      </c>
      <c r="J67" s="375">
        <v>157.30000000000001</v>
      </c>
      <c r="K67" s="375">
        <v>143.1</v>
      </c>
      <c r="L67" s="375">
        <v>117.5</v>
      </c>
      <c r="M67" s="375">
        <v>108</v>
      </c>
      <c r="N67" s="375">
        <v>119</v>
      </c>
      <c r="O67" s="375">
        <v>102.8</v>
      </c>
      <c r="P67" s="366"/>
      <c r="Q67" s="369" t="s">
        <v>344</v>
      </c>
    </row>
    <row r="68" spans="1:17" ht="13.15" customHeight="1" x14ac:dyDescent="0.2">
      <c r="B68" s="258" t="s">
        <v>345</v>
      </c>
      <c r="C68" s="375">
        <v>100.6</v>
      </c>
      <c r="D68" s="375">
        <v>115.1</v>
      </c>
      <c r="E68" s="375">
        <v>136.69999999999999</v>
      </c>
      <c r="F68" s="375">
        <v>116.4</v>
      </c>
      <c r="G68" s="375">
        <v>116.6</v>
      </c>
      <c r="H68" s="375">
        <v>106</v>
      </c>
      <c r="I68" s="375">
        <v>100</v>
      </c>
      <c r="J68" s="375">
        <v>155.30000000000001</v>
      </c>
      <c r="K68" s="375">
        <v>143.69999999999999</v>
      </c>
      <c r="L68" s="375">
        <v>96.8</v>
      </c>
      <c r="M68" s="375">
        <v>84.5</v>
      </c>
      <c r="N68" s="375">
        <v>98.8</v>
      </c>
      <c r="O68" s="375">
        <v>84.7</v>
      </c>
      <c r="P68" s="366"/>
      <c r="Q68" s="369" t="s">
        <v>345</v>
      </c>
    </row>
    <row r="69" spans="1:17" ht="13.15" customHeight="1" x14ac:dyDescent="0.2">
      <c r="A69" s="128" t="s">
        <v>1601</v>
      </c>
      <c r="B69" s="258" t="s">
        <v>1258</v>
      </c>
      <c r="C69" s="375">
        <v>112.9</v>
      </c>
      <c r="D69" s="375">
        <v>127.4</v>
      </c>
      <c r="E69" s="375">
        <v>150.30000000000001</v>
      </c>
      <c r="F69" s="375">
        <v>130.69999999999999</v>
      </c>
      <c r="G69" s="375">
        <v>130.5</v>
      </c>
      <c r="H69" s="375">
        <v>109.8</v>
      </c>
      <c r="I69" s="375">
        <v>112.5</v>
      </c>
      <c r="J69" s="375">
        <v>185.6</v>
      </c>
      <c r="K69" s="375">
        <v>148.19999999999999</v>
      </c>
      <c r="L69" s="375">
        <v>109.5</v>
      </c>
      <c r="M69" s="375">
        <v>117.4</v>
      </c>
      <c r="N69" s="375">
        <v>108.3</v>
      </c>
      <c r="O69" s="375">
        <v>89</v>
      </c>
      <c r="P69" s="364" t="s">
        <v>1601</v>
      </c>
      <c r="Q69" s="369" t="s">
        <v>1258</v>
      </c>
    </row>
    <row r="70" spans="1:17" ht="13.15" customHeight="1" x14ac:dyDescent="0.2">
      <c r="B70" s="258" t="s">
        <v>1346</v>
      </c>
      <c r="C70" s="375">
        <v>112.8</v>
      </c>
      <c r="D70" s="375">
        <v>117.9</v>
      </c>
      <c r="E70" s="375">
        <v>110.3</v>
      </c>
      <c r="F70" s="375">
        <v>117.1</v>
      </c>
      <c r="G70" s="375">
        <v>122.4</v>
      </c>
      <c r="H70" s="375">
        <v>107.9</v>
      </c>
      <c r="I70" s="375">
        <v>112.5</v>
      </c>
      <c r="J70" s="375">
        <v>185.2</v>
      </c>
      <c r="K70" s="375">
        <v>144.4</v>
      </c>
      <c r="L70" s="375">
        <v>109.8</v>
      </c>
      <c r="M70" s="375">
        <v>106.2</v>
      </c>
      <c r="N70" s="375">
        <v>110.4</v>
      </c>
      <c r="O70" s="375">
        <v>112.6</v>
      </c>
      <c r="P70" s="366"/>
      <c r="Q70" s="369" t="s">
        <v>1346</v>
      </c>
    </row>
    <row r="71" spans="1:17" ht="13.15" customHeight="1" x14ac:dyDescent="0.2">
      <c r="B71" s="258" t="s">
        <v>1347</v>
      </c>
      <c r="C71" s="375">
        <v>120.3</v>
      </c>
      <c r="D71" s="375">
        <v>130.1</v>
      </c>
      <c r="E71" s="375">
        <v>135.9</v>
      </c>
      <c r="F71" s="375">
        <v>126.8</v>
      </c>
      <c r="G71" s="375">
        <v>138</v>
      </c>
      <c r="H71" s="375">
        <v>114.5</v>
      </c>
      <c r="I71" s="375">
        <v>120</v>
      </c>
      <c r="J71" s="375">
        <v>205.1</v>
      </c>
      <c r="K71" s="375">
        <v>151.9</v>
      </c>
      <c r="L71" s="375">
        <v>117.1</v>
      </c>
      <c r="M71" s="375">
        <v>111.7</v>
      </c>
      <c r="N71" s="375">
        <v>118</v>
      </c>
      <c r="O71" s="375">
        <v>103</v>
      </c>
      <c r="P71" s="366"/>
      <c r="Q71" s="369" t="s">
        <v>1347</v>
      </c>
    </row>
    <row r="72" spans="1:17" ht="13.15" customHeight="1" x14ac:dyDescent="0.2">
      <c r="B72" s="258" t="s">
        <v>287</v>
      </c>
      <c r="C72" s="375">
        <v>119.7</v>
      </c>
      <c r="D72" s="375">
        <v>123.3</v>
      </c>
      <c r="E72" s="375">
        <v>109.9</v>
      </c>
      <c r="F72" s="375">
        <v>125</v>
      </c>
      <c r="G72" s="375">
        <v>126.4</v>
      </c>
      <c r="H72" s="375">
        <v>113.1</v>
      </c>
      <c r="I72" s="375">
        <v>120</v>
      </c>
      <c r="J72" s="375">
        <v>166.8</v>
      </c>
      <c r="K72" s="375">
        <v>142.5</v>
      </c>
      <c r="L72" s="375">
        <v>118.1</v>
      </c>
      <c r="M72" s="375">
        <v>113</v>
      </c>
      <c r="N72" s="375">
        <v>119</v>
      </c>
      <c r="O72" s="375">
        <v>91.7</v>
      </c>
      <c r="P72" s="366"/>
      <c r="Q72" s="369" t="s">
        <v>287</v>
      </c>
    </row>
    <row r="73" spans="1:17" ht="13.15" customHeight="1" x14ac:dyDescent="0.2">
      <c r="B73" s="258" t="s">
        <v>1348</v>
      </c>
      <c r="C73" s="375">
        <v>112.7</v>
      </c>
      <c r="D73" s="375">
        <v>127.9</v>
      </c>
      <c r="E73" s="375">
        <v>132.80000000000001</v>
      </c>
      <c r="F73" s="375">
        <v>131.30000000000001</v>
      </c>
      <c r="G73" s="375">
        <v>131.5</v>
      </c>
      <c r="H73" s="375">
        <v>110.7</v>
      </c>
      <c r="I73" s="375">
        <v>112.1</v>
      </c>
      <c r="J73" s="375">
        <v>161.19999999999999</v>
      </c>
      <c r="K73" s="375">
        <v>136</v>
      </c>
      <c r="L73" s="375">
        <v>110.1</v>
      </c>
      <c r="M73" s="375">
        <v>111</v>
      </c>
      <c r="N73" s="375">
        <v>109.9</v>
      </c>
      <c r="O73" s="375">
        <v>100.3</v>
      </c>
      <c r="P73" s="366"/>
      <c r="Q73" s="369" t="s">
        <v>1348</v>
      </c>
    </row>
    <row r="74" spans="1:17" ht="13.15" customHeight="1" x14ac:dyDescent="0.2">
      <c r="B74" s="258" t="s">
        <v>554</v>
      </c>
      <c r="C74" s="375">
        <v>117.8</v>
      </c>
      <c r="D74" s="375">
        <v>124.1</v>
      </c>
      <c r="E74" s="375">
        <v>124.9</v>
      </c>
      <c r="F74" s="375">
        <v>125.5</v>
      </c>
      <c r="G74" s="375">
        <v>126.7</v>
      </c>
      <c r="H74" s="375">
        <v>114.3</v>
      </c>
      <c r="I74" s="375">
        <v>117.3</v>
      </c>
      <c r="J74" s="375">
        <v>149.30000000000001</v>
      </c>
      <c r="K74" s="375">
        <v>139</v>
      </c>
      <c r="L74" s="375">
        <v>115.7</v>
      </c>
      <c r="M74" s="375">
        <v>109.2</v>
      </c>
      <c r="N74" s="375">
        <v>116.8</v>
      </c>
      <c r="O74" s="375">
        <v>121.5</v>
      </c>
      <c r="P74" s="366"/>
      <c r="Q74" s="369" t="s">
        <v>554</v>
      </c>
    </row>
    <row r="75" spans="1:17" ht="13.15" customHeight="1" x14ac:dyDescent="0.2">
      <c r="B75" s="258" t="s">
        <v>555</v>
      </c>
      <c r="C75" s="375">
        <v>118.9</v>
      </c>
      <c r="D75" s="375">
        <v>128</v>
      </c>
      <c r="E75" s="375">
        <v>132.4</v>
      </c>
      <c r="F75" s="375">
        <v>134</v>
      </c>
      <c r="G75" s="375">
        <v>127.6</v>
      </c>
      <c r="H75" s="375">
        <v>117.1</v>
      </c>
      <c r="I75" s="375">
        <v>118.5</v>
      </c>
      <c r="J75" s="375">
        <v>137.9</v>
      </c>
      <c r="K75" s="375">
        <v>142</v>
      </c>
      <c r="L75" s="375">
        <v>117</v>
      </c>
      <c r="M75" s="375">
        <v>110.8</v>
      </c>
      <c r="N75" s="375">
        <v>118</v>
      </c>
      <c r="O75" s="375">
        <v>109.8</v>
      </c>
      <c r="P75" s="366"/>
      <c r="Q75" s="369" t="s">
        <v>555</v>
      </c>
    </row>
    <row r="76" spans="1:17" ht="13.15" customHeight="1" x14ac:dyDescent="0.2">
      <c r="A76" s="137"/>
      <c r="B76" s="258" t="s">
        <v>556</v>
      </c>
      <c r="C76" s="375">
        <v>108.4</v>
      </c>
      <c r="D76" s="375">
        <v>124.4</v>
      </c>
      <c r="E76" s="375">
        <v>126.9</v>
      </c>
      <c r="F76" s="375">
        <v>128.6</v>
      </c>
      <c r="G76" s="375">
        <v>127</v>
      </c>
      <c r="H76" s="375">
        <v>108.9</v>
      </c>
      <c r="I76" s="375">
        <v>107.3</v>
      </c>
      <c r="J76" s="375">
        <v>150.9</v>
      </c>
      <c r="K76" s="375">
        <v>132.69999999999999</v>
      </c>
      <c r="L76" s="375">
        <v>105.3</v>
      </c>
      <c r="M76" s="375">
        <v>99.6</v>
      </c>
      <c r="N76" s="375">
        <v>106.3</v>
      </c>
      <c r="O76" s="375">
        <v>115.9</v>
      </c>
      <c r="P76" s="366"/>
      <c r="Q76" s="369" t="s">
        <v>556</v>
      </c>
    </row>
    <row r="77" spans="1:17" ht="13.15" customHeight="1" x14ac:dyDescent="0.2">
      <c r="A77" s="137"/>
      <c r="B77" s="258" t="s">
        <v>557</v>
      </c>
      <c r="C77" s="375">
        <v>120.6</v>
      </c>
      <c r="D77" s="375">
        <v>128.30000000000001</v>
      </c>
      <c r="E77" s="375">
        <v>153.19999999999999</v>
      </c>
      <c r="F77" s="375">
        <v>131.1</v>
      </c>
      <c r="G77" s="375">
        <v>130.6</v>
      </c>
      <c r="H77" s="375">
        <v>113.9</v>
      </c>
      <c r="I77" s="375">
        <v>120.2</v>
      </c>
      <c r="J77" s="375">
        <v>152.80000000000001</v>
      </c>
      <c r="K77" s="375">
        <v>137.1</v>
      </c>
      <c r="L77" s="375">
        <v>118.8</v>
      </c>
      <c r="M77" s="375">
        <v>104.9</v>
      </c>
      <c r="N77" s="375">
        <v>121.1</v>
      </c>
      <c r="O77" s="375">
        <v>121.4</v>
      </c>
      <c r="P77" s="366"/>
      <c r="Q77" s="369" t="s">
        <v>557</v>
      </c>
    </row>
    <row r="78" spans="1:17" ht="13.15" customHeight="1" x14ac:dyDescent="0.2">
      <c r="A78" s="137"/>
      <c r="B78" s="258" t="s">
        <v>558</v>
      </c>
      <c r="C78" s="375">
        <v>126.5</v>
      </c>
      <c r="D78" s="375">
        <v>137.30000000000001</v>
      </c>
      <c r="E78" s="375">
        <v>141.69999999999999</v>
      </c>
      <c r="F78" s="375">
        <v>137.30000000000001</v>
      </c>
      <c r="G78" s="375">
        <v>145.19999999999999</v>
      </c>
      <c r="H78" s="375">
        <v>115.6</v>
      </c>
      <c r="I78" s="375">
        <v>125.9</v>
      </c>
      <c r="J78" s="375">
        <v>181.2</v>
      </c>
      <c r="K78" s="375">
        <v>145.5</v>
      </c>
      <c r="L78" s="375">
        <v>124.1</v>
      </c>
      <c r="M78" s="375">
        <v>114.6</v>
      </c>
      <c r="N78" s="375">
        <v>125.7</v>
      </c>
      <c r="O78" s="375">
        <v>126.2</v>
      </c>
      <c r="P78" s="366"/>
      <c r="Q78" s="369" t="s">
        <v>558</v>
      </c>
    </row>
    <row r="79" spans="1:17" ht="13.15" customHeight="1" x14ac:dyDescent="0.2">
      <c r="A79" s="137"/>
      <c r="B79" s="258" t="s">
        <v>344</v>
      </c>
      <c r="C79" s="375">
        <v>120.4</v>
      </c>
      <c r="D79" s="375">
        <v>124.7</v>
      </c>
      <c r="E79" s="375">
        <v>127.3</v>
      </c>
      <c r="F79" s="375">
        <v>126.8</v>
      </c>
      <c r="G79" s="375">
        <v>128.80000000000001</v>
      </c>
      <c r="H79" s="375">
        <v>109.5</v>
      </c>
      <c r="I79" s="375">
        <v>119.8</v>
      </c>
      <c r="J79" s="375">
        <v>183.4</v>
      </c>
      <c r="K79" s="375">
        <v>127.7</v>
      </c>
      <c r="L79" s="375">
        <v>118.6</v>
      </c>
      <c r="M79" s="375">
        <v>106.6</v>
      </c>
      <c r="N79" s="375">
        <v>120.6</v>
      </c>
      <c r="O79" s="375">
        <v>136.1</v>
      </c>
      <c r="P79" s="366"/>
      <c r="Q79" s="369" t="s">
        <v>344</v>
      </c>
    </row>
    <row r="80" spans="1:17" ht="13.15" customHeight="1" x14ac:dyDescent="0.2">
      <c r="A80" s="137"/>
      <c r="B80" s="258" t="s">
        <v>345</v>
      </c>
      <c r="C80" s="375">
        <v>104.3</v>
      </c>
      <c r="D80" s="375">
        <v>118.2</v>
      </c>
      <c r="E80" s="375">
        <v>138.80000000000001</v>
      </c>
      <c r="F80" s="375">
        <v>122.7</v>
      </c>
      <c r="G80" s="375">
        <v>121.7</v>
      </c>
      <c r="H80" s="375">
        <v>97.6</v>
      </c>
      <c r="I80" s="375">
        <v>102.9</v>
      </c>
      <c r="J80" s="375">
        <v>180.8</v>
      </c>
      <c r="K80" s="375">
        <v>130.9</v>
      </c>
      <c r="L80" s="375">
        <v>100.4</v>
      </c>
      <c r="M80" s="375">
        <v>85.2</v>
      </c>
      <c r="N80" s="375">
        <v>102.9</v>
      </c>
      <c r="O80" s="375">
        <v>131.69999999999999</v>
      </c>
      <c r="P80" s="366"/>
      <c r="Q80" s="369" t="s">
        <v>345</v>
      </c>
    </row>
    <row r="81" spans="1:17" ht="13.15" customHeight="1" x14ac:dyDescent="0.2">
      <c r="A81" s="137" t="s">
        <v>1738</v>
      </c>
      <c r="B81" s="258" t="s">
        <v>1258</v>
      </c>
      <c r="C81" s="375">
        <v>115.9</v>
      </c>
      <c r="D81" s="375">
        <v>121.5</v>
      </c>
      <c r="E81" s="375">
        <v>119.1</v>
      </c>
      <c r="F81" s="375">
        <v>129.6</v>
      </c>
      <c r="G81" s="375">
        <v>124.7</v>
      </c>
      <c r="H81" s="375">
        <v>97.8</v>
      </c>
      <c r="I81" s="375">
        <v>112.3</v>
      </c>
      <c r="J81" s="375">
        <v>190.4</v>
      </c>
      <c r="K81" s="375">
        <v>132</v>
      </c>
      <c r="L81" s="375">
        <v>110.2</v>
      </c>
      <c r="M81" s="375">
        <v>110.7</v>
      </c>
      <c r="N81" s="375">
        <v>110.1</v>
      </c>
      <c r="O81" s="375">
        <v>292.10000000000002</v>
      </c>
      <c r="P81" s="364">
        <v>2014</v>
      </c>
      <c r="Q81" s="369" t="s">
        <v>1258</v>
      </c>
    </row>
    <row r="82" spans="1:17" ht="13.15" customHeight="1" x14ac:dyDescent="0.2">
      <c r="A82" s="137"/>
      <c r="B82" s="258" t="s">
        <v>1346</v>
      </c>
      <c r="C82" s="375">
        <v>118.2</v>
      </c>
      <c r="D82" s="375">
        <v>117.5</v>
      </c>
      <c r="E82" s="375">
        <v>113.7</v>
      </c>
      <c r="F82" s="375">
        <v>115.8</v>
      </c>
      <c r="G82" s="375">
        <v>124.7</v>
      </c>
      <c r="H82" s="375">
        <v>101.5</v>
      </c>
      <c r="I82" s="375">
        <v>114.9</v>
      </c>
      <c r="J82" s="375">
        <v>173</v>
      </c>
      <c r="K82" s="375">
        <v>131.6</v>
      </c>
      <c r="L82" s="375">
        <v>113.2</v>
      </c>
      <c r="M82" s="375">
        <v>106.3</v>
      </c>
      <c r="N82" s="375">
        <v>114.4</v>
      </c>
      <c r="O82" s="375">
        <v>295.2</v>
      </c>
      <c r="P82" s="366"/>
      <c r="Q82" s="369" t="s">
        <v>1346</v>
      </c>
    </row>
    <row r="83" spans="1:17" ht="13.15" customHeight="1" x14ac:dyDescent="0.2">
      <c r="A83" s="137"/>
      <c r="B83" s="258" t="s">
        <v>1347</v>
      </c>
      <c r="C83" s="375">
        <v>122.4</v>
      </c>
      <c r="D83" s="375">
        <v>119.8</v>
      </c>
      <c r="E83" s="375">
        <v>102.6</v>
      </c>
      <c r="F83" s="375">
        <v>119.6</v>
      </c>
      <c r="G83" s="375">
        <v>126.5</v>
      </c>
      <c r="H83" s="375">
        <v>103.9</v>
      </c>
      <c r="I83" s="375">
        <v>119.2</v>
      </c>
      <c r="J83" s="375">
        <v>176.6</v>
      </c>
      <c r="K83" s="375">
        <v>135.1</v>
      </c>
      <c r="L83" s="375">
        <v>117.6</v>
      </c>
      <c r="M83" s="375">
        <v>109.1</v>
      </c>
      <c r="N83" s="375">
        <v>119</v>
      </c>
      <c r="O83" s="375">
        <v>300.89999999999998</v>
      </c>
      <c r="P83" s="364"/>
      <c r="Q83" s="369" t="s">
        <v>1347</v>
      </c>
    </row>
    <row r="84" spans="1:17" ht="13.15" customHeight="1" x14ac:dyDescent="0.2">
      <c r="A84" s="137"/>
      <c r="B84" s="258" t="s">
        <v>287</v>
      </c>
      <c r="C84" s="375">
        <v>120</v>
      </c>
      <c r="D84" s="375">
        <v>121.5</v>
      </c>
      <c r="E84" s="375">
        <v>111.2</v>
      </c>
      <c r="F84" s="375">
        <v>124.6</v>
      </c>
      <c r="G84" s="375">
        <v>124.7</v>
      </c>
      <c r="H84" s="375">
        <v>107.9</v>
      </c>
      <c r="I84" s="375">
        <v>116.3</v>
      </c>
      <c r="J84" s="375">
        <v>161.1</v>
      </c>
      <c r="K84" s="375">
        <v>131.69999999999999</v>
      </c>
      <c r="L84" s="375">
        <v>114.9</v>
      </c>
      <c r="M84" s="375">
        <v>109.4</v>
      </c>
      <c r="N84" s="375">
        <v>115.8</v>
      </c>
      <c r="O84" s="375">
        <v>305.60000000000002</v>
      </c>
      <c r="P84" s="366"/>
      <c r="Q84" s="369" t="s">
        <v>287</v>
      </c>
    </row>
    <row r="85" spans="1:17" ht="13.15" customHeight="1" x14ac:dyDescent="0.2">
      <c r="A85" s="137"/>
      <c r="B85" s="258" t="s">
        <v>1348</v>
      </c>
      <c r="C85" s="375">
        <v>117.4</v>
      </c>
      <c r="D85" s="375">
        <v>118.7</v>
      </c>
      <c r="E85" s="375">
        <v>125.9</v>
      </c>
      <c r="F85" s="375">
        <v>123.7</v>
      </c>
      <c r="G85" s="375">
        <v>118.9</v>
      </c>
      <c r="H85" s="375">
        <v>107.8</v>
      </c>
      <c r="I85" s="375">
        <v>113.8</v>
      </c>
      <c r="J85" s="375">
        <v>135.80000000000001</v>
      </c>
      <c r="K85" s="375">
        <v>127.4</v>
      </c>
      <c r="L85" s="375">
        <v>112.8</v>
      </c>
      <c r="M85" s="375">
        <v>108.4</v>
      </c>
      <c r="N85" s="375">
        <v>113.5</v>
      </c>
      <c r="O85" s="375">
        <v>304</v>
      </c>
      <c r="P85" s="364"/>
      <c r="Q85" s="369" t="s">
        <v>1348</v>
      </c>
    </row>
    <row r="86" spans="1:17" ht="13.15" customHeight="1" x14ac:dyDescent="0.2">
      <c r="A86" s="137"/>
      <c r="B86" s="258" t="s">
        <v>554</v>
      </c>
      <c r="C86" s="375">
        <v>119.5</v>
      </c>
      <c r="D86" s="375">
        <v>119.2</v>
      </c>
      <c r="E86" s="375">
        <v>120.5</v>
      </c>
      <c r="F86" s="375">
        <v>128</v>
      </c>
      <c r="G86" s="375">
        <v>116.7</v>
      </c>
      <c r="H86" s="375">
        <v>108.6</v>
      </c>
      <c r="I86" s="375">
        <v>115.9</v>
      </c>
      <c r="J86" s="375">
        <v>139.80000000000001</v>
      </c>
      <c r="K86" s="375">
        <v>131.30000000000001</v>
      </c>
      <c r="L86" s="375">
        <v>114.7</v>
      </c>
      <c r="M86" s="375">
        <v>108.5</v>
      </c>
      <c r="N86" s="375">
        <v>115.8</v>
      </c>
      <c r="O86" s="375">
        <v>310</v>
      </c>
      <c r="P86" s="364"/>
      <c r="Q86" s="365" t="s">
        <v>554</v>
      </c>
    </row>
    <row r="87" spans="1:17" ht="13.15" customHeight="1" x14ac:dyDescent="0.2">
      <c r="A87" s="137"/>
      <c r="B87" s="258" t="s">
        <v>555</v>
      </c>
      <c r="C87" s="375">
        <v>129</v>
      </c>
      <c r="D87" s="375">
        <v>123.8</v>
      </c>
      <c r="E87" s="375">
        <v>109</v>
      </c>
      <c r="F87" s="375">
        <v>128.5</v>
      </c>
      <c r="G87" s="375">
        <v>121.1</v>
      </c>
      <c r="H87" s="375">
        <v>123.7</v>
      </c>
      <c r="I87" s="375">
        <v>125.6</v>
      </c>
      <c r="J87" s="375">
        <v>154.69999999999999</v>
      </c>
      <c r="K87" s="375">
        <v>136.1</v>
      </c>
      <c r="L87" s="375">
        <v>124.7</v>
      </c>
      <c r="M87" s="375">
        <v>113.5</v>
      </c>
      <c r="N87" s="375">
        <v>126.5</v>
      </c>
      <c r="O87" s="375">
        <v>326.10000000000002</v>
      </c>
      <c r="P87" s="364"/>
      <c r="Q87" s="369" t="s">
        <v>555</v>
      </c>
    </row>
    <row r="88" spans="1:17" ht="13.15" customHeight="1" x14ac:dyDescent="0.2">
      <c r="A88" s="137"/>
      <c r="B88" s="258" t="s">
        <v>556</v>
      </c>
      <c r="C88" s="375">
        <v>107.2</v>
      </c>
      <c r="D88" s="375">
        <v>117.6</v>
      </c>
      <c r="E88" s="375">
        <v>105.6</v>
      </c>
      <c r="F88" s="375">
        <v>118.6</v>
      </c>
      <c r="G88" s="375">
        <v>121.8</v>
      </c>
      <c r="H88" s="375">
        <v>105.8</v>
      </c>
      <c r="I88" s="375">
        <v>103.4</v>
      </c>
      <c r="J88" s="375">
        <v>138.9</v>
      </c>
      <c r="K88" s="375">
        <v>126.4</v>
      </c>
      <c r="L88" s="375">
        <v>101.7</v>
      </c>
      <c r="M88" s="375">
        <v>97.2</v>
      </c>
      <c r="N88" s="375">
        <v>102.4</v>
      </c>
      <c r="O88" s="375">
        <v>275</v>
      </c>
      <c r="P88" s="364"/>
      <c r="Q88" s="365" t="s">
        <v>556</v>
      </c>
    </row>
    <row r="89" spans="1:17" x14ac:dyDescent="0.2">
      <c r="B89" s="258" t="s">
        <v>557</v>
      </c>
      <c r="C89" s="375">
        <v>130.6</v>
      </c>
      <c r="D89" s="375">
        <v>127</v>
      </c>
      <c r="E89" s="375">
        <v>116.8</v>
      </c>
      <c r="F89" s="375">
        <v>125.6</v>
      </c>
      <c r="G89" s="375">
        <v>132.5</v>
      </c>
      <c r="H89" s="375">
        <v>115.9</v>
      </c>
      <c r="I89" s="375">
        <v>126.9</v>
      </c>
      <c r="J89" s="375">
        <v>157.9</v>
      </c>
      <c r="K89" s="375">
        <v>142.4</v>
      </c>
      <c r="L89" s="375">
        <v>125.7</v>
      </c>
      <c r="M89" s="375">
        <v>113.8</v>
      </c>
      <c r="N89" s="375">
        <v>127.6</v>
      </c>
      <c r="O89" s="375">
        <v>332.7</v>
      </c>
      <c r="P89" s="364"/>
      <c r="Q89" s="369" t="s">
        <v>557</v>
      </c>
    </row>
    <row r="90" spans="1:17" x14ac:dyDescent="0.2">
      <c r="B90" s="258" t="s">
        <v>558</v>
      </c>
      <c r="C90" s="375">
        <v>132.4</v>
      </c>
      <c r="D90" s="375">
        <v>132.19999999999999</v>
      </c>
      <c r="E90" s="375">
        <v>126.4</v>
      </c>
      <c r="F90" s="375">
        <v>128.5</v>
      </c>
      <c r="G90" s="375">
        <v>140.4</v>
      </c>
      <c r="H90" s="375">
        <v>117.9</v>
      </c>
      <c r="I90" s="375">
        <v>128.4</v>
      </c>
      <c r="J90" s="375">
        <v>184</v>
      </c>
      <c r="K90" s="375">
        <v>132.69999999999999</v>
      </c>
      <c r="L90" s="375">
        <v>127.5</v>
      </c>
      <c r="M90" s="375">
        <v>115</v>
      </c>
      <c r="N90" s="375">
        <v>129.5</v>
      </c>
      <c r="O90" s="375">
        <v>343</v>
      </c>
      <c r="P90" s="364"/>
      <c r="Q90" s="365" t="s">
        <v>558</v>
      </c>
    </row>
    <row r="91" spans="1:17" x14ac:dyDescent="0.2">
      <c r="B91" s="258" t="s">
        <v>344</v>
      </c>
      <c r="C91" s="375">
        <v>122.5</v>
      </c>
      <c r="D91" s="375">
        <v>118.3</v>
      </c>
      <c r="E91" s="375">
        <v>96.7</v>
      </c>
      <c r="F91" s="375">
        <v>114.8</v>
      </c>
      <c r="G91" s="375">
        <v>124.1</v>
      </c>
      <c r="H91" s="375">
        <v>111.7</v>
      </c>
      <c r="I91" s="375">
        <v>119</v>
      </c>
      <c r="J91" s="375">
        <v>183.4</v>
      </c>
      <c r="K91" s="375">
        <v>126.4</v>
      </c>
      <c r="L91" s="375">
        <v>117.7</v>
      </c>
      <c r="M91" s="375">
        <v>101.7</v>
      </c>
      <c r="N91" s="375">
        <v>120.4</v>
      </c>
      <c r="O91" s="375">
        <v>320.89999999999998</v>
      </c>
      <c r="P91" s="364"/>
      <c r="Q91" s="369" t="s">
        <v>344</v>
      </c>
    </row>
    <row r="92" spans="1:17" x14ac:dyDescent="0.2">
      <c r="B92" s="258" t="s">
        <v>345</v>
      </c>
      <c r="C92" s="375">
        <v>115.1</v>
      </c>
      <c r="D92" s="375">
        <v>116.5</v>
      </c>
      <c r="E92" s="375">
        <v>114.5</v>
      </c>
      <c r="F92" s="375">
        <v>116.1</v>
      </c>
      <c r="G92" s="375">
        <v>119.7</v>
      </c>
      <c r="H92" s="375">
        <v>109</v>
      </c>
      <c r="I92" s="375">
        <v>111.7</v>
      </c>
      <c r="J92" s="375">
        <v>179.6</v>
      </c>
      <c r="K92" s="375">
        <v>111.5</v>
      </c>
      <c r="L92" s="375">
        <v>110.8</v>
      </c>
      <c r="M92" s="375">
        <v>91.2</v>
      </c>
      <c r="N92" s="375">
        <v>114.1</v>
      </c>
      <c r="O92" s="375">
        <v>290.60000000000002</v>
      </c>
      <c r="P92" s="364"/>
      <c r="Q92" s="365" t="s">
        <v>345</v>
      </c>
    </row>
    <row r="93" spans="1:17" x14ac:dyDescent="0.2">
      <c r="A93" s="137" t="s">
        <v>680</v>
      </c>
      <c r="C93" s="375"/>
      <c r="D93" s="375"/>
      <c r="E93" s="375"/>
      <c r="F93" s="375"/>
      <c r="G93" s="375"/>
      <c r="H93" s="375"/>
      <c r="I93" s="375"/>
      <c r="J93" s="375"/>
      <c r="K93" s="375"/>
      <c r="L93" s="375"/>
      <c r="M93" s="375"/>
      <c r="N93" s="375"/>
      <c r="O93" s="375"/>
    </row>
    <row r="94" spans="1:17" ht="25.5" customHeight="1" x14ac:dyDescent="0.2">
      <c r="A94" s="525" t="s">
        <v>952</v>
      </c>
      <c r="B94" s="525"/>
      <c r="C94" s="525"/>
      <c r="D94" s="525"/>
      <c r="E94" s="525"/>
      <c r="F94" s="525"/>
      <c r="G94" s="525"/>
      <c r="H94" s="525"/>
      <c r="I94" s="525" t="s">
        <v>952</v>
      </c>
      <c r="J94" s="525"/>
      <c r="K94" s="525"/>
      <c r="L94" s="525"/>
      <c r="M94" s="525"/>
      <c r="N94" s="525"/>
      <c r="O94" s="525"/>
      <c r="P94" s="525"/>
      <c r="Q94" s="525"/>
    </row>
  </sheetData>
  <mergeCells count="13">
    <mergeCell ref="A5:H5"/>
    <mergeCell ref="I5:Q5"/>
    <mergeCell ref="A6:B7"/>
    <mergeCell ref="P6:Q7"/>
    <mergeCell ref="A94:H94"/>
    <mergeCell ref="I94:Q94"/>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183" customWidth="1"/>
    <col min="2" max="2" width="10.42578125" style="183" customWidth="1"/>
    <col min="3" max="8" width="14.7109375" style="183" customWidth="1"/>
    <col min="9" max="12" width="12.7109375" style="183" customWidth="1"/>
    <col min="13" max="14" width="13.42578125" style="183" customWidth="1"/>
    <col min="15" max="15" width="13.5703125" style="183" customWidth="1"/>
    <col min="16" max="16" width="5.42578125" style="183" bestFit="1" customWidth="1"/>
    <col min="17" max="17" width="10.42578125" style="183" customWidth="1"/>
    <col min="18" max="16384" width="9.140625" style="183"/>
  </cols>
  <sheetData>
    <row r="1" spans="1:17" ht="20.100000000000001" customHeight="1" x14ac:dyDescent="0.2">
      <c r="A1" s="511" t="s">
        <v>190</v>
      </c>
      <c r="B1" s="511"/>
      <c r="C1" s="511"/>
      <c r="D1" s="511"/>
      <c r="E1" s="511"/>
      <c r="F1" s="511"/>
      <c r="G1" s="511"/>
      <c r="H1" s="511"/>
      <c r="I1" s="182" t="s">
        <v>190</v>
      </c>
      <c r="J1" s="182"/>
      <c r="K1" s="182"/>
      <c r="L1" s="182"/>
      <c r="M1" s="182"/>
      <c r="N1" s="182"/>
      <c r="O1" s="182"/>
      <c r="P1" s="182"/>
      <c r="Q1" s="188"/>
    </row>
    <row r="2" spans="1:17" ht="20.100000000000001" customHeight="1" x14ac:dyDescent="0.2">
      <c r="A2" s="511" t="s">
        <v>1600</v>
      </c>
      <c r="B2" s="511"/>
      <c r="C2" s="511"/>
      <c r="D2" s="511"/>
      <c r="E2" s="511"/>
      <c r="F2" s="511"/>
      <c r="G2" s="511"/>
      <c r="H2" s="511"/>
      <c r="I2" s="511" t="s">
        <v>951</v>
      </c>
      <c r="J2" s="511"/>
      <c r="K2" s="511"/>
      <c r="L2" s="511"/>
      <c r="M2" s="511"/>
      <c r="N2" s="511"/>
      <c r="O2" s="511"/>
      <c r="P2" s="511"/>
      <c r="Q2" s="511"/>
    </row>
    <row r="3" spans="1:17" ht="20.100000000000001" customHeight="1" x14ac:dyDescent="0.25">
      <c r="A3" s="546" t="s">
        <v>1843</v>
      </c>
      <c r="B3" s="546"/>
      <c r="C3" s="546"/>
      <c r="D3" s="546"/>
      <c r="E3" s="546"/>
      <c r="F3" s="546"/>
      <c r="G3" s="546"/>
      <c r="H3" s="546"/>
      <c r="I3" s="546" t="s">
        <v>1843</v>
      </c>
      <c r="J3" s="546"/>
      <c r="K3" s="546"/>
      <c r="L3" s="546"/>
      <c r="M3" s="546"/>
      <c r="N3" s="546"/>
      <c r="O3" s="546"/>
      <c r="P3" s="546"/>
      <c r="Q3" s="546"/>
    </row>
    <row r="4" spans="1:17" ht="20.100000000000001" customHeight="1" x14ac:dyDescent="0.25">
      <c r="A4" s="654" t="s">
        <v>1520</v>
      </c>
      <c r="B4" s="654"/>
      <c r="C4" s="654"/>
      <c r="D4" s="654"/>
      <c r="E4" s="654"/>
      <c r="F4" s="654"/>
      <c r="G4" s="654"/>
      <c r="H4" s="654"/>
      <c r="I4" s="654" t="s">
        <v>1520</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237</v>
      </c>
      <c r="B6" s="656"/>
      <c r="C6" s="352" t="s">
        <v>568</v>
      </c>
      <c r="D6" s="352" t="s">
        <v>238</v>
      </c>
      <c r="E6" s="352" t="s">
        <v>1416</v>
      </c>
      <c r="F6" s="352" t="s">
        <v>340</v>
      </c>
      <c r="G6" s="352" t="s">
        <v>341</v>
      </c>
      <c r="H6" s="352" t="s">
        <v>342</v>
      </c>
      <c r="I6" s="352" t="s">
        <v>240</v>
      </c>
      <c r="J6" s="352" t="s">
        <v>343</v>
      </c>
      <c r="K6" s="352" t="s">
        <v>1121</v>
      </c>
      <c r="L6" s="353" t="s">
        <v>339</v>
      </c>
      <c r="M6" s="352" t="s">
        <v>1122</v>
      </c>
      <c r="N6" s="352" t="s">
        <v>1123</v>
      </c>
      <c r="O6" s="354" t="s">
        <v>1340</v>
      </c>
      <c r="P6" s="661" t="s">
        <v>237</v>
      </c>
      <c r="Q6" s="655"/>
    </row>
    <row r="7" spans="1:17" s="273" customFormat="1" ht="13.15" customHeight="1" x14ac:dyDescent="0.2">
      <c r="A7" s="659"/>
      <c r="B7" s="660"/>
      <c r="C7" s="356" t="s">
        <v>241</v>
      </c>
      <c r="D7" s="356" t="s">
        <v>242</v>
      </c>
      <c r="E7" s="356" t="s">
        <v>243</v>
      </c>
      <c r="F7" s="356" t="s">
        <v>244</v>
      </c>
      <c r="G7" s="356" t="s">
        <v>245</v>
      </c>
      <c r="H7" s="356" t="s">
        <v>246</v>
      </c>
      <c r="I7" s="356" t="s">
        <v>247</v>
      </c>
      <c r="J7" s="356" t="s">
        <v>248</v>
      </c>
      <c r="K7" s="356" t="s">
        <v>249</v>
      </c>
      <c r="L7" s="356" t="s">
        <v>250</v>
      </c>
      <c r="M7" s="357" t="s">
        <v>251</v>
      </c>
      <c r="N7" s="357" t="s">
        <v>252</v>
      </c>
      <c r="O7" s="370" t="s">
        <v>253</v>
      </c>
      <c r="P7" s="663"/>
      <c r="Q7" s="659"/>
    </row>
    <row r="8" spans="1:17" ht="13.15" customHeight="1" x14ac:dyDescent="0.2">
      <c r="A8" s="371"/>
      <c r="B8" s="372"/>
      <c r="C8" s="371"/>
      <c r="D8" s="371"/>
      <c r="E8" s="371"/>
      <c r="F8" s="371"/>
      <c r="G8" s="371"/>
      <c r="H8" s="371"/>
      <c r="I8" s="371"/>
      <c r="J8" s="371"/>
      <c r="K8" s="371"/>
      <c r="L8" s="371"/>
      <c r="M8" s="371"/>
      <c r="N8" s="371"/>
      <c r="O8" s="371"/>
      <c r="P8" s="373"/>
      <c r="Q8" s="374"/>
    </row>
    <row r="9" spans="1:17" ht="13.15" customHeight="1" x14ac:dyDescent="0.2">
      <c r="A9" s="128" t="s">
        <v>1194</v>
      </c>
      <c r="B9" s="258" t="s">
        <v>1258</v>
      </c>
      <c r="C9" s="375">
        <v>105.2</v>
      </c>
      <c r="D9" s="375">
        <v>100.6</v>
      </c>
      <c r="E9" s="375">
        <v>83.2</v>
      </c>
      <c r="F9" s="375">
        <v>99.5</v>
      </c>
      <c r="G9" s="375">
        <v>101.1</v>
      </c>
      <c r="H9" s="375">
        <v>104.2</v>
      </c>
      <c r="I9" s="375">
        <v>106.6</v>
      </c>
      <c r="J9" s="375">
        <v>122.8</v>
      </c>
      <c r="K9" s="375">
        <v>94.9</v>
      </c>
      <c r="L9" s="375">
        <v>105.7</v>
      </c>
      <c r="M9" s="375">
        <v>120.9</v>
      </c>
      <c r="N9" s="375">
        <v>103.1</v>
      </c>
      <c r="O9" s="375">
        <v>78.7</v>
      </c>
      <c r="P9" s="364" t="s">
        <v>1194</v>
      </c>
      <c r="Q9" s="369" t="s">
        <v>1258</v>
      </c>
    </row>
    <row r="10" spans="1:17" ht="13.15" customHeight="1" x14ac:dyDescent="0.2">
      <c r="B10" s="258" t="s">
        <v>1346</v>
      </c>
      <c r="C10" s="375">
        <v>105.7</v>
      </c>
      <c r="D10" s="375">
        <v>95.4</v>
      </c>
      <c r="E10" s="375">
        <v>77.3</v>
      </c>
      <c r="F10" s="375">
        <v>95.4</v>
      </c>
      <c r="G10" s="375">
        <v>96.8</v>
      </c>
      <c r="H10" s="375">
        <v>92.1</v>
      </c>
      <c r="I10" s="375">
        <v>107.4</v>
      </c>
      <c r="J10" s="375">
        <v>116.9</v>
      </c>
      <c r="K10" s="375">
        <v>102.5</v>
      </c>
      <c r="L10" s="375">
        <v>106.5</v>
      </c>
      <c r="M10" s="375">
        <v>121.1</v>
      </c>
      <c r="N10" s="375">
        <v>104</v>
      </c>
      <c r="O10" s="375">
        <v>84.7</v>
      </c>
      <c r="P10" s="366"/>
      <c r="Q10" s="369" t="s">
        <v>1346</v>
      </c>
    </row>
    <row r="11" spans="1:17" ht="13.15" customHeight="1" x14ac:dyDescent="0.2">
      <c r="B11" s="258" t="s">
        <v>1347</v>
      </c>
      <c r="C11" s="375">
        <v>104.8</v>
      </c>
      <c r="D11" s="375">
        <v>97.9</v>
      </c>
      <c r="E11" s="375">
        <v>66.8</v>
      </c>
      <c r="F11" s="375">
        <v>98.7</v>
      </c>
      <c r="G11" s="375">
        <v>100.2</v>
      </c>
      <c r="H11" s="375">
        <v>91.4</v>
      </c>
      <c r="I11" s="375">
        <v>106</v>
      </c>
      <c r="J11" s="375">
        <v>117.2</v>
      </c>
      <c r="K11" s="375">
        <v>95.9</v>
      </c>
      <c r="L11" s="375">
        <v>105.6</v>
      </c>
      <c r="M11" s="375">
        <v>123.3</v>
      </c>
      <c r="N11" s="375">
        <v>102.5</v>
      </c>
      <c r="O11" s="375">
        <v>90.4</v>
      </c>
      <c r="P11" s="366"/>
      <c r="Q11" s="369" t="s">
        <v>1347</v>
      </c>
    </row>
    <row r="12" spans="1:17" ht="13.15" customHeight="1" x14ac:dyDescent="0.2">
      <c r="B12" s="258" t="s">
        <v>287</v>
      </c>
      <c r="C12" s="375">
        <v>110.7</v>
      </c>
      <c r="D12" s="375">
        <v>103</v>
      </c>
      <c r="E12" s="375">
        <v>97.7</v>
      </c>
      <c r="F12" s="375">
        <v>92.6</v>
      </c>
      <c r="G12" s="375">
        <v>106.9</v>
      </c>
      <c r="H12" s="375">
        <v>107.4</v>
      </c>
      <c r="I12" s="375">
        <v>111.8</v>
      </c>
      <c r="J12" s="375">
        <v>128.4</v>
      </c>
      <c r="K12" s="375">
        <v>98.6</v>
      </c>
      <c r="L12" s="375">
        <v>111</v>
      </c>
      <c r="M12" s="375">
        <v>129.30000000000001</v>
      </c>
      <c r="N12" s="375">
        <v>107.9</v>
      </c>
      <c r="O12" s="375">
        <v>100.7</v>
      </c>
      <c r="P12" s="366"/>
      <c r="Q12" s="369" t="s">
        <v>287</v>
      </c>
    </row>
    <row r="13" spans="1:17" ht="13.15" customHeight="1" x14ac:dyDescent="0.2">
      <c r="B13" s="258" t="s">
        <v>1348</v>
      </c>
      <c r="C13" s="375">
        <v>103.8</v>
      </c>
      <c r="D13" s="375">
        <v>103</v>
      </c>
      <c r="E13" s="375">
        <v>73.400000000000006</v>
      </c>
      <c r="F13" s="375">
        <v>104.5</v>
      </c>
      <c r="G13" s="375">
        <v>105</v>
      </c>
      <c r="H13" s="375">
        <v>96.3</v>
      </c>
      <c r="I13" s="375">
        <v>103.6</v>
      </c>
      <c r="J13" s="375">
        <v>118.4</v>
      </c>
      <c r="K13" s="375">
        <v>101.7</v>
      </c>
      <c r="L13" s="375">
        <v>101.5</v>
      </c>
      <c r="M13" s="375">
        <v>124.4</v>
      </c>
      <c r="N13" s="375">
        <v>97.5</v>
      </c>
      <c r="O13" s="375">
        <v>112.4</v>
      </c>
      <c r="P13" s="366"/>
      <c r="Q13" s="369" t="s">
        <v>1348</v>
      </c>
    </row>
    <row r="14" spans="1:17" ht="13.15" customHeight="1" x14ac:dyDescent="0.2">
      <c r="B14" s="258" t="s">
        <v>554</v>
      </c>
      <c r="C14" s="375">
        <v>107.6</v>
      </c>
      <c r="D14" s="375">
        <v>99.2</v>
      </c>
      <c r="E14" s="375">
        <v>96.8</v>
      </c>
      <c r="F14" s="375">
        <v>92.8</v>
      </c>
      <c r="G14" s="375">
        <v>100.1</v>
      </c>
      <c r="H14" s="375">
        <v>109</v>
      </c>
      <c r="I14" s="375">
        <v>108.2</v>
      </c>
      <c r="J14" s="375">
        <v>118.8</v>
      </c>
      <c r="K14" s="375">
        <v>114.5</v>
      </c>
      <c r="L14" s="375">
        <v>105.6</v>
      </c>
      <c r="M14" s="375">
        <v>132.6</v>
      </c>
      <c r="N14" s="375">
        <v>101</v>
      </c>
      <c r="O14" s="375">
        <v>111.3</v>
      </c>
      <c r="P14" s="366"/>
      <c r="Q14" s="369" t="s">
        <v>554</v>
      </c>
    </row>
    <row r="15" spans="1:17" ht="13.15" customHeight="1" x14ac:dyDescent="0.2">
      <c r="B15" s="258" t="s">
        <v>555</v>
      </c>
      <c r="C15" s="375">
        <v>114.2</v>
      </c>
      <c r="D15" s="375">
        <v>102</v>
      </c>
      <c r="E15" s="375">
        <v>87.4</v>
      </c>
      <c r="F15" s="375">
        <v>100</v>
      </c>
      <c r="G15" s="375">
        <v>102.4</v>
      </c>
      <c r="H15" s="375">
        <v>107</v>
      </c>
      <c r="I15" s="375">
        <v>115.6</v>
      </c>
      <c r="J15" s="375">
        <v>141.1</v>
      </c>
      <c r="K15" s="375">
        <v>120.7</v>
      </c>
      <c r="L15" s="375">
        <v>110.8</v>
      </c>
      <c r="M15" s="375">
        <v>132.69999999999999</v>
      </c>
      <c r="N15" s="375">
        <v>107.1</v>
      </c>
      <c r="O15" s="375">
        <v>107.6</v>
      </c>
      <c r="P15" s="366"/>
      <c r="Q15" s="369" t="s">
        <v>555</v>
      </c>
    </row>
    <row r="16" spans="1:17" ht="13.15" customHeight="1" x14ac:dyDescent="0.2">
      <c r="B16" s="258" t="s">
        <v>556</v>
      </c>
      <c r="C16" s="375">
        <v>101.8</v>
      </c>
      <c r="D16" s="375">
        <v>94.1</v>
      </c>
      <c r="E16" s="375">
        <v>118.9</v>
      </c>
      <c r="F16" s="375">
        <v>92.8</v>
      </c>
      <c r="G16" s="375">
        <v>95.1</v>
      </c>
      <c r="H16" s="375">
        <v>88.1</v>
      </c>
      <c r="I16" s="375">
        <v>102.2</v>
      </c>
      <c r="J16" s="375">
        <v>125.3</v>
      </c>
      <c r="K16" s="375">
        <v>115.1</v>
      </c>
      <c r="L16" s="375">
        <v>96.9</v>
      </c>
      <c r="M16" s="375">
        <v>118.8</v>
      </c>
      <c r="N16" s="375">
        <v>93.1</v>
      </c>
      <c r="O16" s="375">
        <v>109.9</v>
      </c>
      <c r="P16" s="366"/>
      <c r="Q16" s="369" t="s">
        <v>556</v>
      </c>
    </row>
    <row r="17" spans="1:17" ht="13.15" customHeight="1" x14ac:dyDescent="0.2">
      <c r="B17" s="258" t="s">
        <v>557</v>
      </c>
      <c r="C17" s="375">
        <v>112.8</v>
      </c>
      <c r="D17" s="375">
        <v>99.8</v>
      </c>
      <c r="E17" s="375">
        <v>93.9</v>
      </c>
      <c r="F17" s="375">
        <v>100.6</v>
      </c>
      <c r="G17" s="375">
        <v>97.4</v>
      </c>
      <c r="H17" s="375">
        <v>110.3</v>
      </c>
      <c r="I17" s="375">
        <v>113.7</v>
      </c>
      <c r="J17" s="375">
        <v>131.1</v>
      </c>
      <c r="K17" s="375">
        <v>111.9</v>
      </c>
      <c r="L17" s="375">
        <v>111.2</v>
      </c>
      <c r="M17" s="375">
        <v>129.69999999999999</v>
      </c>
      <c r="N17" s="375">
        <v>108</v>
      </c>
      <c r="O17" s="375">
        <v>120.9</v>
      </c>
      <c r="P17" s="366"/>
      <c r="Q17" s="369" t="s">
        <v>557</v>
      </c>
    </row>
    <row r="18" spans="1:17" ht="13.15" customHeight="1" x14ac:dyDescent="0.2">
      <c r="B18" s="258" t="s">
        <v>558</v>
      </c>
      <c r="C18" s="375">
        <v>114.6</v>
      </c>
      <c r="D18" s="375">
        <v>104.5</v>
      </c>
      <c r="E18" s="375">
        <v>95</v>
      </c>
      <c r="F18" s="375">
        <v>105.6</v>
      </c>
      <c r="G18" s="375">
        <v>100.5</v>
      </c>
      <c r="H18" s="375">
        <v>122.1</v>
      </c>
      <c r="I18" s="375">
        <v>114.5</v>
      </c>
      <c r="J18" s="375">
        <v>121.3</v>
      </c>
      <c r="K18" s="375">
        <v>123.8</v>
      </c>
      <c r="L18" s="375">
        <v>112.2</v>
      </c>
      <c r="M18" s="375">
        <v>126.7</v>
      </c>
      <c r="N18" s="375">
        <v>109.7</v>
      </c>
      <c r="O18" s="375">
        <v>141.4</v>
      </c>
      <c r="P18" s="366"/>
      <c r="Q18" s="369" t="s">
        <v>558</v>
      </c>
    </row>
    <row r="19" spans="1:17" ht="13.15" customHeight="1" x14ac:dyDescent="0.2">
      <c r="B19" s="258" t="s">
        <v>344</v>
      </c>
      <c r="C19" s="375">
        <v>105</v>
      </c>
      <c r="D19" s="375">
        <v>100.2</v>
      </c>
      <c r="E19" s="375">
        <v>96</v>
      </c>
      <c r="F19" s="375">
        <v>101.3</v>
      </c>
      <c r="G19" s="375">
        <v>96.5</v>
      </c>
      <c r="H19" s="375">
        <v>115.4</v>
      </c>
      <c r="I19" s="375">
        <v>104</v>
      </c>
      <c r="J19" s="375">
        <v>120.4</v>
      </c>
      <c r="K19" s="375">
        <v>90.5</v>
      </c>
      <c r="L19" s="375">
        <v>103.3</v>
      </c>
      <c r="M19" s="375">
        <v>105.8</v>
      </c>
      <c r="N19" s="375">
        <v>102.9</v>
      </c>
      <c r="O19" s="375">
        <v>144.5</v>
      </c>
      <c r="P19" s="366"/>
      <c r="Q19" s="369" t="s">
        <v>344</v>
      </c>
    </row>
    <row r="20" spans="1:17" ht="13.15" customHeight="1" x14ac:dyDescent="0.2">
      <c r="B20" s="258" t="s">
        <v>345</v>
      </c>
      <c r="C20" s="375">
        <v>94.4</v>
      </c>
      <c r="D20" s="375">
        <v>101</v>
      </c>
      <c r="E20" s="375">
        <v>87.3</v>
      </c>
      <c r="F20" s="375">
        <v>101.1</v>
      </c>
      <c r="G20" s="375">
        <v>97</v>
      </c>
      <c r="H20" s="375">
        <v>121.9</v>
      </c>
      <c r="I20" s="375">
        <v>92.7</v>
      </c>
      <c r="J20" s="375">
        <v>110.3</v>
      </c>
      <c r="K20" s="375">
        <v>74.3</v>
      </c>
      <c r="L20" s="375">
        <v>92.5</v>
      </c>
      <c r="M20" s="375">
        <v>84.3</v>
      </c>
      <c r="N20" s="375">
        <v>93.9</v>
      </c>
      <c r="O20" s="375">
        <v>123.2</v>
      </c>
      <c r="P20" s="366"/>
      <c r="Q20" s="369" t="s">
        <v>345</v>
      </c>
    </row>
    <row r="21" spans="1:17" ht="13.15" customHeight="1" x14ac:dyDescent="0.2">
      <c r="A21" s="128" t="s">
        <v>1195</v>
      </c>
      <c r="B21" s="258" t="s">
        <v>1258</v>
      </c>
      <c r="C21" s="375">
        <v>88.3</v>
      </c>
      <c r="D21" s="375">
        <v>98.1</v>
      </c>
      <c r="E21" s="375">
        <v>116.6</v>
      </c>
      <c r="F21" s="375">
        <v>98.7</v>
      </c>
      <c r="G21" s="375">
        <v>97.2</v>
      </c>
      <c r="H21" s="375">
        <v>97.8</v>
      </c>
      <c r="I21" s="375">
        <v>87.6</v>
      </c>
      <c r="J21" s="375">
        <v>99.3</v>
      </c>
      <c r="K21" s="375">
        <v>65.2</v>
      </c>
      <c r="L21" s="375">
        <v>88.9</v>
      </c>
      <c r="M21" s="375">
        <v>87.4</v>
      </c>
      <c r="N21" s="375">
        <v>89.2</v>
      </c>
      <c r="O21" s="375">
        <v>80.7</v>
      </c>
      <c r="P21" s="366" t="s">
        <v>1195</v>
      </c>
      <c r="Q21" s="369" t="s">
        <v>1258</v>
      </c>
    </row>
    <row r="22" spans="1:17" ht="13.15" customHeight="1" x14ac:dyDescent="0.2">
      <c r="B22" s="258" t="s">
        <v>1346</v>
      </c>
      <c r="C22" s="375">
        <v>86.4</v>
      </c>
      <c r="D22" s="375">
        <v>92</v>
      </c>
      <c r="E22" s="375">
        <v>106.6</v>
      </c>
      <c r="F22" s="375">
        <v>85.8</v>
      </c>
      <c r="G22" s="375">
        <v>94.3</v>
      </c>
      <c r="H22" s="375">
        <v>92</v>
      </c>
      <c r="I22" s="375">
        <v>86</v>
      </c>
      <c r="J22" s="375">
        <v>82.3</v>
      </c>
      <c r="K22" s="375">
        <v>70</v>
      </c>
      <c r="L22" s="375">
        <v>88.7</v>
      </c>
      <c r="M22" s="375">
        <v>81.599999999999994</v>
      </c>
      <c r="N22" s="375">
        <v>90</v>
      </c>
      <c r="O22" s="375">
        <v>83.4</v>
      </c>
      <c r="P22" s="366"/>
      <c r="Q22" s="369" t="s">
        <v>1346</v>
      </c>
    </row>
    <row r="23" spans="1:17" ht="13.15" customHeight="1" x14ac:dyDescent="0.2">
      <c r="B23" s="258" t="s">
        <v>1347</v>
      </c>
      <c r="C23" s="375">
        <v>92.4</v>
      </c>
      <c r="D23" s="375">
        <v>101.4</v>
      </c>
      <c r="E23" s="375">
        <v>104.8</v>
      </c>
      <c r="F23" s="375">
        <v>92.3</v>
      </c>
      <c r="G23" s="375">
        <v>104.4</v>
      </c>
      <c r="H23" s="375">
        <v>105.9</v>
      </c>
      <c r="I23" s="375">
        <v>90.9</v>
      </c>
      <c r="J23" s="375">
        <v>84.2</v>
      </c>
      <c r="K23" s="375">
        <v>71.099999999999994</v>
      </c>
      <c r="L23" s="375">
        <v>94.6</v>
      </c>
      <c r="M23" s="375">
        <v>85</v>
      </c>
      <c r="N23" s="375">
        <v>96.4</v>
      </c>
      <c r="O23" s="375">
        <v>111.3</v>
      </c>
      <c r="P23" s="366"/>
      <c r="Q23" s="369" t="s">
        <v>1347</v>
      </c>
    </row>
    <row r="24" spans="1:17" ht="13.15" customHeight="1" x14ac:dyDescent="0.2">
      <c r="B24" s="258" t="s">
        <v>287</v>
      </c>
      <c r="C24" s="375">
        <v>85.3</v>
      </c>
      <c r="D24" s="375">
        <v>102</v>
      </c>
      <c r="E24" s="375">
        <v>101.7</v>
      </c>
      <c r="F24" s="375">
        <v>95.9</v>
      </c>
      <c r="G24" s="375">
        <v>106.3</v>
      </c>
      <c r="H24" s="375">
        <v>95.4</v>
      </c>
      <c r="I24" s="375">
        <v>83.7</v>
      </c>
      <c r="J24" s="375">
        <v>71.7</v>
      </c>
      <c r="K24" s="375">
        <v>65.8</v>
      </c>
      <c r="L24" s="375">
        <v>88.1</v>
      </c>
      <c r="M24" s="375">
        <v>79.3</v>
      </c>
      <c r="N24" s="375">
        <v>89.7</v>
      </c>
      <c r="O24" s="375">
        <v>85.8</v>
      </c>
      <c r="P24" s="366"/>
      <c r="Q24" s="369" t="s">
        <v>287</v>
      </c>
    </row>
    <row r="25" spans="1:17" ht="13.15" customHeight="1" x14ac:dyDescent="0.2">
      <c r="B25" s="258" t="s">
        <v>1348</v>
      </c>
      <c r="C25" s="375">
        <v>79.099999999999994</v>
      </c>
      <c r="D25" s="375">
        <v>93.4</v>
      </c>
      <c r="E25" s="375">
        <v>129.30000000000001</v>
      </c>
      <c r="F25" s="375">
        <v>88.4</v>
      </c>
      <c r="G25" s="375">
        <v>95.6</v>
      </c>
      <c r="H25" s="375">
        <v>87.5</v>
      </c>
      <c r="I25" s="375">
        <v>77.5</v>
      </c>
      <c r="J25" s="375">
        <v>74.400000000000006</v>
      </c>
      <c r="K25" s="375">
        <v>55.3</v>
      </c>
      <c r="L25" s="375">
        <v>81.099999999999994</v>
      </c>
      <c r="M25" s="375">
        <v>76.8</v>
      </c>
      <c r="N25" s="375">
        <v>81.900000000000006</v>
      </c>
      <c r="O25" s="375">
        <v>84.9</v>
      </c>
      <c r="P25" s="366"/>
      <c r="Q25" s="369" t="s">
        <v>1348</v>
      </c>
    </row>
    <row r="26" spans="1:17" ht="13.15" customHeight="1" x14ac:dyDescent="0.2">
      <c r="B26" s="258" t="s">
        <v>554</v>
      </c>
      <c r="C26" s="375">
        <v>83.6</v>
      </c>
      <c r="D26" s="375">
        <v>89.9</v>
      </c>
      <c r="E26" s="375">
        <v>78</v>
      </c>
      <c r="F26" s="375">
        <v>89.7</v>
      </c>
      <c r="G26" s="375">
        <v>89.3</v>
      </c>
      <c r="H26" s="375">
        <v>94.6</v>
      </c>
      <c r="I26" s="375">
        <v>82.6</v>
      </c>
      <c r="J26" s="375">
        <v>72.099999999999994</v>
      </c>
      <c r="K26" s="375">
        <v>65</v>
      </c>
      <c r="L26" s="375">
        <v>86.7</v>
      </c>
      <c r="M26" s="375">
        <v>80.599999999999994</v>
      </c>
      <c r="N26" s="375">
        <v>87.8</v>
      </c>
      <c r="O26" s="375">
        <v>94.3</v>
      </c>
      <c r="P26" s="366"/>
      <c r="Q26" s="369" t="s">
        <v>554</v>
      </c>
    </row>
    <row r="27" spans="1:17" ht="13.15" customHeight="1" x14ac:dyDescent="0.2">
      <c r="B27" s="258" t="s">
        <v>555</v>
      </c>
      <c r="C27" s="375">
        <v>86.3</v>
      </c>
      <c r="D27" s="375">
        <v>93.3</v>
      </c>
      <c r="E27" s="375">
        <v>108.2</v>
      </c>
      <c r="F27" s="375">
        <v>87</v>
      </c>
      <c r="G27" s="375">
        <v>93.1</v>
      </c>
      <c r="H27" s="375">
        <v>103.8</v>
      </c>
      <c r="I27" s="375">
        <v>85.4</v>
      </c>
      <c r="J27" s="375">
        <v>79.3</v>
      </c>
      <c r="K27" s="375">
        <v>64.5</v>
      </c>
      <c r="L27" s="375">
        <v>89.2</v>
      </c>
      <c r="M27" s="375">
        <v>86.2</v>
      </c>
      <c r="N27" s="375">
        <v>89.7</v>
      </c>
      <c r="O27" s="375">
        <v>94.1</v>
      </c>
      <c r="P27" s="366"/>
      <c r="Q27" s="369" t="s">
        <v>555</v>
      </c>
    </row>
    <row r="28" spans="1:17" ht="13.15" customHeight="1" x14ac:dyDescent="0.2">
      <c r="B28" s="258" t="s">
        <v>556</v>
      </c>
      <c r="C28" s="375">
        <v>80.2</v>
      </c>
      <c r="D28" s="375">
        <v>90.1</v>
      </c>
      <c r="E28" s="375">
        <v>104.1</v>
      </c>
      <c r="F28" s="375">
        <v>91.1</v>
      </c>
      <c r="G28" s="375">
        <v>89.3</v>
      </c>
      <c r="H28" s="375">
        <v>89.1</v>
      </c>
      <c r="I28" s="375">
        <v>79</v>
      </c>
      <c r="J28" s="375">
        <v>83.5</v>
      </c>
      <c r="K28" s="375">
        <v>63.9</v>
      </c>
      <c r="L28" s="375">
        <v>80.400000000000006</v>
      </c>
      <c r="M28" s="375">
        <v>75.400000000000006</v>
      </c>
      <c r="N28" s="375">
        <v>81.400000000000006</v>
      </c>
      <c r="O28" s="375">
        <v>86.7</v>
      </c>
      <c r="P28" s="366"/>
      <c r="Q28" s="369" t="s">
        <v>556</v>
      </c>
    </row>
    <row r="29" spans="1:17" ht="13.15" customHeight="1" x14ac:dyDescent="0.2">
      <c r="B29" s="258" t="s">
        <v>557</v>
      </c>
      <c r="C29" s="375">
        <v>93.2</v>
      </c>
      <c r="D29" s="375">
        <v>93.5</v>
      </c>
      <c r="E29" s="375">
        <v>89.3</v>
      </c>
      <c r="F29" s="375">
        <v>95.1</v>
      </c>
      <c r="G29" s="375">
        <v>89.9</v>
      </c>
      <c r="H29" s="375">
        <v>106.1</v>
      </c>
      <c r="I29" s="375">
        <v>93</v>
      </c>
      <c r="J29" s="375">
        <v>94.7</v>
      </c>
      <c r="K29" s="375">
        <v>69</v>
      </c>
      <c r="L29" s="375">
        <v>96.1</v>
      </c>
      <c r="M29" s="375">
        <v>88.1</v>
      </c>
      <c r="N29" s="375">
        <v>97.5</v>
      </c>
      <c r="O29" s="375">
        <v>98.9</v>
      </c>
      <c r="P29" s="366"/>
      <c r="Q29" s="369" t="s">
        <v>557</v>
      </c>
    </row>
    <row r="30" spans="1:17" ht="13.15" customHeight="1" x14ac:dyDescent="0.2">
      <c r="B30" s="258" t="s">
        <v>558</v>
      </c>
      <c r="C30" s="375">
        <v>94.2</v>
      </c>
      <c r="D30" s="375">
        <v>93.5</v>
      </c>
      <c r="E30" s="375">
        <v>85.2</v>
      </c>
      <c r="F30" s="375">
        <v>99.4</v>
      </c>
      <c r="G30" s="375">
        <v>89.7</v>
      </c>
      <c r="H30" s="375">
        <v>100</v>
      </c>
      <c r="I30" s="375">
        <v>93.7</v>
      </c>
      <c r="J30" s="375">
        <v>83.6</v>
      </c>
      <c r="K30" s="375">
        <v>74.900000000000006</v>
      </c>
      <c r="L30" s="375">
        <v>97.9</v>
      </c>
      <c r="M30" s="375">
        <v>91.7</v>
      </c>
      <c r="N30" s="375">
        <v>99</v>
      </c>
      <c r="O30" s="375">
        <v>111.4</v>
      </c>
      <c r="P30" s="366"/>
      <c r="Q30" s="369" t="s">
        <v>558</v>
      </c>
    </row>
    <row r="31" spans="1:17" ht="13.15" customHeight="1" x14ac:dyDescent="0.2">
      <c r="B31" s="258" t="s">
        <v>344</v>
      </c>
      <c r="C31" s="375">
        <v>88.5</v>
      </c>
      <c r="D31" s="375">
        <v>90.5</v>
      </c>
      <c r="E31" s="375">
        <v>87.5</v>
      </c>
      <c r="F31" s="375">
        <v>91.1</v>
      </c>
      <c r="G31" s="375">
        <v>86.6</v>
      </c>
      <c r="H31" s="375">
        <v>106.3</v>
      </c>
      <c r="I31" s="375">
        <v>87.3</v>
      </c>
      <c r="J31" s="375">
        <v>75.900000000000006</v>
      </c>
      <c r="K31" s="375">
        <v>71.5</v>
      </c>
      <c r="L31" s="375">
        <v>91.2</v>
      </c>
      <c r="M31" s="375">
        <v>84.7</v>
      </c>
      <c r="N31" s="375">
        <v>92.3</v>
      </c>
      <c r="O31" s="375">
        <v>117.2</v>
      </c>
      <c r="P31" s="366"/>
      <c r="Q31" s="369" t="s">
        <v>344</v>
      </c>
    </row>
    <row r="32" spans="1:17" ht="13.15" customHeight="1" x14ac:dyDescent="0.2">
      <c r="B32" s="258" t="s">
        <v>345</v>
      </c>
      <c r="C32" s="375">
        <v>86.5</v>
      </c>
      <c r="D32" s="375">
        <v>95.6</v>
      </c>
      <c r="E32" s="375">
        <v>99.8</v>
      </c>
      <c r="F32" s="375">
        <v>104.4</v>
      </c>
      <c r="G32" s="375">
        <v>91.6</v>
      </c>
      <c r="H32" s="375">
        <v>95</v>
      </c>
      <c r="I32" s="375">
        <v>85</v>
      </c>
      <c r="J32" s="375">
        <v>89.4</v>
      </c>
      <c r="K32" s="375">
        <v>72.099999999999994</v>
      </c>
      <c r="L32" s="375">
        <v>86.1</v>
      </c>
      <c r="M32" s="375">
        <v>78.400000000000006</v>
      </c>
      <c r="N32" s="375">
        <v>87.4</v>
      </c>
      <c r="O32" s="375">
        <v>105.7</v>
      </c>
      <c r="P32" s="366"/>
      <c r="Q32" s="369" t="s">
        <v>345</v>
      </c>
    </row>
    <row r="33" spans="1:17" ht="13.15" customHeight="1" x14ac:dyDescent="0.2">
      <c r="A33" s="183" t="s">
        <v>1196</v>
      </c>
      <c r="B33" s="258" t="s">
        <v>1258</v>
      </c>
      <c r="C33" s="375">
        <v>83</v>
      </c>
      <c r="D33" s="375">
        <v>89.5</v>
      </c>
      <c r="E33" s="375">
        <v>95.9</v>
      </c>
      <c r="F33" s="375">
        <v>90.7</v>
      </c>
      <c r="G33" s="375">
        <v>89.6</v>
      </c>
      <c r="H33" s="375">
        <v>85.8</v>
      </c>
      <c r="I33" s="375">
        <v>82.4</v>
      </c>
      <c r="J33" s="375">
        <v>85.8</v>
      </c>
      <c r="K33" s="375">
        <v>75.3</v>
      </c>
      <c r="L33" s="375">
        <v>82.9</v>
      </c>
      <c r="M33" s="375">
        <v>81.099999999999994</v>
      </c>
      <c r="N33" s="375">
        <v>83.2</v>
      </c>
      <c r="O33" s="375">
        <v>83.8</v>
      </c>
      <c r="P33" s="378">
        <v>2010</v>
      </c>
      <c r="Q33" s="369" t="s">
        <v>1258</v>
      </c>
    </row>
    <row r="34" spans="1:17" ht="13.15" customHeight="1" x14ac:dyDescent="0.2">
      <c r="B34" s="258" t="s">
        <v>1346</v>
      </c>
      <c r="C34" s="375">
        <v>85.7</v>
      </c>
      <c r="D34" s="375">
        <v>90.3</v>
      </c>
      <c r="E34" s="375">
        <v>105.8</v>
      </c>
      <c r="F34" s="375">
        <v>87.8</v>
      </c>
      <c r="G34" s="375">
        <v>92.5</v>
      </c>
      <c r="H34" s="375">
        <v>83.5</v>
      </c>
      <c r="I34" s="375">
        <v>85.1</v>
      </c>
      <c r="J34" s="375">
        <v>87.6</v>
      </c>
      <c r="K34" s="375">
        <v>80</v>
      </c>
      <c r="L34" s="375">
        <v>85.4</v>
      </c>
      <c r="M34" s="375">
        <v>83.9</v>
      </c>
      <c r="N34" s="375">
        <v>85.7</v>
      </c>
      <c r="O34" s="375">
        <v>91</v>
      </c>
      <c r="P34" s="366"/>
      <c r="Q34" s="369" t="s">
        <v>1346</v>
      </c>
    </row>
    <row r="35" spans="1:17" ht="13.15" customHeight="1" x14ac:dyDescent="0.2">
      <c r="B35" s="258" t="s">
        <v>1347</v>
      </c>
      <c r="C35" s="375">
        <v>104.4</v>
      </c>
      <c r="D35" s="375">
        <v>105.7</v>
      </c>
      <c r="E35" s="375">
        <v>91.9</v>
      </c>
      <c r="F35" s="375">
        <v>107.7</v>
      </c>
      <c r="G35" s="375">
        <v>107.3</v>
      </c>
      <c r="H35" s="375">
        <v>97.7</v>
      </c>
      <c r="I35" s="375">
        <v>104.2</v>
      </c>
      <c r="J35" s="375">
        <v>96.8</v>
      </c>
      <c r="K35" s="375">
        <v>99.7</v>
      </c>
      <c r="L35" s="375">
        <v>105.9</v>
      </c>
      <c r="M35" s="375">
        <v>102.8</v>
      </c>
      <c r="N35" s="375">
        <v>106.5</v>
      </c>
      <c r="O35" s="375">
        <v>107.6</v>
      </c>
      <c r="P35" s="366"/>
      <c r="Q35" s="369" t="s">
        <v>1347</v>
      </c>
    </row>
    <row r="36" spans="1:17" ht="13.15" customHeight="1" x14ac:dyDescent="0.2">
      <c r="B36" s="258" t="s">
        <v>287</v>
      </c>
      <c r="C36" s="375">
        <v>93.7</v>
      </c>
      <c r="D36" s="375">
        <v>96.1</v>
      </c>
      <c r="E36" s="375">
        <v>102.1</v>
      </c>
      <c r="F36" s="375">
        <v>90.1</v>
      </c>
      <c r="G36" s="375">
        <v>100</v>
      </c>
      <c r="H36" s="375">
        <v>90.6</v>
      </c>
      <c r="I36" s="375">
        <v>93.5</v>
      </c>
      <c r="J36" s="375">
        <v>100</v>
      </c>
      <c r="K36" s="375">
        <v>94.2</v>
      </c>
      <c r="L36" s="375">
        <v>92.5</v>
      </c>
      <c r="M36" s="375">
        <v>94.7</v>
      </c>
      <c r="N36" s="375">
        <v>92.1</v>
      </c>
      <c r="O36" s="375">
        <v>92.9</v>
      </c>
      <c r="P36" s="366"/>
      <c r="Q36" s="369" t="s">
        <v>287</v>
      </c>
    </row>
    <row r="37" spans="1:17" ht="13.15" customHeight="1" x14ac:dyDescent="0.2">
      <c r="B37" s="258" t="s">
        <v>1348</v>
      </c>
      <c r="C37" s="375">
        <v>99.8</v>
      </c>
      <c r="D37" s="375">
        <v>100.7</v>
      </c>
      <c r="E37" s="375">
        <v>108</v>
      </c>
      <c r="F37" s="375">
        <v>101.5</v>
      </c>
      <c r="G37" s="375">
        <v>101.9</v>
      </c>
      <c r="H37" s="375">
        <v>93.8</v>
      </c>
      <c r="I37" s="375">
        <v>99.7</v>
      </c>
      <c r="J37" s="375">
        <v>105.9</v>
      </c>
      <c r="K37" s="375">
        <v>106.4</v>
      </c>
      <c r="L37" s="375">
        <v>98</v>
      </c>
      <c r="M37" s="375">
        <v>103</v>
      </c>
      <c r="N37" s="375">
        <v>97.1</v>
      </c>
      <c r="O37" s="375">
        <v>97.7</v>
      </c>
      <c r="P37" s="366"/>
      <c r="Q37" s="369" t="s">
        <v>1348</v>
      </c>
    </row>
    <row r="38" spans="1:17" ht="13.15" customHeight="1" x14ac:dyDescent="0.2">
      <c r="B38" s="258" t="s">
        <v>554</v>
      </c>
      <c r="C38" s="375">
        <v>107.3</v>
      </c>
      <c r="D38" s="375">
        <v>99.2</v>
      </c>
      <c r="E38" s="375">
        <v>99.2</v>
      </c>
      <c r="F38" s="375">
        <v>97.7</v>
      </c>
      <c r="G38" s="375">
        <v>99.2</v>
      </c>
      <c r="H38" s="375">
        <v>102.3</v>
      </c>
      <c r="I38" s="375">
        <v>108</v>
      </c>
      <c r="J38" s="375">
        <v>102.1</v>
      </c>
      <c r="K38" s="375">
        <v>114.1</v>
      </c>
      <c r="L38" s="375">
        <v>108.1</v>
      </c>
      <c r="M38" s="375">
        <v>105.5</v>
      </c>
      <c r="N38" s="375">
        <v>108.6</v>
      </c>
      <c r="O38" s="375">
        <v>106.7</v>
      </c>
      <c r="P38" s="366"/>
      <c r="Q38" s="369" t="s">
        <v>554</v>
      </c>
    </row>
    <row r="39" spans="1:17" ht="13.15" customHeight="1" x14ac:dyDescent="0.2">
      <c r="B39" s="258" t="s">
        <v>555</v>
      </c>
      <c r="C39" s="375">
        <v>103.1</v>
      </c>
      <c r="D39" s="375">
        <v>98.7</v>
      </c>
      <c r="E39" s="375">
        <v>101.5</v>
      </c>
      <c r="F39" s="375">
        <v>92.6</v>
      </c>
      <c r="G39" s="375">
        <v>99.4</v>
      </c>
      <c r="H39" s="375">
        <v>106.7</v>
      </c>
      <c r="I39" s="375">
        <v>103.6</v>
      </c>
      <c r="J39" s="375">
        <v>102</v>
      </c>
      <c r="K39" s="375">
        <v>98.8</v>
      </c>
      <c r="L39" s="375">
        <v>104.5</v>
      </c>
      <c r="M39" s="375">
        <v>106</v>
      </c>
      <c r="N39" s="375">
        <v>104.2</v>
      </c>
      <c r="O39" s="375">
        <v>100.6</v>
      </c>
      <c r="P39" s="366"/>
      <c r="Q39" s="369" t="s">
        <v>555</v>
      </c>
    </row>
    <row r="40" spans="1:17" ht="13.15" customHeight="1" x14ac:dyDescent="0.2">
      <c r="B40" s="258" t="s">
        <v>556</v>
      </c>
      <c r="C40" s="375">
        <v>97.9</v>
      </c>
      <c r="D40" s="375">
        <v>99.7</v>
      </c>
      <c r="E40" s="375">
        <v>105.2</v>
      </c>
      <c r="F40" s="375">
        <v>98.7</v>
      </c>
      <c r="G40" s="375">
        <v>100.6</v>
      </c>
      <c r="H40" s="375">
        <v>97.2</v>
      </c>
      <c r="I40" s="375">
        <v>97.9</v>
      </c>
      <c r="J40" s="375">
        <v>102.9</v>
      </c>
      <c r="K40" s="375">
        <v>101.6</v>
      </c>
      <c r="L40" s="375">
        <v>96.7</v>
      </c>
      <c r="M40" s="375">
        <v>99.2</v>
      </c>
      <c r="N40" s="375">
        <v>96.2</v>
      </c>
      <c r="O40" s="375">
        <v>93.2</v>
      </c>
      <c r="P40" s="366"/>
      <c r="Q40" s="369" t="s">
        <v>556</v>
      </c>
    </row>
    <row r="41" spans="1:17" ht="13.15" customHeight="1" x14ac:dyDescent="0.2">
      <c r="B41" s="258" t="s">
        <v>557</v>
      </c>
      <c r="C41" s="375">
        <v>104.8</v>
      </c>
      <c r="D41" s="375">
        <v>101.7</v>
      </c>
      <c r="E41" s="375">
        <v>85.3</v>
      </c>
      <c r="F41" s="375">
        <v>104</v>
      </c>
      <c r="G41" s="375">
        <v>99.1</v>
      </c>
      <c r="H41" s="375">
        <v>110.4</v>
      </c>
      <c r="I41" s="375">
        <v>105.1</v>
      </c>
      <c r="J41" s="375">
        <v>84.7</v>
      </c>
      <c r="K41" s="375">
        <v>107</v>
      </c>
      <c r="L41" s="375">
        <v>107.8</v>
      </c>
      <c r="M41" s="375">
        <v>107.5</v>
      </c>
      <c r="N41" s="375">
        <v>107.8</v>
      </c>
      <c r="O41" s="375">
        <v>104.2</v>
      </c>
      <c r="P41" s="366"/>
      <c r="Q41" s="369" t="s">
        <v>557</v>
      </c>
    </row>
    <row r="42" spans="1:17" ht="13.15" customHeight="1" x14ac:dyDescent="0.2">
      <c r="B42" s="258" t="s">
        <v>558</v>
      </c>
      <c r="C42" s="375">
        <v>107.7</v>
      </c>
      <c r="D42" s="375">
        <v>105.8</v>
      </c>
      <c r="E42" s="375">
        <v>106.2</v>
      </c>
      <c r="F42" s="375">
        <v>106.5</v>
      </c>
      <c r="G42" s="375">
        <v>104.1</v>
      </c>
      <c r="H42" s="375">
        <v>111.2</v>
      </c>
      <c r="I42" s="375">
        <v>107.9</v>
      </c>
      <c r="J42" s="375">
        <v>104.8</v>
      </c>
      <c r="K42" s="375">
        <v>109.7</v>
      </c>
      <c r="L42" s="375">
        <v>108.1</v>
      </c>
      <c r="M42" s="375">
        <v>109.9</v>
      </c>
      <c r="N42" s="375">
        <v>107.8</v>
      </c>
      <c r="O42" s="375">
        <v>107.9</v>
      </c>
      <c r="P42" s="366"/>
      <c r="Q42" s="369" t="s">
        <v>558</v>
      </c>
    </row>
    <row r="43" spans="1:17" ht="13.15" customHeight="1" x14ac:dyDescent="0.2">
      <c r="B43" s="258" t="s">
        <v>344</v>
      </c>
      <c r="C43" s="375">
        <v>111.2</v>
      </c>
      <c r="D43" s="375">
        <v>107.8</v>
      </c>
      <c r="E43" s="375">
        <v>93.9</v>
      </c>
      <c r="F43" s="375">
        <v>110.1</v>
      </c>
      <c r="G43" s="375">
        <v>105.6</v>
      </c>
      <c r="H43" s="375">
        <v>114.8</v>
      </c>
      <c r="I43" s="375">
        <v>111.5</v>
      </c>
      <c r="J43" s="375">
        <v>112.2</v>
      </c>
      <c r="K43" s="375">
        <v>109</v>
      </c>
      <c r="L43" s="375">
        <v>111.7</v>
      </c>
      <c r="M43" s="375">
        <v>110.3</v>
      </c>
      <c r="N43" s="375">
        <v>112</v>
      </c>
      <c r="O43" s="375">
        <v>109.8</v>
      </c>
      <c r="P43" s="366"/>
      <c r="Q43" s="369" t="s">
        <v>344</v>
      </c>
    </row>
    <row r="44" spans="1:17" ht="13.15" customHeight="1" x14ac:dyDescent="0.2">
      <c r="B44" s="258" t="s">
        <v>345</v>
      </c>
      <c r="C44" s="375">
        <v>103.2</v>
      </c>
      <c r="D44" s="375">
        <v>106.4</v>
      </c>
      <c r="E44" s="375">
        <v>107.5</v>
      </c>
      <c r="F44" s="375">
        <v>113.2</v>
      </c>
      <c r="G44" s="375">
        <v>103.4</v>
      </c>
      <c r="H44" s="375">
        <v>106.2</v>
      </c>
      <c r="I44" s="375">
        <v>102.9</v>
      </c>
      <c r="J44" s="375">
        <v>115.7</v>
      </c>
      <c r="K44" s="375">
        <v>105</v>
      </c>
      <c r="L44" s="375">
        <v>100.7</v>
      </c>
      <c r="M44" s="375">
        <v>96.2</v>
      </c>
      <c r="N44" s="375">
        <v>101.5</v>
      </c>
      <c r="O44" s="375">
        <v>104.5</v>
      </c>
      <c r="P44" s="366"/>
      <c r="Q44" s="369" t="s">
        <v>345</v>
      </c>
    </row>
    <row r="45" spans="1:17" ht="13.15" customHeight="1" x14ac:dyDescent="0.2">
      <c r="A45" s="183">
        <v>2011</v>
      </c>
      <c r="B45" s="258" t="s">
        <v>1258</v>
      </c>
      <c r="C45" s="375">
        <v>105.2</v>
      </c>
      <c r="D45" s="375">
        <v>106.6</v>
      </c>
      <c r="E45" s="375">
        <v>87.8</v>
      </c>
      <c r="F45" s="375">
        <v>100.5</v>
      </c>
      <c r="G45" s="375">
        <v>108.4</v>
      </c>
      <c r="H45" s="375">
        <v>113.5</v>
      </c>
      <c r="I45" s="375">
        <v>105.6</v>
      </c>
      <c r="J45" s="375">
        <v>127.5</v>
      </c>
      <c r="K45" s="375">
        <v>105.9</v>
      </c>
      <c r="L45" s="375">
        <v>102.3</v>
      </c>
      <c r="M45" s="375">
        <v>109.3</v>
      </c>
      <c r="N45" s="375">
        <v>101</v>
      </c>
      <c r="O45" s="375">
        <v>92.4</v>
      </c>
      <c r="P45" s="378">
        <v>2011</v>
      </c>
      <c r="Q45" s="369" t="s">
        <v>1258</v>
      </c>
    </row>
    <row r="46" spans="1:17" ht="13.15" customHeight="1" x14ac:dyDescent="0.2">
      <c r="B46" s="258" t="s">
        <v>1346</v>
      </c>
      <c r="C46" s="375">
        <v>109.9</v>
      </c>
      <c r="D46" s="375">
        <v>106.6</v>
      </c>
      <c r="E46" s="375">
        <v>98</v>
      </c>
      <c r="F46" s="375">
        <v>99.6</v>
      </c>
      <c r="G46" s="375">
        <v>110.2</v>
      </c>
      <c r="H46" s="375">
        <v>106.3</v>
      </c>
      <c r="I46" s="375">
        <v>110.5</v>
      </c>
      <c r="J46" s="375">
        <v>131</v>
      </c>
      <c r="K46" s="375">
        <v>115</v>
      </c>
      <c r="L46" s="375">
        <v>106.8</v>
      </c>
      <c r="M46" s="375">
        <v>116.3</v>
      </c>
      <c r="N46" s="375">
        <v>105.1</v>
      </c>
      <c r="O46" s="375">
        <v>101.3</v>
      </c>
      <c r="P46" s="378"/>
      <c r="Q46" s="369" t="s">
        <v>1346</v>
      </c>
    </row>
    <row r="47" spans="1:17" ht="13.15" customHeight="1" x14ac:dyDescent="0.2">
      <c r="B47" s="258" t="s">
        <v>1347</v>
      </c>
      <c r="C47" s="375">
        <v>120.8</v>
      </c>
      <c r="D47" s="375">
        <v>119.9</v>
      </c>
      <c r="E47" s="375">
        <v>103.9</v>
      </c>
      <c r="F47" s="375">
        <v>115.9</v>
      </c>
      <c r="G47" s="375">
        <v>120.1</v>
      </c>
      <c r="H47" s="375">
        <v>129</v>
      </c>
      <c r="I47" s="375">
        <v>121</v>
      </c>
      <c r="J47" s="375">
        <v>128.30000000000001</v>
      </c>
      <c r="K47" s="375">
        <v>125.4</v>
      </c>
      <c r="L47" s="375">
        <v>119.3</v>
      </c>
      <c r="M47" s="375">
        <v>131.5</v>
      </c>
      <c r="N47" s="375">
        <v>117.1</v>
      </c>
      <c r="O47" s="375">
        <v>117</v>
      </c>
      <c r="P47" s="378"/>
      <c r="Q47" s="369" t="s">
        <v>1347</v>
      </c>
    </row>
    <row r="48" spans="1:17" ht="13.15" customHeight="1" x14ac:dyDescent="0.2">
      <c r="B48" s="258" t="s">
        <v>287</v>
      </c>
      <c r="C48" s="375">
        <v>111.6</v>
      </c>
      <c r="D48" s="375">
        <v>113.5</v>
      </c>
      <c r="E48" s="375">
        <v>110.2</v>
      </c>
      <c r="F48" s="375">
        <v>107.2</v>
      </c>
      <c r="G48" s="375">
        <v>115.8</v>
      </c>
      <c r="H48" s="375">
        <v>116.1</v>
      </c>
      <c r="I48" s="375">
        <v>111.6</v>
      </c>
      <c r="J48" s="375">
        <v>139</v>
      </c>
      <c r="K48" s="375">
        <v>125.7</v>
      </c>
      <c r="L48" s="375">
        <v>105.6</v>
      </c>
      <c r="M48" s="375">
        <v>117.9</v>
      </c>
      <c r="N48" s="375">
        <v>103.4</v>
      </c>
      <c r="O48" s="375">
        <v>108.3</v>
      </c>
      <c r="P48" s="378"/>
      <c r="Q48" s="369" t="s">
        <v>287</v>
      </c>
    </row>
    <row r="49" spans="1:17" ht="13.15" customHeight="1" x14ac:dyDescent="0.2">
      <c r="B49" s="258" t="s">
        <v>1348</v>
      </c>
      <c r="C49" s="375">
        <v>117.4</v>
      </c>
      <c r="D49" s="375">
        <v>117.2</v>
      </c>
      <c r="E49" s="375">
        <v>109.7</v>
      </c>
      <c r="F49" s="375">
        <v>109.3</v>
      </c>
      <c r="G49" s="375">
        <v>118.8</v>
      </c>
      <c r="H49" s="375">
        <v>125.9</v>
      </c>
      <c r="I49" s="375">
        <v>117</v>
      </c>
      <c r="J49" s="375">
        <v>121</v>
      </c>
      <c r="K49" s="375">
        <v>128</v>
      </c>
      <c r="L49" s="375">
        <v>115</v>
      </c>
      <c r="M49" s="375">
        <v>125.3</v>
      </c>
      <c r="N49" s="375">
        <v>113.2</v>
      </c>
      <c r="O49" s="375">
        <v>128.30000000000001</v>
      </c>
      <c r="P49" s="378"/>
      <c r="Q49" s="369" t="s">
        <v>1348</v>
      </c>
    </row>
    <row r="50" spans="1:17" ht="13.15" customHeight="1" x14ac:dyDescent="0.2">
      <c r="B50" s="258" t="s">
        <v>554</v>
      </c>
      <c r="C50" s="375">
        <v>113.9</v>
      </c>
      <c r="D50" s="375">
        <v>112.3</v>
      </c>
      <c r="E50" s="375">
        <v>110</v>
      </c>
      <c r="F50" s="375">
        <v>111.8</v>
      </c>
      <c r="G50" s="375">
        <v>109.6</v>
      </c>
      <c r="H50" s="375">
        <v>124.4</v>
      </c>
      <c r="I50" s="375">
        <v>113.9</v>
      </c>
      <c r="J50" s="375">
        <v>113.3</v>
      </c>
      <c r="K50" s="375">
        <v>123.5</v>
      </c>
      <c r="L50" s="375">
        <v>112.7</v>
      </c>
      <c r="M50" s="375">
        <v>125.9</v>
      </c>
      <c r="N50" s="375">
        <v>110.3</v>
      </c>
      <c r="O50" s="375">
        <v>117.4</v>
      </c>
      <c r="P50" s="378"/>
      <c r="Q50" s="369" t="s">
        <v>554</v>
      </c>
    </row>
    <row r="51" spans="1:17" ht="13.15" customHeight="1" x14ac:dyDescent="0.2">
      <c r="B51" s="258" t="s">
        <v>555</v>
      </c>
      <c r="C51" s="375">
        <v>113.8</v>
      </c>
      <c r="D51" s="375">
        <v>105.4</v>
      </c>
      <c r="E51" s="375">
        <v>103.7</v>
      </c>
      <c r="F51" s="375">
        <v>101.4</v>
      </c>
      <c r="G51" s="375">
        <v>102.4</v>
      </c>
      <c r="H51" s="375">
        <v>124.7</v>
      </c>
      <c r="I51" s="375">
        <v>114.6</v>
      </c>
      <c r="J51" s="375">
        <v>142.80000000000001</v>
      </c>
      <c r="K51" s="375">
        <v>128.69999999999999</v>
      </c>
      <c r="L51" s="375">
        <v>108.6</v>
      </c>
      <c r="M51" s="375">
        <v>122.9</v>
      </c>
      <c r="N51" s="375">
        <v>106.1</v>
      </c>
      <c r="O51" s="375">
        <v>110.9</v>
      </c>
      <c r="P51" s="378"/>
      <c r="Q51" s="369" t="s">
        <v>555</v>
      </c>
    </row>
    <row r="52" spans="1:17" ht="13.15" customHeight="1" x14ac:dyDescent="0.2">
      <c r="B52" s="258" t="s">
        <v>556</v>
      </c>
      <c r="C52" s="375">
        <v>111.4</v>
      </c>
      <c r="D52" s="375">
        <v>112.8</v>
      </c>
      <c r="E52" s="375">
        <v>98.6</v>
      </c>
      <c r="F52" s="375">
        <v>108.6</v>
      </c>
      <c r="G52" s="375">
        <v>112</v>
      </c>
      <c r="H52" s="375">
        <v>125.9</v>
      </c>
      <c r="I52" s="375">
        <v>111.3</v>
      </c>
      <c r="J52" s="375">
        <v>120.6</v>
      </c>
      <c r="K52" s="375">
        <v>132.9</v>
      </c>
      <c r="L52" s="375">
        <v>107.1</v>
      </c>
      <c r="M52" s="375">
        <v>116.8</v>
      </c>
      <c r="N52" s="375">
        <v>105.4</v>
      </c>
      <c r="O52" s="375">
        <v>109.2</v>
      </c>
      <c r="P52" s="378"/>
      <c r="Q52" s="369" t="s">
        <v>556</v>
      </c>
    </row>
    <row r="53" spans="1:17" ht="13.15" customHeight="1" x14ac:dyDescent="0.2">
      <c r="B53" s="258" t="s">
        <v>557</v>
      </c>
      <c r="C53" s="375">
        <v>117.8</v>
      </c>
      <c r="D53" s="375">
        <v>112.2</v>
      </c>
      <c r="E53" s="375">
        <v>108.2</v>
      </c>
      <c r="F53" s="375">
        <v>109.3</v>
      </c>
      <c r="G53" s="375">
        <v>109.4</v>
      </c>
      <c r="H53" s="375">
        <v>128.80000000000001</v>
      </c>
      <c r="I53" s="375">
        <v>118.2</v>
      </c>
      <c r="J53" s="375">
        <v>126.3</v>
      </c>
      <c r="K53" s="375">
        <v>122.5</v>
      </c>
      <c r="L53" s="375">
        <v>116.4</v>
      </c>
      <c r="M53" s="375">
        <v>120.7</v>
      </c>
      <c r="N53" s="375">
        <v>115.6</v>
      </c>
      <c r="O53" s="375">
        <v>120.9</v>
      </c>
      <c r="P53" s="378"/>
      <c r="Q53" s="369" t="s">
        <v>557</v>
      </c>
    </row>
    <row r="54" spans="1:17" ht="13.15" customHeight="1" x14ac:dyDescent="0.2">
      <c r="B54" s="258" t="s">
        <v>558</v>
      </c>
      <c r="C54" s="375">
        <v>118.4</v>
      </c>
      <c r="D54" s="375">
        <v>114.8</v>
      </c>
      <c r="E54" s="375">
        <v>96</v>
      </c>
      <c r="F54" s="375">
        <v>117.6</v>
      </c>
      <c r="G54" s="375">
        <v>110.7</v>
      </c>
      <c r="H54" s="375">
        <v>128.69999999999999</v>
      </c>
      <c r="I54" s="375">
        <v>118.5</v>
      </c>
      <c r="J54" s="375">
        <v>137.4</v>
      </c>
      <c r="K54" s="375">
        <v>115.3</v>
      </c>
      <c r="L54" s="375">
        <v>116.1</v>
      </c>
      <c r="M54" s="375">
        <v>121.1</v>
      </c>
      <c r="N54" s="375">
        <v>115.2</v>
      </c>
      <c r="O54" s="375">
        <v>125.4</v>
      </c>
      <c r="P54" s="378"/>
      <c r="Q54" s="369" t="s">
        <v>558</v>
      </c>
    </row>
    <row r="55" spans="1:17" ht="13.15" customHeight="1" x14ac:dyDescent="0.2">
      <c r="B55" s="258" t="s">
        <v>344</v>
      </c>
      <c r="C55" s="375">
        <v>118.3</v>
      </c>
      <c r="D55" s="375">
        <v>114.3</v>
      </c>
      <c r="E55" s="375">
        <v>99.7</v>
      </c>
      <c r="F55" s="375">
        <v>117.9</v>
      </c>
      <c r="G55" s="375">
        <v>107</v>
      </c>
      <c r="H55" s="375">
        <v>138.5</v>
      </c>
      <c r="I55" s="375">
        <v>118.2</v>
      </c>
      <c r="J55" s="375">
        <v>143.1</v>
      </c>
      <c r="K55" s="375">
        <v>118</v>
      </c>
      <c r="L55" s="375">
        <v>114.6</v>
      </c>
      <c r="M55" s="375">
        <v>111.1</v>
      </c>
      <c r="N55" s="375">
        <v>115.2</v>
      </c>
      <c r="O55" s="375">
        <v>129.5</v>
      </c>
      <c r="P55" s="378"/>
      <c r="Q55" s="369" t="s">
        <v>344</v>
      </c>
    </row>
    <row r="56" spans="1:17" ht="13.15" customHeight="1" x14ac:dyDescent="0.2">
      <c r="B56" s="258" t="s">
        <v>345</v>
      </c>
      <c r="C56" s="375">
        <v>109.7</v>
      </c>
      <c r="D56" s="375">
        <v>117.5</v>
      </c>
      <c r="E56" s="375">
        <v>105.1</v>
      </c>
      <c r="F56" s="375">
        <v>123.1</v>
      </c>
      <c r="G56" s="375">
        <v>111.3</v>
      </c>
      <c r="H56" s="375">
        <v>133.5</v>
      </c>
      <c r="I56" s="375">
        <v>108.5</v>
      </c>
      <c r="J56" s="375">
        <v>142.6</v>
      </c>
      <c r="K56" s="375">
        <v>108.3</v>
      </c>
      <c r="L56" s="375">
        <v>103.5</v>
      </c>
      <c r="M56" s="375">
        <v>102.1</v>
      </c>
      <c r="N56" s="375">
        <v>103.8</v>
      </c>
      <c r="O56" s="375">
        <v>122.3</v>
      </c>
      <c r="P56" s="378"/>
      <c r="Q56" s="369" t="s">
        <v>345</v>
      </c>
    </row>
    <row r="57" spans="1:17" ht="13.15" customHeight="1" x14ac:dyDescent="0.2">
      <c r="A57" s="128" t="s">
        <v>281</v>
      </c>
      <c r="B57" s="258" t="s">
        <v>1258</v>
      </c>
      <c r="C57" s="375">
        <v>112.2</v>
      </c>
      <c r="D57" s="375">
        <v>111</v>
      </c>
      <c r="E57" s="375">
        <v>100.4</v>
      </c>
      <c r="F57" s="375">
        <v>105.5</v>
      </c>
      <c r="G57" s="375">
        <v>112.1</v>
      </c>
      <c r="H57" s="375">
        <v>118.5</v>
      </c>
      <c r="I57" s="375">
        <v>112.9</v>
      </c>
      <c r="J57" s="375">
        <v>143.6</v>
      </c>
      <c r="K57" s="375">
        <v>129.4</v>
      </c>
      <c r="L57" s="375">
        <v>106.5</v>
      </c>
      <c r="M57" s="375">
        <v>111.1</v>
      </c>
      <c r="N57" s="375">
        <v>105.6</v>
      </c>
      <c r="O57" s="375">
        <v>94.9</v>
      </c>
      <c r="P57" s="364" t="s">
        <v>281</v>
      </c>
      <c r="Q57" s="369" t="s">
        <v>1258</v>
      </c>
    </row>
    <row r="58" spans="1:17" ht="13.15" customHeight="1" x14ac:dyDescent="0.2">
      <c r="B58" s="258" t="s">
        <v>1346</v>
      </c>
      <c r="C58" s="375">
        <v>117</v>
      </c>
      <c r="D58" s="375">
        <v>115.4</v>
      </c>
      <c r="E58" s="375">
        <v>130.4</v>
      </c>
      <c r="F58" s="375">
        <v>116.1</v>
      </c>
      <c r="G58" s="375">
        <v>113.6</v>
      </c>
      <c r="H58" s="375">
        <v>119.1</v>
      </c>
      <c r="I58" s="375">
        <v>117.7</v>
      </c>
      <c r="J58" s="375">
        <v>150.5</v>
      </c>
      <c r="K58" s="375">
        <v>142.80000000000001</v>
      </c>
      <c r="L58" s="375">
        <v>110.1</v>
      </c>
      <c r="M58" s="375">
        <v>115</v>
      </c>
      <c r="N58" s="375">
        <v>109.2</v>
      </c>
      <c r="O58" s="375">
        <v>101.2</v>
      </c>
      <c r="P58" s="366"/>
      <c r="Q58" s="369" t="s">
        <v>1346</v>
      </c>
    </row>
    <row r="59" spans="1:17" ht="13.15" customHeight="1" x14ac:dyDescent="0.2">
      <c r="B59" s="258" t="s">
        <v>1347</v>
      </c>
      <c r="C59" s="375">
        <v>125.9</v>
      </c>
      <c r="D59" s="375">
        <v>124.9</v>
      </c>
      <c r="E59" s="375">
        <v>119.1</v>
      </c>
      <c r="F59" s="375">
        <v>122.7</v>
      </c>
      <c r="G59" s="375">
        <v>124.1</v>
      </c>
      <c r="H59" s="375">
        <v>133.19999999999999</v>
      </c>
      <c r="I59" s="375">
        <v>126.6</v>
      </c>
      <c r="J59" s="375">
        <v>170.7</v>
      </c>
      <c r="K59" s="375">
        <v>151.80000000000001</v>
      </c>
      <c r="L59" s="375">
        <v>117.3</v>
      </c>
      <c r="M59" s="375">
        <v>125.7</v>
      </c>
      <c r="N59" s="375">
        <v>115.8</v>
      </c>
      <c r="O59" s="375">
        <v>106.5</v>
      </c>
      <c r="P59" s="366"/>
      <c r="Q59" s="369" t="s">
        <v>1347</v>
      </c>
    </row>
    <row r="60" spans="1:17" ht="13.15" customHeight="1" x14ac:dyDescent="0.2">
      <c r="B60" s="258" t="s">
        <v>287</v>
      </c>
      <c r="C60" s="375">
        <v>112.5</v>
      </c>
      <c r="D60" s="375">
        <v>110.8</v>
      </c>
      <c r="E60" s="375">
        <v>115</v>
      </c>
      <c r="F60" s="375">
        <v>100.9</v>
      </c>
      <c r="G60" s="375">
        <v>113.6</v>
      </c>
      <c r="H60" s="375">
        <v>116.9</v>
      </c>
      <c r="I60" s="375">
        <v>112.6</v>
      </c>
      <c r="J60" s="375">
        <v>139.5</v>
      </c>
      <c r="K60" s="375">
        <v>133.80000000000001</v>
      </c>
      <c r="L60" s="375">
        <v>106.2</v>
      </c>
      <c r="M60" s="375">
        <v>113.2</v>
      </c>
      <c r="N60" s="375">
        <v>105</v>
      </c>
      <c r="O60" s="375">
        <v>113.7</v>
      </c>
      <c r="P60" s="366"/>
      <c r="Q60" s="369" t="s">
        <v>287</v>
      </c>
    </row>
    <row r="61" spans="1:17" ht="13.15" customHeight="1" x14ac:dyDescent="0.2">
      <c r="B61" s="258" t="s">
        <v>1348</v>
      </c>
      <c r="C61" s="375">
        <v>119.1</v>
      </c>
      <c r="D61" s="375">
        <v>122.5</v>
      </c>
      <c r="E61" s="375">
        <v>131.5</v>
      </c>
      <c r="F61" s="375">
        <v>115.1</v>
      </c>
      <c r="G61" s="375">
        <v>124.9</v>
      </c>
      <c r="H61" s="375">
        <v>124.4</v>
      </c>
      <c r="I61" s="375">
        <v>118.6</v>
      </c>
      <c r="J61" s="375">
        <v>140.9</v>
      </c>
      <c r="K61" s="375">
        <v>144.80000000000001</v>
      </c>
      <c r="L61" s="375">
        <v>112.4</v>
      </c>
      <c r="M61" s="375">
        <v>118.4</v>
      </c>
      <c r="N61" s="375">
        <v>111.3</v>
      </c>
      <c r="O61" s="375">
        <v>122.9</v>
      </c>
      <c r="P61" s="366"/>
      <c r="Q61" s="369" t="s">
        <v>1348</v>
      </c>
    </row>
    <row r="62" spans="1:17" ht="13.15" customHeight="1" x14ac:dyDescent="0.2">
      <c r="B62" s="258" t="s">
        <v>554</v>
      </c>
      <c r="C62" s="375">
        <v>117.9</v>
      </c>
      <c r="D62" s="375">
        <v>114.2</v>
      </c>
      <c r="E62" s="375">
        <v>109.9</v>
      </c>
      <c r="F62" s="375">
        <v>110.5</v>
      </c>
      <c r="G62" s="375">
        <v>113.8</v>
      </c>
      <c r="H62" s="375">
        <v>123</v>
      </c>
      <c r="I62" s="375">
        <v>117.9</v>
      </c>
      <c r="J62" s="375">
        <v>135.69999999999999</v>
      </c>
      <c r="K62" s="375">
        <v>142.9</v>
      </c>
      <c r="L62" s="375">
        <v>112.5</v>
      </c>
      <c r="M62" s="375">
        <v>118.4</v>
      </c>
      <c r="N62" s="375">
        <v>111.5</v>
      </c>
      <c r="O62" s="375">
        <v>128.6</v>
      </c>
      <c r="P62" s="366"/>
      <c r="Q62" s="369" t="s">
        <v>554</v>
      </c>
    </row>
    <row r="63" spans="1:17" ht="13.15" customHeight="1" x14ac:dyDescent="0.2">
      <c r="B63" s="258" t="s">
        <v>555</v>
      </c>
      <c r="C63" s="375">
        <v>117.7</v>
      </c>
      <c r="D63" s="375">
        <v>114.8</v>
      </c>
      <c r="E63" s="375">
        <v>106.1</v>
      </c>
      <c r="F63" s="375">
        <v>110.6</v>
      </c>
      <c r="G63" s="375">
        <v>112.3</v>
      </c>
      <c r="H63" s="375">
        <v>134.19999999999999</v>
      </c>
      <c r="I63" s="375">
        <v>117.6</v>
      </c>
      <c r="J63" s="375">
        <v>130.19999999999999</v>
      </c>
      <c r="K63" s="375">
        <v>150.1</v>
      </c>
      <c r="L63" s="375">
        <v>112.1</v>
      </c>
      <c r="M63" s="375">
        <v>117</v>
      </c>
      <c r="N63" s="375">
        <v>111.2</v>
      </c>
      <c r="O63" s="375">
        <v>128.6</v>
      </c>
      <c r="P63" s="366"/>
      <c r="Q63" s="369" t="s">
        <v>555</v>
      </c>
    </row>
    <row r="64" spans="1:17" ht="13.15" customHeight="1" x14ac:dyDescent="0.2">
      <c r="B64" s="258" t="s">
        <v>556</v>
      </c>
      <c r="C64" s="375">
        <v>113.5</v>
      </c>
      <c r="D64" s="375">
        <v>113.8</v>
      </c>
      <c r="E64" s="375">
        <v>124.9</v>
      </c>
      <c r="F64" s="375">
        <v>113.2</v>
      </c>
      <c r="G64" s="375">
        <v>111.1</v>
      </c>
      <c r="H64" s="375">
        <v>123.9</v>
      </c>
      <c r="I64" s="375">
        <v>113.2</v>
      </c>
      <c r="J64" s="375">
        <v>131.6</v>
      </c>
      <c r="K64" s="375">
        <v>130.6</v>
      </c>
      <c r="L64" s="375">
        <v>108.5</v>
      </c>
      <c r="M64" s="375">
        <v>108.6</v>
      </c>
      <c r="N64" s="375">
        <v>108.5</v>
      </c>
      <c r="O64" s="375">
        <v>121.3</v>
      </c>
      <c r="P64" s="366"/>
      <c r="Q64" s="369" t="s">
        <v>556</v>
      </c>
    </row>
    <row r="65" spans="1:17" ht="13.15" customHeight="1" x14ac:dyDescent="0.2">
      <c r="B65" s="258" t="s">
        <v>557</v>
      </c>
      <c r="C65" s="375">
        <v>115.2</v>
      </c>
      <c r="D65" s="375">
        <v>113</v>
      </c>
      <c r="E65" s="375">
        <v>116.1</v>
      </c>
      <c r="F65" s="375">
        <v>109.4</v>
      </c>
      <c r="G65" s="375">
        <v>113</v>
      </c>
      <c r="H65" s="375">
        <v>118.9</v>
      </c>
      <c r="I65" s="375">
        <v>114.9</v>
      </c>
      <c r="J65" s="375">
        <v>140.5</v>
      </c>
      <c r="K65" s="375">
        <v>126.7</v>
      </c>
      <c r="L65" s="375">
        <v>109.8</v>
      </c>
      <c r="M65" s="375">
        <v>115.5</v>
      </c>
      <c r="N65" s="375">
        <v>108.8</v>
      </c>
      <c r="O65" s="375">
        <v>128.30000000000001</v>
      </c>
      <c r="P65" s="366"/>
      <c r="Q65" s="369" t="s">
        <v>557</v>
      </c>
    </row>
    <row r="66" spans="1:17" ht="13.15" customHeight="1" x14ac:dyDescent="0.2">
      <c r="B66" s="258" t="s">
        <v>558</v>
      </c>
      <c r="C66" s="375">
        <v>127.5</v>
      </c>
      <c r="D66" s="375">
        <v>129.1</v>
      </c>
      <c r="E66" s="375">
        <v>133.5</v>
      </c>
      <c r="F66" s="375">
        <v>135.30000000000001</v>
      </c>
      <c r="G66" s="375">
        <v>124</v>
      </c>
      <c r="H66" s="375">
        <v>137.30000000000001</v>
      </c>
      <c r="I66" s="375">
        <v>126.9</v>
      </c>
      <c r="J66" s="375">
        <v>168.2</v>
      </c>
      <c r="K66" s="375">
        <v>148.9</v>
      </c>
      <c r="L66" s="375">
        <v>118.4</v>
      </c>
      <c r="M66" s="375">
        <v>116.9</v>
      </c>
      <c r="N66" s="375">
        <v>118.6</v>
      </c>
      <c r="O66" s="375">
        <v>140.80000000000001</v>
      </c>
      <c r="P66" s="366"/>
      <c r="Q66" s="369" t="s">
        <v>558</v>
      </c>
    </row>
    <row r="67" spans="1:17" ht="13.15" customHeight="1" x14ac:dyDescent="0.2">
      <c r="B67" s="258" t="s">
        <v>344</v>
      </c>
      <c r="C67" s="375">
        <v>118.7</v>
      </c>
      <c r="D67" s="375">
        <v>121.1</v>
      </c>
      <c r="E67" s="375">
        <v>117.1</v>
      </c>
      <c r="F67" s="375">
        <v>115.9</v>
      </c>
      <c r="G67" s="375">
        <v>119.7</v>
      </c>
      <c r="H67" s="375">
        <v>136.9</v>
      </c>
      <c r="I67" s="375">
        <v>117.7</v>
      </c>
      <c r="J67" s="375">
        <v>132.30000000000001</v>
      </c>
      <c r="K67" s="375">
        <v>140.1</v>
      </c>
      <c r="L67" s="375">
        <v>113.1</v>
      </c>
      <c r="M67" s="375">
        <v>115.6</v>
      </c>
      <c r="N67" s="375">
        <v>112.6</v>
      </c>
      <c r="O67" s="375">
        <v>141.19999999999999</v>
      </c>
      <c r="P67" s="366"/>
      <c r="Q67" s="369" t="s">
        <v>344</v>
      </c>
    </row>
    <row r="68" spans="1:17" ht="13.15" customHeight="1" x14ac:dyDescent="0.2">
      <c r="B68" s="258" t="s">
        <v>345</v>
      </c>
      <c r="C68" s="375">
        <v>103.1</v>
      </c>
      <c r="D68" s="375">
        <v>112.9</v>
      </c>
      <c r="E68" s="375">
        <v>114</v>
      </c>
      <c r="F68" s="375">
        <v>120.9</v>
      </c>
      <c r="G68" s="375">
        <v>109.7</v>
      </c>
      <c r="H68" s="375">
        <v>111.1</v>
      </c>
      <c r="I68" s="375">
        <v>101.7</v>
      </c>
      <c r="J68" s="375">
        <v>160.80000000000001</v>
      </c>
      <c r="K68" s="375">
        <v>118.3</v>
      </c>
      <c r="L68" s="375">
        <v>91</v>
      </c>
      <c r="M68" s="375">
        <v>87.3</v>
      </c>
      <c r="N68" s="375">
        <v>91.7</v>
      </c>
      <c r="O68" s="375">
        <v>120.2</v>
      </c>
      <c r="P68" s="366"/>
      <c r="Q68" s="369" t="s">
        <v>345</v>
      </c>
    </row>
    <row r="69" spans="1:17" ht="13.15" customHeight="1" x14ac:dyDescent="0.2">
      <c r="A69" s="128" t="s">
        <v>1601</v>
      </c>
      <c r="B69" s="258" t="s">
        <v>1258</v>
      </c>
      <c r="C69" s="375">
        <v>116.1</v>
      </c>
      <c r="D69" s="375">
        <v>120.4</v>
      </c>
      <c r="E69" s="375">
        <v>145</v>
      </c>
      <c r="F69" s="375">
        <v>120.8</v>
      </c>
      <c r="G69" s="375">
        <v>119.1</v>
      </c>
      <c r="H69" s="375">
        <v>121.1</v>
      </c>
      <c r="I69" s="375">
        <v>116.5</v>
      </c>
      <c r="J69" s="375">
        <v>150.9</v>
      </c>
      <c r="K69" s="375">
        <v>136.4</v>
      </c>
      <c r="L69" s="375">
        <v>109.3</v>
      </c>
      <c r="M69" s="375">
        <v>115.8</v>
      </c>
      <c r="N69" s="375">
        <v>108.2</v>
      </c>
      <c r="O69" s="375">
        <v>93.8</v>
      </c>
      <c r="P69" s="364" t="s">
        <v>1601</v>
      </c>
      <c r="Q69" s="369" t="s">
        <v>1258</v>
      </c>
    </row>
    <row r="70" spans="1:17" ht="13.15" customHeight="1" x14ac:dyDescent="0.2">
      <c r="B70" s="258" t="s">
        <v>1346</v>
      </c>
      <c r="C70" s="375">
        <v>111</v>
      </c>
      <c r="D70" s="375">
        <v>112.3</v>
      </c>
      <c r="E70" s="375">
        <v>111.8</v>
      </c>
      <c r="F70" s="375">
        <v>106.5</v>
      </c>
      <c r="G70" s="375">
        <v>115</v>
      </c>
      <c r="H70" s="375">
        <v>111.8</v>
      </c>
      <c r="I70" s="375">
        <v>110.7</v>
      </c>
      <c r="J70" s="375">
        <v>152.9</v>
      </c>
      <c r="K70" s="375">
        <v>128.6</v>
      </c>
      <c r="L70" s="375">
        <v>102.6</v>
      </c>
      <c r="M70" s="375">
        <v>104.7</v>
      </c>
      <c r="N70" s="375">
        <v>102.2</v>
      </c>
      <c r="O70" s="375">
        <v>116.7</v>
      </c>
      <c r="P70" s="366"/>
      <c r="Q70" s="369" t="s">
        <v>1346</v>
      </c>
    </row>
    <row r="71" spans="1:17" ht="13.15" customHeight="1" x14ac:dyDescent="0.2">
      <c r="B71" s="258" t="s">
        <v>1347</v>
      </c>
      <c r="C71" s="375">
        <v>117.1</v>
      </c>
      <c r="D71" s="375">
        <v>121.3</v>
      </c>
      <c r="E71" s="375">
        <v>128.4</v>
      </c>
      <c r="F71" s="375">
        <v>119.3</v>
      </c>
      <c r="G71" s="375">
        <v>123.7</v>
      </c>
      <c r="H71" s="375">
        <v>114.5</v>
      </c>
      <c r="I71" s="375">
        <v>116.8</v>
      </c>
      <c r="J71" s="375">
        <v>142.69999999999999</v>
      </c>
      <c r="K71" s="375">
        <v>139.6</v>
      </c>
      <c r="L71" s="375">
        <v>110.5</v>
      </c>
      <c r="M71" s="375">
        <v>111.7</v>
      </c>
      <c r="N71" s="375">
        <v>110.3</v>
      </c>
      <c r="O71" s="375">
        <v>115.7</v>
      </c>
      <c r="P71" s="366"/>
      <c r="Q71" s="369" t="s">
        <v>1347</v>
      </c>
    </row>
    <row r="72" spans="1:17" ht="13.15" customHeight="1" x14ac:dyDescent="0.2">
      <c r="B72" s="258" t="s">
        <v>287</v>
      </c>
      <c r="C72" s="375">
        <v>117.6</v>
      </c>
      <c r="D72" s="375">
        <v>122</v>
      </c>
      <c r="E72" s="375">
        <v>135.5</v>
      </c>
      <c r="F72" s="375">
        <v>112.4</v>
      </c>
      <c r="G72" s="375">
        <v>125.6</v>
      </c>
      <c r="H72" s="375">
        <v>122.8</v>
      </c>
      <c r="I72" s="375">
        <v>117.2</v>
      </c>
      <c r="J72" s="375">
        <v>134.4</v>
      </c>
      <c r="K72" s="375">
        <v>147.1</v>
      </c>
      <c r="L72" s="375">
        <v>111.6</v>
      </c>
      <c r="M72" s="375">
        <v>119</v>
      </c>
      <c r="N72" s="375">
        <v>110.2</v>
      </c>
      <c r="O72" s="375">
        <v>116.4</v>
      </c>
      <c r="P72" s="366"/>
      <c r="Q72" s="369" t="s">
        <v>287</v>
      </c>
    </row>
    <row r="73" spans="1:17" ht="13.15" customHeight="1" x14ac:dyDescent="0.2">
      <c r="B73" s="258" t="s">
        <v>1348</v>
      </c>
      <c r="C73" s="375">
        <v>115.4</v>
      </c>
      <c r="D73" s="375">
        <v>124.8</v>
      </c>
      <c r="E73" s="375">
        <v>109.4</v>
      </c>
      <c r="F73" s="375">
        <v>113.8</v>
      </c>
      <c r="G73" s="375">
        <v>132</v>
      </c>
      <c r="H73" s="375">
        <v>118.5</v>
      </c>
      <c r="I73" s="375">
        <v>113.7</v>
      </c>
      <c r="J73" s="375">
        <v>131.69999999999999</v>
      </c>
      <c r="K73" s="375">
        <v>146.6</v>
      </c>
      <c r="L73" s="375">
        <v>107.6</v>
      </c>
      <c r="M73" s="375">
        <v>114.3</v>
      </c>
      <c r="N73" s="375">
        <v>106.3</v>
      </c>
      <c r="O73" s="375">
        <v>139.9</v>
      </c>
      <c r="P73" s="366"/>
      <c r="Q73" s="369" t="s">
        <v>1348</v>
      </c>
    </row>
    <row r="74" spans="1:17" ht="13.15" customHeight="1" x14ac:dyDescent="0.2">
      <c r="B74" s="258" t="s">
        <v>554</v>
      </c>
      <c r="C74" s="375">
        <v>116.6</v>
      </c>
      <c r="D74" s="375">
        <v>117.8</v>
      </c>
      <c r="E74" s="375">
        <v>127.9</v>
      </c>
      <c r="F74" s="375">
        <v>113.7</v>
      </c>
      <c r="G74" s="375">
        <v>120.1</v>
      </c>
      <c r="H74" s="375">
        <v>114.5</v>
      </c>
      <c r="I74" s="375">
        <v>115.5</v>
      </c>
      <c r="J74" s="375">
        <v>140.6</v>
      </c>
      <c r="K74" s="375">
        <v>148.6</v>
      </c>
      <c r="L74" s="375">
        <v>108.4</v>
      </c>
      <c r="M74" s="375">
        <v>110.3</v>
      </c>
      <c r="N74" s="375">
        <v>108</v>
      </c>
      <c r="O74" s="375">
        <v>144.5</v>
      </c>
      <c r="P74" s="366"/>
      <c r="Q74" s="369" t="s">
        <v>554</v>
      </c>
    </row>
    <row r="75" spans="1:17" ht="13.15" customHeight="1" x14ac:dyDescent="0.2">
      <c r="B75" s="258" t="s">
        <v>555</v>
      </c>
      <c r="C75" s="375">
        <v>118.9</v>
      </c>
      <c r="D75" s="375">
        <v>118.9</v>
      </c>
      <c r="E75" s="375">
        <v>105.9</v>
      </c>
      <c r="F75" s="375">
        <v>111.5</v>
      </c>
      <c r="G75" s="375">
        <v>121.1</v>
      </c>
      <c r="H75" s="375">
        <v>125.2</v>
      </c>
      <c r="I75" s="375">
        <v>118.3</v>
      </c>
      <c r="J75" s="375">
        <v>136.4</v>
      </c>
      <c r="K75" s="375">
        <v>140.80000000000001</v>
      </c>
      <c r="L75" s="375">
        <v>113.3</v>
      </c>
      <c r="M75" s="375">
        <v>117.7</v>
      </c>
      <c r="N75" s="375">
        <v>112.5</v>
      </c>
      <c r="O75" s="375">
        <v>135.19999999999999</v>
      </c>
      <c r="P75" s="366"/>
      <c r="Q75" s="369" t="s">
        <v>555</v>
      </c>
    </row>
    <row r="76" spans="1:17" ht="13.15" customHeight="1" x14ac:dyDescent="0.2">
      <c r="A76" s="137"/>
      <c r="B76" s="258" t="s">
        <v>556</v>
      </c>
      <c r="C76" s="375">
        <v>111</v>
      </c>
      <c r="D76" s="375">
        <v>114.6</v>
      </c>
      <c r="E76" s="375">
        <v>125.2</v>
      </c>
      <c r="F76" s="375">
        <v>114.9</v>
      </c>
      <c r="G76" s="375">
        <v>115.7</v>
      </c>
      <c r="H76" s="375">
        <v>108.1</v>
      </c>
      <c r="I76" s="375">
        <v>109.8</v>
      </c>
      <c r="J76" s="375">
        <v>148.19999999999999</v>
      </c>
      <c r="K76" s="375">
        <v>133.6</v>
      </c>
      <c r="L76" s="375">
        <v>101.6</v>
      </c>
      <c r="M76" s="375">
        <v>104.4</v>
      </c>
      <c r="N76" s="375">
        <v>101.1</v>
      </c>
      <c r="O76" s="375">
        <v>134.80000000000001</v>
      </c>
      <c r="P76" s="366"/>
      <c r="Q76" s="369" t="s">
        <v>556</v>
      </c>
    </row>
    <row r="77" spans="1:17" ht="13.15" customHeight="1" x14ac:dyDescent="0.2">
      <c r="A77" s="137"/>
      <c r="B77" s="258" t="s">
        <v>557</v>
      </c>
      <c r="C77" s="375">
        <v>115.1</v>
      </c>
      <c r="D77" s="375">
        <v>117.5</v>
      </c>
      <c r="E77" s="375">
        <v>131.30000000000001</v>
      </c>
      <c r="F77" s="375">
        <v>119.4</v>
      </c>
      <c r="G77" s="375">
        <v>116.6</v>
      </c>
      <c r="H77" s="375">
        <v>115.3</v>
      </c>
      <c r="I77" s="375">
        <v>114.1</v>
      </c>
      <c r="J77" s="375">
        <v>127.2</v>
      </c>
      <c r="K77" s="375">
        <v>127.7</v>
      </c>
      <c r="L77" s="375">
        <v>110.8</v>
      </c>
      <c r="M77" s="375">
        <v>111.9</v>
      </c>
      <c r="N77" s="375">
        <v>110.6</v>
      </c>
      <c r="O77" s="375">
        <v>136.19999999999999</v>
      </c>
      <c r="P77" s="366"/>
      <c r="Q77" s="369" t="s">
        <v>557</v>
      </c>
    </row>
    <row r="78" spans="1:17" ht="13.15" customHeight="1" x14ac:dyDescent="0.2">
      <c r="A78" s="137"/>
      <c r="B78" s="258" t="s">
        <v>558</v>
      </c>
      <c r="C78" s="375">
        <v>125.5</v>
      </c>
      <c r="D78" s="375">
        <v>127.2</v>
      </c>
      <c r="E78" s="375">
        <v>129</v>
      </c>
      <c r="F78" s="375">
        <v>132.6</v>
      </c>
      <c r="G78" s="375">
        <v>124.8</v>
      </c>
      <c r="H78" s="375">
        <v>126.9</v>
      </c>
      <c r="I78" s="375">
        <v>124.1</v>
      </c>
      <c r="J78" s="375">
        <v>140.5</v>
      </c>
      <c r="K78" s="375">
        <v>143</v>
      </c>
      <c r="L78" s="375">
        <v>119.7</v>
      </c>
      <c r="M78" s="375">
        <v>115.4</v>
      </c>
      <c r="N78" s="375">
        <v>120.4</v>
      </c>
      <c r="O78" s="375">
        <v>160.69999999999999</v>
      </c>
      <c r="P78" s="366"/>
      <c r="Q78" s="369" t="s">
        <v>558</v>
      </c>
    </row>
    <row r="79" spans="1:17" ht="13.15" customHeight="1" x14ac:dyDescent="0.2">
      <c r="A79" s="137"/>
      <c r="B79" s="258" t="s">
        <v>344</v>
      </c>
      <c r="C79" s="375">
        <v>118.5</v>
      </c>
      <c r="D79" s="375">
        <v>115.1</v>
      </c>
      <c r="E79" s="375">
        <v>118</v>
      </c>
      <c r="F79" s="375">
        <v>119.1</v>
      </c>
      <c r="G79" s="375">
        <v>111.2</v>
      </c>
      <c r="H79" s="375">
        <v>123.2</v>
      </c>
      <c r="I79" s="375">
        <v>117.5</v>
      </c>
      <c r="J79" s="375">
        <v>142.9</v>
      </c>
      <c r="K79" s="375">
        <v>136.4</v>
      </c>
      <c r="L79" s="375">
        <v>111.8</v>
      </c>
      <c r="M79" s="375">
        <v>110.3</v>
      </c>
      <c r="N79" s="375">
        <v>112</v>
      </c>
      <c r="O79" s="375">
        <v>154.6</v>
      </c>
      <c r="P79" s="366"/>
      <c r="Q79" s="369" t="s">
        <v>344</v>
      </c>
    </row>
    <row r="80" spans="1:17" ht="13.15" customHeight="1" x14ac:dyDescent="0.2">
      <c r="A80" s="137"/>
      <c r="B80" s="258" t="s">
        <v>345</v>
      </c>
      <c r="C80" s="375">
        <v>105.6</v>
      </c>
      <c r="D80" s="375">
        <v>122.6</v>
      </c>
      <c r="E80" s="375">
        <v>115.5</v>
      </c>
      <c r="F80" s="375">
        <v>127.7</v>
      </c>
      <c r="G80" s="375">
        <v>125.1</v>
      </c>
      <c r="H80" s="375">
        <v>104.5</v>
      </c>
      <c r="I80" s="375">
        <v>102.4</v>
      </c>
      <c r="J80" s="375">
        <v>141.1</v>
      </c>
      <c r="K80" s="375">
        <v>111.9</v>
      </c>
      <c r="L80" s="375">
        <v>95.6</v>
      </c>
      <c r="M80" s="375">
        <v>86.3</v>
      </c>
      <c r="N80" s="375">
        <v>97.3</v>
      </c>
      <c r="O80" s="375">
        <v>153.4</v>
      </c>
      <c r="P80" s="366"/>
      <c r="Q80" s="369" t="s">
        <v>345</v>
      </c>
    </row>
    <row r="81" spans="1:17" ht="13.15" customHeight="1" x14ac:dyDescent="0.2">
      <c r="A81" s="137" t="s">
        <v>1738</v>
      </c>
      <c r="B81" s="258" t="s">
        <v>1258</v>
      </c>
      <c r="C81" s="375">
        <v>117</v>
      </c>
      <c r="D81" s="375">
        <v>114.3</v>
      </c>
      <c r="E81" s="375">
        <v>129.4</v>
      </c>
      <c r="F81" s="375">
        <v>112.4</v>
      </c>
      <c r="G81" s="375">
        <v>117.9</v>
      </c>
      <c r="H81" s="375">
        <v>101.1</v>
      </c>
      <c r="I81" s="375">
        <v>111.6</v>
      </c>
      <c r="J81" s="375">
        <v>144.80000000000001</v>
      </c>
      <c r="K81" s="375">
        <v>111.6</v>
      </c>
      <c r="L81" s="375">
        <v>106.6</v>
      </c>
      <c r="M81" s="375">
        <v>111.7</v>
      </c>
      <c r="N81" s="375">
        <v>105.7</v>
      </c>
      <c r="O81" s="375">
        <v>279.89999999999998</v>
      </c>
      <c r="P81" s="364">
        <v>2014</v>
      </c>
      <c r="Q81" s="369" t="s">
        <v>1258</v>
      </c>
    </row>
    <row r="82" spans="1:17" ht="13.15" customHeight="1" x14ac:dyDescent="0.2">
      <c r="A82" s="137"/>
      <c r="B82" s="258" t="s">
        <v>1346</v>
      </c>
      <c r="C82" s="375">
        <v>117.8</v>
      </c>
      <c r="D82" s="375">
        <v>106.8</v>
      </c>
      <c r="E82" s="375">
        <v>107.5</v>
      </c>
      <c r="F82" s="375">
        <v>102.1</v>
      </c>
      <c r="G82" s="375">
        <v>111.8</v>
      </c>
      <c r="H82" s="375">
        <v>95</v>
      </c>
      <c r="I82" s="375">
        <v>112.9</v>
      </c>
      <c r="J82" s="375">
        <v>140</v>
      </c>
      <c r="K82" s="375">
        <v>126.5</v>
      </c>
      <c r="L82" s="375">
        <v>107.5</v>
      </c>
      <c r="M82" s="375">
        <v>111.1</v>
      </c>
      <c r="N82" s="375">
        <v>106.8</v>
      </c>
      <c r="O82" s="375">
        <v>286.8</v>
      </c>
      <c r="P82" s="366"/>
      <c r="Q82" s="369" t="s">
        <v>1346</v>
      </c>
    </row>
    <row r="83" spans="1:17" ht="13.15" customHeight="1" x14ac:dyDescent="0.2">
      <c r="A83" s="137"/>
      <c r="B83" s="258" t="s">
        <v>1347</v>
      </c>
      <c r="C83" s="375">
        <v>122.9</v>
      </c>
      <c r="D83" s="375">
        <v>110.4</v>
      </c>
      <c r="E83" s="375">
        <v>91.4</v>
      </c>
      <c r="F83" s="375">
        <v>109</v>
      </c>
      <c r="G83" s="375">
        <v>113</v>
      </c>
      <c r="H83" s="375">
        <v>105.3</v>
      </c>
      <c r="I83" s="375">
        <v>117.7</v>
      </c>
      <c r="J83" s="375">
        <v>137.5</v>
      </c>
      <c r="K83" s="375">
        <v>118.7</v>
      </c>
      <c r="L83" s="375">
        <v>114.7</v>
      </c>
      <c r="M83" s="375">
        <v>110.7</v>
      </c>
      <c r="N83" s="375">
        <v>115.4</v>
      </c>
      <c r="O83" s="375">
        <v>302.7</v>
      </c>
      <c r="P83" s="364"/>
      <c r="Q83" s="369" t="s">
        <v>1347</v>
      </c>
    </row>
    <row r="84" spans="1:17" ht="13.15" customHeight="1" x14ac:dyDescent="0.2">
      <c r="A84" s="137"/>
      <c r="B84" s="258" t="s">
        <v>287</v>
      </c>
      <c r="C84" s="375">
        <v>118.6</v>
      </c>
      <c r="D84" s="375">
        <v>116.4</v>
      </c>
      <c r="E84" s="375">
        <v>112.9</v>
      </c>
      <c r="F84" s="375">
        <v>115.2</v>
      </c>
      <c r="G84" s="375">
        <v>118.2</v>
      </c>
      <c r="H84" s="375">
        <v>111.7</v>
      </c>
      <c r="I84" s="375">
        <v>112.8</v>
      </c>
      <c r="J84" s="375">
        <v>122.6</v>
      </c>
      <c r="K84" s="375">
        <v>131.6</v>
      </c>
      <c r="L84" s="375">
        <v>109.4</v>
      </c>
      <c r="M84" s="375">
        <v>111.9</v>
      </c>
      <c r="N84" s="375">
        <v>109</v>
      </c>
      <c r="O84" s="375">
        <v>290.8</v>
      </c>
      <c r="P84" s="366"/>
      <c r="Q84" s="369" t="s">
        <v>287</v>
      </c>
    </row>
    <row r="85" spans="1:17" ht="13.15" customHeight="1" x14ac:dyDescent="0.2">
      <c r="A85" s="137"/>
      <c r="B85" s="258" t="s">
        <v>1348</v>
      </c>
      <c r="C85" s="375">
        <v>115.1</v>
      </c>
      <c r="D85" s="375">
        <v>109.3</v>
      </c>
      <c r="E85" s="375">
        <v>101.1</v>
      </c>
      <c r="F85" s="375">
        <v>103.4</v>
      </c>
      <c r="G85" s="375">
        <v>112</v>
      </c>
      <c r="H85" s="375">
        <v>110.5</v>
      </c>
      <c r="I85" s="375">
        <v>109.9</v>
      </c>
      <c r="J85" s="375">
        <v>124.1</v>
      </c>
      <c r="K85" s="375">
        <v>128.6</v>
      </c>
      <c r="L85" s="375">
        <v>105.9</v>
      </c>
      <c r="M85" s="375">
        <v>109.6</v>
      </c>
      <c r="N85" s="375">
        <v>105.2</v>
      </c>
      <c r="O85" s="375">
        <v>278.3</v>
      </c>
      <c r="P85" s="364"/>
      <c r="Q85" s="369" t="s">
        <v>1348</v>
      </c>
    </row>
    <row r="86" spans="1:17" ht="13.15" customHeight="1" x14ac:dyDescent="0.2">
      <c r="A86" s="137"/>
      <c r="B86" s="258" t="s">
        <v>554</v>
      </c>
      <c r="C86" s="375">
        <v>119.2</v>
      </c>
      <c r="D86" s="375">
        <v>112.9</v>
      </c>
      <c r="E86" s="375">
        <v>100.5</v>
      </c>
      <c r="F86" s="375">
        <v>111.4</v>
      </c>
      <c r="G86" s="375">
        <v>113.3</v>
      </c>
      <c r="H86" s="375">
        <v>115.8</v>
      </c>
      <c r="I86" s="375">
        <v>113.6</v>
      </c>
      <c r="J86" s="375">
        <v>112</v>
      </c>
      <c r="K86" s="375">
        <v>136.5</v>
      </c>
      <c r="L86" s="375">
        <v>111.5</v>
      </c>
      <c r="M86" s="375">
        <v>109.7</v>
      </c>
      <c r="N86" s="375">
        <v>111.8</v>
      </c>
      <c r="O86" s="375">
        <v>293.8</v>
      </c>
      <c r="P86" s="364"/>
      <c r="Q86" s="365" t="s">
        <v>554</v>
      </c>
    </row>
    <row r="87" spans="1:17" ht="13.15" customHeight="1" x14ac:dyDescent="0.2">
      <c r="A87" s="137"/>
      <c r="B87" s="258" t="s">
        <v>555</v>
      </c>
      <c r="C87" s="375">
        <v>120.1</v>
      </c>
      <c r="D87" s="375">
        <v>112.4</v>
      </c>
      <c r="E87" s="375">
        <v>102.7</v>
      </c>
      <c r="F87" s="375">
        <v>106</v>
      </c>
      <c r="G87" s="375">
        <v>113.4</v>
      </c>
      <c r="H87" s="375">
        <v>121.3</v>
      </c>
      <c r="I87" s="375">
        <v>114.9</v>
      </c>
      <c r="J87" s="375">
        <v>110.9</v>
      </c>
      <c r="K87" s="375">
        <v>135.30000000000001</v>
      </c>
      <c r="L87" s="375">
        <v>113.4</v>
      </c>
      <c r="M87" s="375">
        <v>116.6</v>
      </c>
      <c r="N87" s="375">
        <v>112.8</v>
      </c>
      <c r="O87" s="375">
        <v>289.89999999999998</v>
      </c>
      <c r="P87" s="364"/>
      <c r="Q87" s="369" t="s">
        <v>555</v>
      </c>
    </row>
    <row r="88" spans="1:17" ht="13.15" customHeight="1" x14ac:dyDescent="0.2">
      <c r="A88" s="137"/>
      <c r="B88" s="258" t="s">
        <v>556</v>
      </c>
      <c r="C88" s="375">
        <v>108.6</v>
      </c>
      <c r="D88" s="375">
        <v>107.2</v>
      </c>
      <c r="E88" s="375">
        <v>93.8</v>
      </c>
      <c r="F88" s="375">
        <v>102.3</v>
      </c>
      <c r="G88" s="375">
        <v>109.2</v>
      </c>
      <c r="H88" s="375">
        <v>110.1</v>
      </c>
      <c r="I88" s="375">
        <v>103.6</v>
      </c>
      <c r="J88" s="375">
        <v>114.7</v>
      </c>
      <c r="K88" s="375">
        <v>129.6</v>
      </c>
      <c r="L88" s="375">
        <v>99.2</v>
      </c>
      <c r="M88" s="375">
        <v>103.5</v>
      </c>
      <c r="N88" s="375">
        <v>98.4</v>
      </c>
      <c r="O88" s="375">
        <v>254.8</v>
      </c>
      <c r="P88" s="364"/>
      <c r="Q88" s="365" t="s">
        <v>556</v>
      </c>
    </row>
    <row r="89" spans="1:17" ht="13.15" customHeight="1" x14ac:dyDescent="0.2">
      <c r="A89" s="137"/>
      <c r="B89" s="258" t="s">
        <v>557</v>
      </c>
      <c r="C89" s="375">
        <v>124.4</v>
      </c>
      <c r="D89" s="375">
        <v>112.9</v>
      </c>
      <c r="E89" s="375">
        <v>107.3</v>
      </c>
      <c r="F89" s="375">
        <v>115.9</v>
      </c>
      <c r="G89" s="375">
        <v>109.2</v>
      </c>
      <c r="H89" s="375">
        <v>123.6</v>
      </c>
      <c r="I89" s="375">
        <v>119.4</v>
      </c>
      <c r="J89" s="375">
        <v>115.3</v>
      </c>
      <c r="K89" s="375">
        <v>141.30000000000001</v>
      </c>
      <c r="L89" s="375">
        <v>117.7</v>
      </c>
      <c r="M89" s="375">
        <v>110.1</v>
      </c>
      <c r="N89" s="375">
        <v>119.1</v>
      </c>
      <c r="O89" s="375">
        <v>299.2</v>
      </c>
      <c r="P89" s="364"/>
      <c r="Q89" s="369" t="s">
        <v>557</v>
      </c>
    </row>
    <row r="90" spans="1:17" ht="13.15" customHeight="1" x14ac:dyDescent="0.2">
      <c r="A90" s="137"/>
      <c r="B90" s="258" t="s">
        <v>558</v>
      </c>
      <c r="C90" s="375">
        <v>126.5</v>
      </c>
      <c r="D90" s="375">
        <v>119.6</v>
      </c>
      <c r="E90" s="375">
        <v>100.5</v>
      </c>
      <c r="F90" s="375">
        <v>121.3</v>
      </c>
      <c r="G90" s="375">
        <v>117</v>
      </c>
      <c r="H90" s="375">
        <v>129.9</v>
      </c>
      <c r="I90" s="375">
        <v>120.8</v>
      </c>
      <c r="J90" s="375">
        <v>122</v>
      </c>
      <c r="K90" s="375">
        <v>127.7</v>
      </c>
      <c r="L90" s="375">
        <v>119.9</v>
      </c>
      <c r="M90" s="375">
        <v>117.1</v>
      </c>
      <c r="N90" s="375">
        <v>120.4</v>
      </c>
      <c r="O90" s="375">
        <v>308.7</v>
      </c>
      <c r="P90" s="364"/>
      <c r="Q90" s="365" t="s">
        <v>558</v>
      </c>
    </row>
    <row r="91" spans="1:17" ht="13.15" customHeight="1" x14ac:dyDescent="0.2">
      <c r="A91" s="137"/>
      <c r="B91" s="258" t="s">
        <v>344</v>
      </c>
      <c r="C91" s="375">
        <v>121</v>
      </c>
      <c r="D91" s="375">
        <v>112.3</v>
      </c>
      <c r="E91" s="375">
        <v>83.2</v>
      </c>
      <c r="F91" s="375">
        <v>108.9</v>
      </c>
      <c r="G91" s="375">
        <v>112.8</v>
      </c>
      <c r="H91" s="375">
        <v>121</v>
      </c>
      <c r="I91" s="375">
        <v>115.8</v>
      </c>
      <c r="J91" s="375">
        <v>126.9</v>
      </c>
      <c r="K91" s="375">
        <v>127.6</v>
      </c>
      <c r="L91" s="375">
        <v>113</v>
      </c>
      <c r="M91" s="375">
        <v>104.3</v>
      </c>
      <c r="N91" s="375">
        <v>114.5</v>
      </c>
      <c r="O91" s="375">
        <v>292.7</v>
      </c>
      <c r="P91" s="364"/>
      <c r="Q91" s="369" t="s">
        <v>344</v>
      </c>
    </row>
    <row r="92" spans="1:17" ht="13.15" customHeight="1" x14ac:dyDescent="0.2">
      <c r="A92" s="137"/>
      <c r="B92" s="258" t="s">
        <v>345</v>
      </c>
      <c r="C92" s="375">
        <v>110.1</v>
      </c>
      <c r="D92" s="375">
        <v>117.6</v>
      </c>
      <c r="E92" s="375">
        <v>88.2</v>
      </c>
      <c r="F92" s="375">
        <v>119.6</v>
      </c>
      <c r="G92" s="375">
        <v>117</v>
      </c>
      <c r="H92" s="375">
        <v>121.2</v>
      </c>
      <c r="I92" s="375">
        <v>104</v>
      </c>
      <c r="J92" s="375">
        <v>118.2</v>
      </c>
      <c r="K92" s="375">
        <v>105</v>
      </c>
      <c r="L92" s="375">
        <v>101.7</v>
      </c>
      <c r="M92" s="375">
        <v>88.5</v>
      </c>
      <c r="N92" s="375">
        <v>104.1</v>
      </c>
      <c r="O92" s="375">
        <v>266.2</v>
      </c>
      <c r="P92" s="364"/>
      <c r="Q92" s="365" t="s">
        <v>345</v>
      </c>
    </row>
    <row r="93" spans="1:17" x14ac:dyDescent="0.2">
      <c r="A93" s="137" t="s">
        <v>680</v>
      </c>
      <c r="I93" s="137" t="s">
        <v>680</v>
      </c>
    </row>
    <row r="94" spans="1:17" ht="25.5" customHeight="1" x14ac:dyDescent="0.2">
      <c r="A94" s="525" t="s">
        <v>953</v>
      </c>
      <c r="B94" s="525"/>
      <c r="C94" s="525"/>
      <c r="D94" s="525"/>
      <c r="E94" s="525"/>
      <c r="F94" s="525"/>
      <c r="G94" s="525"/>
      <c r="H94" s="525"/>
      <c r="I94" s="525" t="s">
        <v>953</v>
      </c>
      <c r="J94" s="525"/>
      <c r="K94" s="525"/>
      <c r="L94" s="525"/>
      <c r="M94" s="525"/>
      <c r="N94" s="525"/>
      <c r="O94" s="525"/>
      <c r="P94" s="525"/>
      <c r="Q94" s="525"/>
    </row>
  </sheetData>
  <mergeCells count="13">
    <mergeCell ref="A5:H5"/>
    <mergeCell ref="I5:Q5"/>
    <mergeCell ref="A6:B7"/>
    <mergeCell ref="P6:Q7"/>
    <mergeCell ref="A94:H94"/>
    <mergeCell ref="I94:Q94"/>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workbookViewId="0">
      <pane ySplit="7" topLeftCell="A8" activePane="bottomLeft" state="frozen"/>
      <selection sqref="A1:C1"/>
      <selection pane="bottomLeft" activeCell="A8" sqref="A8"/>
    </sheetView>
  </sheetViews>
  <sheetFormatPr baseColWidth="10" defaultColWidth="11.42578125" defaultRowHeight="12.75" x14ac:dyDescent="0.2"/>
  <cols>
    <col min="1" max="1" width="5.5703125" style="183" customWidth="1"/>
    <col min="2" max="2" width="10.42578125" style="183" customWidth="1"/>
    <col min="3" max="8" width="14.7109375" style="183" customWidth="1"/>
    <col min="9" max="12" width="12.7109375" style="183" customWidth="1"/>
    <col min="13" max="14" width="13.42578125" style="183" customWidth="1"/>
    <col min="15" max="15" width="13.5703125" style="183" customWidth="1"/>
    <col min="16" max="16" width="5.42578125" style="183" bestFit="1" customWidth="1"/>
    <col min="17" max="17" width="10.42578125" style="183" customWidth="1"/>
    <col min="18" max="16384" width="11.42578125" style="183"/>
  </cols>
  <sheetData>
    <row r="1" spans="1:17" ht="20.100000000000001" customHeight="1" x14ac:dyDescent="0.2">
      <c r="A1" s="511" t="s">
        <v>191</v>
      </c>
      <c r="B1" s="511"/>
      <c r="C1" s="511"/>
      <c r="D1" s="511"/>
      <c r="E1" s="511"/>
      <c r="F1" s="511"/>
      <c r="G1" s="511"/>
      <c r="H1" s="511"/>
      <c r="I1" s="511" t="s">
        <v>191</v>
      </c>
      <c r="J1" s="511"/>
      <c r="K1" s="511"/>
      <c r="L1" s="511"/>
      <c r="M1" s="511"/>
      <c r="N1" s="511"/>
      <c r="O1" s="511"/>
      <c r="P1" s="511"/>
      <c r="Q1" s="511"/>
    </row>
    <row r="2" spans="1:17" ht="20.100000000000001" customHeight="1" x14ac:dyDescent="0.2">
      <c r="A2" s="511" t="s">
        <v>1510</v>
      </c>
      <c r="B2" s="511"/>
      <c r="C2" s="511"/>
      <c r="D2" s="511"/>
      <c r="E2" s="511"/>
      <c r="F2" s="511"/>
      <c r="G2" s="511"/>
      <c r="H2" s="511"/>
      <c r="I2" s="511" t="s">
        <v>1510</v>
      </c>
      <c r="J2" s="511"/>
      <c r="K2" s="511"/>
      <c r="L2" s="511"/>
      <c r="M2" s="511"/>
      <c r="N2" s="511"/>
      <c r="O2" s="511"/>
      <c r="P2" s="511"/>
      <c r="Q2" s="511"/>
    </row>
    <row r="3" spans="1:17" ht="20.100000000000001" customHeight="1" x14ac:dyDescent="0.25">
      <c r="A3" s="546" t="s">
        <v>1821</v>
      </c>
      <c r="B3" s="546"/>
      <c r="C3" s="546"/>
      <c r="D3" s="546"/>
      <c r="E3" s="546"/>
      <c r="F3" s="546"/>
      <c r="G3" s="546"/>
      <c r="H3" s="546"/>
      <c r="I3" s="546" t="s">
        <v>1821</v>
      </c>
      <c r="J3" s="546"/>
      <c r="K3" s="546"/>
      <c r="L3" s="546"/>
      <c r="M3" s="546"/>
      <c r="N3" s="546"/>
      <c r="O3" s="546"/>
      <c r="P3" s="546"/>
      <c r="Q3" s="546"/>
    </row>
    <row r="4" spans="1:17" ht="20.100000000000001" customHeight="1" x14ac:dyDescent="0.25">
      <c r="A4" s="654" t="s">
        <v>1520</v>
      </c>
      <c r="B4" s="654"/>
      <c r="C4" s="654"/>
      <c r="D4" s="654"/>
      <c r="E4" s="654"/>
      <c r="F4" s="654"/>
      <c r="G4" s="654"/>
      <c r="H4" s="654"/>
      <c r="I4" s="654" t="s">
        <v>1520</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237</v>
      </c>
      <c r="B6" s="656"/>
      <c r="C6" s="352" t="s">
        <v>568</v>
      </c>
      <c r="D6" s="352" t="s">
        <v>238</v>
      </c>
      <c r="E6" s="352" t="s">
        <v>1416</v>
      </c>
      <c r="F6" s="352" t="s">
        <v>340</v>
      </c>
      <c r="G6" s="352" t="s">
        <v>341</v>
      </c>
      <c r="H6" s="352" t="s">
        <v>342</v>
      </c>
      <c r="I6" s="352" t="s">
        <v>240</v>
      </c>
      <c r="J6" s="352" t="s">
        <v>343</v>
      </c>
      <c r="K6" s="352" t="s">
        <v>1121</v>
      </c>
      <c r="L6" s="353" t="s">
        <v>339</v>
      </c>
      <c r="M6" s="352" t="s">
        <v>1122</v>
      </c>
      <c r="N6" s="352" t="s">
        <v>1123</v>
      </c>
      <c r="O6" s="354" t="s">
        <v>1340</v>
      </c>
      <c r="P6" s="661" t="s">
        <v>237</v>
      </c>
      <c r="Q6" s="655"/>
    </row>
    <row r="7" spans="1:17" s="273" customFormat="1" ht="12.75" customHeight="1" x14ac:dyDescent="0.2">
      <c r="A7" s="659"/>
      <c r="B7" s="660"/>
      <c r="C7" s="356" t="s">
        <v>241</v>
      </c>
      <c r="D7" s="356" t="s">
        <v>242</v>
      </c>
      <c r="E7" s="356" t="s">
        <v>243</v>
      </c>
      <c r="F7" s="356" t="s">
        <v>244</v>
      </c>
      <c r="G7" s="356" t="s">
        <v>245</v>
      </c>
      <c r="H7" s="356" t="s">
        <v>246</v>
      </c>
      <c r="I7" s="356" t="s">
        <v>247</v>
      </c>
      <c r="J7" s="356" t="s">
        <v>248</v>
      </c>
      <c r="K7" s="356" t="s">
        <v>249</v>
      </c>
      <c r="L7" s="356" t="s">
        <v>250</v>
      </c>
      <c r="M7" s="357" t="s">
        <v>251</v>
      </c>
      <c r="N7" s="357" t="s">
        <v>252</v>
      </c>
      <c r="O7" s="370" t="s">
        <v>253</v>
      </c>
      <c r="P7" s="663"/>
      <c r="Q7" s="659"/>
    </row>
    <row r="8" spans="1:17" ht="12.75" customHeight="1" x14ac:dyDescent="0.2">
      <c r="A8" s="371"/>
      <c r="B8" s="372"/>
      <c r="C8" s="371"/>
      <c r="D8" s="371"/>
      <c r="E8" s="371"/>
      <c r="F8" s="371"/>
      <c r="G8" s="371"/>
      <c r="H8" s="371"/>
      <c r="I8" s="371"/>
      <c r="J8" s="371"/>
      <c r="K8" s="371"/>
      <c r="L8" s="371"/>
      <c r="M8" s="371"/>
      <c r="N8" s="371"/>
      <c r="O8" s="371"/>
      <c r="P8" s="379"/>
      <c r="Q8" s="374"/>
    </row>
    <row r="9" spans="1:17" x14ac:dyDescent="0.2">
      <c r="A9" s="128" t="s">
        <v>1194</v>
      </c>
      <c r="B9" s="258" t="s">
        <v>1258</v>
      </c>
      <c r="C9" s="375">
        <v>109.7</v>
      </c>
      <c r="D9" s="375">
        <v>92.6</v>
      </c>
      <c r="E9" s="375">
        <v>89.9</v>
      </c>
      <c r="F9" s="375">
        <v>92.6</v>
      </c>
      <c r="G9" s="375">
        <v>93.4</v>
      </c>
      <c r="H9" s="375">
        <v>90.4</v>
      </c>
      <c r="I9" s="375">
        <v>111.1</v>
      </c>
      <c r="J9" s="375">
        <v>107.2</v>
      </c>
      <c r="K9" s="375">
        <v>116.3</v>
      </c>
      <c r="L9" s="375">
        <v>110.8</v>
      </c>
      <c r="M9" s="375">
        <v>112.8</v>
      </c>
      <c r="N9" s="375">
        <v>110.5</v>
      </c>
      <c r="O9" s="375">
        <v>92.2</v>
      </c>
      <c r="P9" s="364" t="s">
        <v>1194</v>
      </c>
      <c r="Q9" s="369" t="s">
        <v>1258</v>
      </c>
    </row>
    <row r="10" spans="1:17" x14ac:dyDescent="0.2">
      <c r="B10" s="258" t="s">
        <v>1346</v>
      </c>
      <c r="C10" s="375">
        <v>111.1</v>
      </c>
      <c r="D10" s="375">
        <v>89.4</v>
      </c>
      <c r="E10" s="375">
        <v>77.2</v>
      </c>
      <c r="F10" s="375">
        <v>86.6</v>
      </c>
      <c r="G10" s="375">
        <v>91.8</v>
      </c>
      <c r="H10" s="375">
        <v>90</v>
      </c>
      <c r="I10" s="375">
        <v>112.9</v>
      </c>
      <c r="J10" s="375">
        <v>100.2</v>
      </c>
      <c r="K10" s="375">
        <v>103.8</v>
      </c>
      <c r="L10" s="375">
        <v>113.7</v>
      </c>
      <c r="M10" s="375">
        <v>107.8</v>
      </c>
      <c r="N10" s="375">
        <v>114.6</v>
      </c>
      <c r="O10" s="375">
        <v>89.5</v>
      </c>
      <c r="P10" s="366"/>
      <c r="Q10" s="369" t="s">
        <v>1346</v>
      </c>
    </row>
    <row r="11" spans="1:17" x14ac:dyDescent="0.2">
      <c r="B11" s="258" t="s">
        <v>1347</v>
      </c>
      <c r="C11" s="375">
        <v>111</v>
      </c>
      <c r="D11" s="375">
        <v>88.1</v>
      </c>
      <c r="E11" s="375">
        <v>75.599999999999994</v>
      </c>
      <c r="F11" s="375">
        <v>85.7</v>
      </c>
      <c r="G11" s="375">
        <v>87.8</v>
      </c>
      <c r="H11" s="375">
        <v>95.5</v>
      </c>
      <c r="I11" s="375">
        <v>112.7</v>
      </c>
      <c r="J11" s="375">
        <v>96.5</v>
      </c>
      <c r="K11" s="375">
        <v>116.9</v>
      </c>
      <c r="L11" s="375">
        <v>112.7</v>
      </c>
      <c r="M11" s="375">
        <v>107.7</v>
      </c>
      <c r="N11" s="375">
        <v>113.5</v>
      </c>
      <c r="O11" s="375">
        <v>100</v>
      </c>
      <c r="P11" s="366"/>
      <c r="Q11" s="369" t="s">
        <v>1347</v>
      </c>
    </row>
    <row r="12" spans="1:17" x14ac:dyDescent="0.2">
      <c r="B12" s="258" t="s">
        <v>287</v>
      </c>
      <c r="C12" s="375">
        <v>117.2</v>
      </c>
      <c r="D12" s="375">
        <v>95</v>
      </c>
      <c r="E12" s="375">
        <v>85.2</v>
      </c>
      <c r="F12" s="375">
        <v>91.4</v>
      </c>
      <c r="G12" s="375">
        <v>95.5</v>
      </c>
      <c r="H12" s="375">
        <v>102.8</v>
      </c>
      <c r="I12" s="375">
        <v>119.1</v>
      </c>
      <c r="J12" s="375">
        <v>93.7</v>
      </c>
      <c r="K12" s="375">
        <v>113.2</v>
      </c>
      <c r="L12" s="375">
        <v>119.8</v>
      </c>
      <c r="M12" s="375">
        <v>116.5</v>
      </c>
      <c r="N12" s="375">
        <v>120.4</v>
      </c>
      <c r="O12" s="375">
        <v>91.7</v>
      </c>
      <c r="P12" s="366"/>
      <c r="Q12" s="369" t="s">
        <v>287</v>
      </c>
    </row>
    <row r="13" spans="1:17" x14ac:dyDescent="0.2">
      <c r="B13" s="258" t="s">
        <v>1348</v>
      </c>
      <c r="C13" s="375">
        <v>106.8</v>
      </c>
      <c r="D13" s="375">
        <v>96.6</v>
      </c>
      <c r="E13" s="375">
        <v>62.3</v>
      </c>
      <c r="F13" s="375">
        <v>101.7</v>
      </c>
      <c r="G13" s="375">
        <v>94.2</v>
      </c>
      <c r="H13" s="375">
        <v>96.9</v>
      </c>
      <c r="I13" s="375">
        <v>107.9</v>
      </c>
      <c r="J13" s="375">
        <v>88.3</v>
      </c>
      <c r="K13" s="375">
        <v>105.2</v>
      </c>
      <c r="L13" s="375">
        <v>108.3</v>
      </c>
      <c r="M13" s="375">
        <v>109</v>
      </c>
      <c r="N13" s="375">
        <v>108.2</v>
      </c>
      <c r="O13" s="375">
        <v>87</v>
      </c>
      <c r="P13" s="366"/>
      <c r="Q13" s="369" t="s">
        <v>1348</v>
      </c>
    </row>
    <row r="14" spans="1:17" x14ac:dyDescent="0.2">
      <c r="B14" s="258" t="s">
        <v>554</v>
      </c>
      <c r="C14" s="375">
        <v>114.8</v>
      </c>
      <c r="D14" s="375">
        <v>98.2</v>
      </c>
      <c r="E14" s="375">
        <v>84.5</v>
      </c>
      <c r="F14" s="375">
        <v>96.1</v>
      </c>
      <c r="G14" s="375">
        <v>94.9</v>
      </c>
      <c r="H14" s="375">
        <v>113.9</v>
      </c>
      <c r="I14" s="375">
        <v>116.2</v>
      </c>
      <c r="J14" s="375">
        <v>104.9</v>
      </c>
      <c r="K14" s="375">
        <v>111.4</v>
      </c>
      <c r="L14" s="375">
        <v>116.7</v>
      </c>
      <c r="M14" s="375">
        <v>117.5</v>
      </c>
      <c r="N14" s="375">
        <v>116.6</v>
      </c>
      <c r="O14" s="375">
        <v>95.4</v>
      </c>
      <c r="P14" s="366"/>
      <c r="Q14" s="369" t="s">
        <v>554</v>
      </c>
    </row>
    <row r="15" spans="1:17" x14ac:dyDescent="0.2">
      <c r="B15" s="258" t="s">
        <v>555</v>
      </c>
      <c r="C15" s="375">
        <v>111.5</v>
      </c>
      <c r="D15" s="375">
        <v>94.4</v>
      </c>
      <c r="E15" s="375">
        <v>79.3</v>
      </c>
      <c r="F15" s="375">
        <v>95.5</v>
      </c>
      <c r="G15" s="375">
        <v>89.3</v>
      </c>
      <c r="H15" s="375">
        <v>109</v>
      </c>
      <c r="I15" s="375">
        <v>112.8</v>
      </c>
      <c r="J15" s="375">
        <v>76.7</v>
      </c>
      <c r="K15" s="375">
        <v>112.6</v>
      </c>
      <c r="L15" s="375">
        <v>113.2</v>
      </c>
      <c r="M15" s="375">
        <v>111</v>
      </c>
      <c r="N15" s="375">
        <v>113.6</v>
      </c>
      <c r="O15" s="375">
        <v>101.7</v>
      </c>
      <c r="P15" s="366"/>
      <c r="Q15" s="369" t="s">
        <v>555</v>
      </c>
    </row>
    <row r="16" spans="1:17" x14ac:dyDescent="0.2">
      <c r="B16" s="258" t="s">
        <v>556</v>
      </c>
      <c r="C16" s="375">
        <v>96.4</v>
      </c>
      <c r="D16" s="375">
        <v>93.6</v>
      </c>
      <c r="E16" s="375">
        <v>79.7</v>
      </c>
      <c r="F16" s="375">
        <v>94.1</v>
      </c>
      <c r="G16" s="375">
        <v>92.6</v>
      </c>
      <c r="H16" s="375">
        <v>96.9</v>
      </c>
      <c r="I16" s="375">
        <v>97</v>
      </c>
      <c r="J16" s="375">
        <v>65.8</v>
      </c>
      <c r="K16" s="375">
        <v>95.4</v>
      </c>
      <c r="L16" s="375">
        <v>97.5</v>
      </c>
      <c r="M16" s="375">
        <v>97.3</v>
      </c>
      <c r="N16" s="375">
        <v>97.6</v>
      </c>
      <c r="O16" s="375">
        <v>75.3</v>
      </c>
      <c r="P16" s="366"/>
      <c r="Q16" s="369" t="s">
        <v>556</v>
      </c>
    </row>
    <row r="17" spans="1:17" x14ac:dyDescent="0.2">
      <c r="B17" s="258" t="s">
        <v>557</v>
      </c>
      <c r="C17" s="375">
        <v>112.7</v>
      </c>
      <c r="D17" s="375">
        <v>98.8</v>
      </c>
      <c r="E17" s="375">
        <v>86.4</v>
      </c>
      <c r="F17" s="375">
        <v>96.2</v>
      </c>
      <c r="G17" s="375">
        <v>101.2</v>
      </c>
      <c r="H17" s="375">
        <v>98.8</v>
      </c>
      <c r="I17" s="375">
        <v>113.8</v>
      </c>
      <c r="J17" s="375">
        <v>79.900000000000006</v>
      </c>
      <c r="K17" s="375">
        <v>102</v>
      </c>
      <c r="L17" s="375">
        <v>115</v>
      </c>
      <c r="M17" s="375">
        <v>108.3</v>
      </c>
      <c r="N17" s="375">
        <v>116.1</v>
      </c>
      <c r="O17" s="375">
        <v>100.6</v>
      </c>
      <c r="P17" s="366"/>
      <c r="Q17" s="369" t="s">
        <v>557</v>
      </c>
    </row>
    <row r="18" spans="1:17" x14ac:dyDescent="0.2">
      <c r="B18" s="258" t="s">
        <v>558</v>
      </c>
      <c r="C18" s="375">
        <v>115.2</v>
      </c>
      <c r="D18" s="375">
        <v>106.7</v>
      </c>
      <c r="E18" s="375">
        <v>79.5</v>
      </c>
      <c r="F18" s="375">
        <v>100.1</v>
      </c>
      <c r="G18" s="375">
        <v>112.4</v>
      </c>
      <c r="H18" s="375">
        <v>107.5</v>
      </c>
      <c r="I18" s="375">
        <v>115.7</v>
      </c>
      <c r="J18" s="375">
        <v>92.1</v>
      </c>
      <c r="K18" s="375">
        <v>106.8</v>
      </c>
      <c r="L18" s="375">
        <v>116.6</v>
      </c>
      <c r="M18" s="375">
        <v>107.6</v>
      </c>
      <c r="N18" s="375">
        <v>118.1</v>
      </c>
      <c r="O18" s="375">
        <v>117.9</v>
      </c>
      <c r="P18" s="366"/>
      <c r="Q18" s="369" t="s">
        <v>558</v>
      </c>
    </row>
    <row r="19" spans="1:17" x14ac:dyDescent="0.2">
      <c r="B19" s="258" t="s">
        <v>344</v>
      </c>
      <c r="C19" s="375">
        <v>98.5</v>
      </c>
      <c r="D19" s="375">
        <v>92.8</v>
      </c>
      <c r="E19" s="375">
        <v>80.099999999999994</v>
      </c>
      <c r="F19" s="375">
        <v>85.3</v>
      </c>
      <c r="G19" s="375">
        <v>97.4</v>
      </c>
      <c r="H19" s="375">
        <v>97.1</v>
      </c>
      <c r="I19" s="375">
        <v>98.9</v>
      </c>
      <c r="J19" s="375">
        <v>80.400000000000006</v>
      </c>
      <c r="K19" s="375">
        <v>97.6</v>
      </c>
      <c r="L19" s="375">
        <v>99.3</v>
      </c>
      <c r="M19" s="375">
        <v>87.7</v>
      </c>
      <c r="N19" s="375">
        <v>101.1</v>
      </c>
      <c r="O19" s="375">
        <v>96.8</v>
      </c>
      <c r="P19" s="366"/>
      <c r="Q19" s="369" t="s">
        <v>344</v>
      </c>
    </row>
    <row r="20" spans="1:17" x14ac:dyDescent="0.2">
      <c r="B20" s="258" t="s">
        <v>345</v>
      </c>
      <c r="C20" s="375">
        <v>84.1</v>
      </c>
      <c r="D20" s="375">
        <v>91.9</v>
      </c>
      <c r="E20" s="375">
        <v>78.7</v>
      </c>
      <c r="F20" s="375">
        <v>94.6</v>
      </c>
      <c r="G20" s="375">
        <v>92.1</v>
      </c>
      <c r="H20" s="375">
        <v>87.5</v>
      </c>
      <c r="I20" s="375">
        <v>83.4</v>
      </c>
      <c r="J20" s="375">
        <v>71.099999999999994</v>
      </c>
      <c r="K20" s="375">
        <v>90.9</v>
      </c>
      <c r="L20" s="375">
        <v>83.1</v>
      </c>
      <c r="M20" s="375">
        <v>70</v>
      </c>
      <c r="N20" s="375">
        <v>85.2</v>
      </c>
      <c r="O20" s="375">
        <v>90.7</v>
      </c>
      <c r="P20" s="366"/>
      <c r="Q20" s="369" t="s">
        <v>345</v>
      </c>
    </row>
    <row r="21" spans="1:17" x14ac:dyDescent="0.2">
      <c r="A21" s="128" t="s">
        <v>1195</v>
      </c>
      <c r="B21" s="258" t="s">
        <v>1258</v>
      </c>
      <c r="C21" s="375">
        <v>82.1</v>
      </c>
      <c r="D21" s="375">
        <v>92</v>
      </c>
      <c r="E21" s="375">
        <v>91.2</v>
      </c>
      <c r="F21" s="375">
        <v>96.6</v>
      </c>
      <c r="G21" s="375">
        <v>86.8</v>
      </c>
      <c r="H21" s="375">
        <v>97.2</v>
      </c>
      <c r="I21" s="375">
        <v>81.5</v>
      </c>
      <c r="J21" s="375">
        <v>89.1</v>
      </c>
      <c r="K21" s="375">
        <v>81.3</v>
      </c>
      <c r="L21" s="375">
        <v>81.400000000000006</v>
      </c>
      <c r="M21" s="375">
        <v>78.3</v>
      </c>
      <c r="N21" s="375">
        <v>81.900000000000006</v>
      </c>
      <c r="O21" s="375">
        <v>84.1</v>
      </c>
      <c r="P21" s="366" t="s">
        <v>1195</v>
      </c>
      <c r="Q21" s="369" t="s">
        <v>1258</v>
      </c>
    </row>
    <row r="22" spans="1:17" x14ac:dyDescent="0.2">
      <c r="B22" s="258" t="s">
        <v>1346</v>
      </c>
      <c r="C22" s="375">
        <v>82.9</v>
      </c>
      <c r="D22" s="375">
        <v>88.5</v>
      </c>
      <c r="E22" s="375">
        <v>80.900000000000006</v>
      </c>
      <c r="F22" s="375">
        <v>88</v>
      </c>
      <c r="G22" s="375">
        <v>90.4</v>
      </c>
      <c r="H22" s="375">
        <v>85.1</v>
      </c>
      <c r="I22" s="375">
        <v>82.4</v>
      </c>
      <c r="J22" s="375">
        <v>77.099999999999994</v>
      </c>
      <c r="K22" s="375">
        <v>85.3</v>
      </c>
      <c r="L22" s="375">
        <v>82.3</v>
      </c>
      <c r="M22" s="375">
        <v>77.8</v>
      </c>
      <c r="N22" s="375">
        <v>83</v>
      </c>
      <c r="O22" s="375">
        <v>86.6</v>
      </c>
      <c r="P22" s="366"/>
      <c r="Q22" s="369" t="s">
        <v>1346</v>
      </c>
    </row>
    <row r="23" spans="1:17" x14ac:dyDescent="0.2">
      <c r="B23" s="258" t="s">
        <v>1347</v>
      </c>
      <c r="C23" s="375">
        <v>90.5</v>
      </c>
      <c r="D23" s="375">
        <v>95.6</v>
      </c>
      <c r="E23" s="375">
        <v>81.8</v>
      </c>
      <c r="F23" s="375">
        <v>93.3</v>
      </c>
      <c r="G23" s="375">
        <v>96.8</v>
      </c>
      <c r="H23" s="375">
        <v>98.7</v>
      </c>
      <c r="I23" s="375">
        <v>90</v>
      </c>
      <c r="J23" s="375">
        <v>74.7</v>
      </c>
      <c r="K23" s="375">
        <v>98.3</v>
      </c>
      <c r="L23" s="375">
        <v>89.7</v>
      </c>
      <c r="M23" s="375">
        <v>83.5</v>
      </c>
      <c r="N23" s="375">
        <v>90.7</v>
      </c>
      <c r="O23" s="375">
        <v>94.3</v>
      </c>
      <c r="P23" s="366"/>
      <c r="Q23" s="369" t="s">
        <v>1347</v>
      </c>
    </row>
    <row r="24" spans="1:17" x14ac:dyDescent="0.2">
      <c r="B24" s="258" t="s">
        <v>287</v>
      </c>
      <c r="C24" s="375">
        <v>84.5</v>
      </c>
      <c r="D24" s="375">
        <v>93.1</v>
      </c>
      <c r="E24" s="375">
        <v>99.4</v>
      </c>
      <c r="F24" s="375">
        <v>95.3</v>
      </c>
      <c r="G24" s="375">
        <v>93.8</v>
      </c>
      <c r="H24" s="375">
        <v>86.2</v>
      </c>
      <c r="I24" s="375">
        <v>83.7</v>
      </c>
      <c r="J24" s="375">
        <v>78.400000000000006</v>
      </c>
      <c r="K24" s="375">
        <v>97.8</v>
      </c>
      <c r="L24" s="375">
        <v>82.8</v>
      </c>
      <c r="M24" s="375">
        <v>82.4</v>
      </c>
      <c r="N24" s="375">
        <v>82.9</v>
      </c>
      <c r="O24" s="375">
        <v>98.1</v>
      </c>
      <c r="P24" s="366"/>
      <c r="Q24" s="369" t="s">
        <v>287</v>
      </c>
    </row>
    <row r="25" spans="1:17" x14ac:dyDescent="0.2">
      <c r="B25" s="258" t="s">
        <v>1348</v>
      </c>
      <c r="C25" s="375">
        <v>80.5</v>
      </c>
      <c r="D25" s="375">
        <v>93.5</v>
      </c>
      <c r="E25" s="375">
        <v>85.4</v>
      </c>
      <c r="F25" s="375">
        <v>94.9</v>
      </c>
      <c r="G25" s="375">
        <v>90.3</v>
      </c>
      <c r="H25" s="375">
        <v>100.8</v>
      </c>
      <c r="I25" s="375">
        <v>79.599999999999994</v>
      </c>
      <c r="J25" s="375">
        <v>72.5</v>
      </c>
      <c r="K25" s="375">
        <v>90</v>
      </c>
      <c r="L25" s="375">
        <v>79</v>
      </c>
      <c r="M25" s="375">
        <v>82.9</v>
      </c>
      <c r="N25" s="375">
        <v>78.400000000000006</v>
      </c>
      <c r="O25" s="375">
        <v>84.3</v>
      </c>
      <c r="P25" s="366"/>
      <c r="Q25" s="369" t="s">
        <v>1348</v>
      </c>
    </row>
    <row r="26" spans="1:17" x14ac:dyDescent="0.2">
      <c r="B26" s="258" t="s">
        <v>554</v>
      </c>
      <c r="C26" s="375">
        <v>89</v>
      </c>
      <c r="D26" s="375">
        <v>94.8</v>
      </c>
      <c r="E26" s="375">
        <v>83.3</v>
      </c>
      <c r="F26" s="375">
        <v>94</v>
      </c>
      <c r="G26" s="375">
        <v>95.1</v>
      </c>
      <c r="H26" s="375">
        <v>96.9</v>
      </c>
      <c r="I26" s="375">
        <v>88.5</v>
      </c>
      <c r="J26" s="375">
        <v>68.5</v>
      </c>
      <c r="K26" s="375">
        <v>96.9</v>
      </c>
      <c r="L26" s="375">
        <v>88.2</v>
      </c>
      <c r="M26" s="375">
        <v>89.8</v>
      </c>
      <c r="N26" s="375">
        <v>88</v>
      </c>
      <c r="O26" s="375">
        <v>92.5</v>
      </c>
      <c r="P26" s="366"/>
      <c r="Q26" s="369" t="s">
        <v>554</v>
      </c>
    </row>
    <row r="27" spans="1:17" x14ac:dyDescent="0.2">
      <c r="B27" s="258" t="s">
        <v>555</v>
      </c>
      <c r="C27" s="375">
        <v>92.2</v>
      </c>
      <c r="D27" s="375">
        <v>101.3</v>
      </c>
      <c r="E27" s="375">
        <v>84.7</v>
      </c>
      <c r="F27" s="375">
        <v>101.4</v>
      </c>
      <c r="G27" s="375">
        <v>100.5</v>
      </c>
      <c r="H27" s="375">
        <v>105.2</v>
      </c>
      <c r="I27" s="375">
        <v>91.3</v>
      </c>
      <c r="J27" s="375">
        <v>78.099999999999994</v>
      </c>
      <c r="K27" s="375">
        <v>98.9</v>
      </c>
      <c r="L27" s="375">
        <v>91</v>
      </c>
      <c r="M27" s="375">
        <v>95.6</v>
      </c>
      <c r="N27" s="375">
        <v>90.2</v>
      </c>
      <c r="O27" s="375">
        <v>105</v>
      </c>
      <c r="P27" s="366"/>
      <c r="Q27" s="369" t="s">
        <v>555</v>
      </c>
    </row>
    <row r="28" spans="1:17" x14ac:dyDescent="0.2">
      <c r="B28" s="258" t="s">
        <v>556</v>
      </c>
      <c r="C28" s="375">
        <v>79</v>
      </c>
      <c r="D28" s="375">
        <v>95.9</v>
      </c>
      <c r="E28" s="375">
        <v>108.1</v>
      </c>
      <c r="F28" s="375">
        <v>98.5</v>
      </c>
      <c r="G28" s="375">
        <v>93.6</v>
      </c>
      <c r="H28" s="375">
        <v>95.7</v>
      </c>
      <c r="I28" s="375">
        <v>77.7</v>
      </c>
      <c r="J28" s="375">
        <v>69.400000000000006</v>
      </c>
      <c r="K28" s="375">
        <v>89.8</v>
      </c>
      <c r="L28" s="375">
        <v>77</v>
      </c>
      <c r="M28" s="375">
        <v>85.1</v>
      </c>
      <c r="N28" s="375">
        <v>75.599999999999994</v>
      </c>
      <c r="O28" s="375">
        <v>90.5</v>
      </c>
      <c r="P28" s="366"/>
      <c r="Q28" s="369" t="s">
        <v>556</v>
      </c>
    </row>
    <row r="29" spans="1:17" x14ac:dyDescent="0.2">
      <c r="B29" s="258" t="s">
        <v>557</v>
      </c>
      <c r="C29" s="375">
        <v>94.6</v>
      </c>
      <c r="D29" s="375">
        <v>97.2</v>
      </c>
      <c r="E29" s="375">
        <v>97.5</v>
      </c>
      <c r="F29" s="375">
        <v>94.4</v>
      </c>
      <c r="G29" s="375">
        <v>100.9</v>
      </c>
      <c r="H29" s="375">
        <v>92.7</v>
      </c>
      <c r="I29" s="375">
        <v>94.1</v>
      </c>
      <c r="J29" s="375">
        <v>85.3</v>
      </c>
      <c r="K29" s="375">
        <v>94.8</v>
      </c>
      <c r="L29" s="375">
        <v>94.2</v>
      </c>
      <c r="M29" s="375">
        <v>94</v>
      </c>
      <c r="N29" s="375">
        <v>94.3</v>
      </c>
      <c r="O29" s="375">
        <v>110.4</v>
      </c>
      <c r="P29" s="366"/>
      <c r="Q29" s="369" t="s">
        <v>557</v>
      </c>
    </row>
    <row r="30" spans="1:17" x14ac:dyDescent="0.2">
      <c r="B30" s="258" t="s">
        <v>558</v>
      </c>
      <c r="C30" s="375">
        <v>95.8</v>
      </c>
      <c r="D30" s="375">
        <v>101.1</v>
      </c>
      <c r="E30" s="375">
        <v>97.4</v>
      </c>
      <c r="F30" s="375">
        <v>100.1</v>
      </c>
      <c r="G30" s="375">
        <v>103</v>
      </c>
      <c r="H30" s="375">
        <v>98.2</v>
      </c>
      <c r="I30" s="375">
        <v>95.2</v>
      </c>
      <c r="J30" s="375">
        <v>78.599999999999994</v>
      </c>
      <c r="K30" s="375">
        <v>98.6</v>
      </c>
      <c r="L30" s="375">
        <v>95.2</v>
      </c>
      <c r="M30" s="375">
        <v>96.7</v>
      </c>
      <c r="N30" s="375">
        <v>95</v>
      </c>
      <c r="O30" s="375">
        <v>106.7</v>
      </c>
      <c r="P30" s="366"/>
      <c r="Q30" s="369" t="s">
        <v>558</v>
      </c>
    </row>
    <row r="31" spans="1:17" x14ac:dyDescent="0.2">
      <c r="B31" s="258" t="s">
        <v>344</v>
      </c>
      <c r="C31" s="375">
        <v>95.1</v>
      </c>
      <c r="D31" s="375">
        <v>95.5</v>
      </c>
      <c r="E31" s="375">
        <v>92.6</v>
      </c>
      <c r="F31" s="375">
        <v>92.7</v>
      </c>
      <c r="G31" s="375">
        <v>97</v>
      </c>
      <c r="H31" s="375">
        <v>97.6</v>
      </c>
      <c r="I31" s="375">
        <v>94.8</v>
      </c>
      <c r="J31" s="375">
        <v>85</v>
      </c>
      <c r="K31" s="375">
        <v>91.2</v>
      </c>
      <c r="L31" s="375">
        <v>95.2</v>
      </c>
      <c r="M31" s="375">
        <v>92.5</v>
      </c>
      <c r="N31" s="375">
        <v>95.6</v>
      </c>
      <c r="O31" s="375">
        <v>111.3</v>
      </c>
      <c r="P31" s="366"/>
      <c r="Q31" s="369" t="s">
        <v>344</v>
      </c>
    </row>
    <row r="32" spans="1:17" x14ac:dyDescent="0.2">
      <c r="B32" s="258" t="s">
        <v>345</v>
      </c>
      <c r="C32" s="375">
        <v>87.6</v>
      </c>
      <c r="D32" s="375">
        <v>96.5</v>
      </c>
      <c r="E32" s="375">
        <v>94.9</v>
      </c>
      <c r="F32" s="375">
        <v>99.5</v>
      </c>
      <c r="G32" s="375">
        <v>95.8</v>
      </c>
      <c r="H32" s="375">
        <v>92.8</v>
      </c>
      <c r="I32" s="375">
        <v>86.6</v>
      </c>
      <c r="J32" s="375">
        <v>96.7</v>
      </c>
      <c r="K32" s="375">
        <v>88.2</v>
      </c>
      <c r="L32" s="375">
        <v>86.4</v>
      </c>
      <c r="M32" s="375">
        <v>82.2</v>
      </c>
      <c r="N32" s="375">
        <v>87.1</v>
      </c>
      <c r="O32" s="375">
        <v>106.5</v>
      </c>
      <c r="P32" s="366"/>
      <c r="Q32" s="369" t="s">
        <v>345</v>
      </c>
    </row>
    <row r="33" spans="1:17" x14ac:dyDescent="0.2">
      <c r="A33" s="183" t="s">
        <v>1196</v>
      </c>
      <c r="B33" s="258" t="s">
        <v>1258</v>
      </c>
      <c r="C33" s="375">
        <v>83.8</v>
      </c>
      <c r="D33" s="375">
        <v>89.3</v>
      </c>
      <c r="E33" s="375">
        <v>99</v>
      </c>
      <c r="F33" s="375">
        <v>92.8</v>
      </c>
      <c r="G33" s="375">
        <v>88.2</v>
      </c>
      <c r="H33" s="375">
        <v>83.9</v>
      </c>
      <c r="I33" s="375">
        <v>83.5</v>
      </c>
      <c r="J33" s="375">
        <v>97.1</v>
      </c>
      <c r="K33" s="375">
        <v>84.4</v>
      </c>
      <c r="L33" s="375">
        <v>83.2</v>
      </c>
      <c r="M33" s="375">
        <v>90.7</v>
      </c>
      <c r="N33" s="375">
        <v>82</v>
      </c>
      <c r="O33" s="375">
        <v>82.9</v>
      </c>
      <c r="P33" s="366">
        <v>2010</v>
      </c>
      <c r="Q33" s="369" t="s">
        <v>1258</v>
      </c>
    </row>
    <row r="34" spans="1:17" x14ac:dyDescent="0.2">
      <c r="B34" s="258" t="s">
        <v>1346</v>
      </c>
      <c r="C34" s="375">
        <v>91.7</v>
      </c>
      <c r="D34" s="375">
        <v>92.1</v>
      </c>
      <c r="E34" s="375">
        <v>82.4</v>
      </c>
      <c r="F34" s="375">
        <v>90.5</v>
      </c>
      <c r="G34" s="375">
        <v>94.8</v>
      </c>
      <c r="H34" s="375">
        <v>89.2</v>
      </c>
      <c r="I34" s="375">
        <v>91.7</v>
      </c>
      <c r="J34" s="375">
        <v>97.7</v>
      </c>
      <c r="K34" s="375">
        <v>95.5</v>
      </c>
      <c r="L34" s="375">
        <v>91.4</v>
      </c>
      <c r="M34" s="375">
        <v>91.2</v>
      </c>
      <c r="N34" s="375">
        <v>91.4</v>
      </c>
      <c r="O34" s="375">
        <v>89.7</v>
      </c>
      <c r="P34" s="366"/>
      <c r="Q34" s="369" t="s">
        <v>1346</v>
      </c>
    </row>
    <row r="35" spans="1:17" x14ac:dyDescent="0.2">
      <c r="B35" s="258" t="s">
        <v>1347</v>
      </c>
      <c r="C35" s="375">
        <v>110.2</v>
      </c>
      <c r="D35" s="375">
        <v>108.7</v>
      </c>
      <c r="E35" s="375">
        <v>98.1</v>
      </c>
      <c r="F35" s="375">
        <v>106.4</v>
      </c>
      <c r="G35" s="375">
        <v>112.7</v>
      </c>
      <c r="H35" s="375">
        <v>103.6</v>
      </c>
      <c r="I35" s="375">
        <v>110.2</v>
      </c>
      <c r="J35" s="375">
        <v>107.9</v>
      </c>
      <c r="K35" s="375">
        <v>109.5</v>
      </c>
      <c r="L35" s="375">
        <v>110.3</v>
      </c>
      <c r="M35" s="375">
        <v>111.8</v>
      </c>
      <c r="N35" s="375">
        <v>110</v>
      </c>
      <c r="O35" s="375">
        <v>118.6</v>
      </c>
      <c r="P35" s="366"/>
      <c r="Q35" s="369" t="s">
        <v>1347</v>
      </c>
    </row>
    <row r="36" spans="1:17" x14ac:dyDescent="0.2">
      <c r="B36" s="258" t="s">
        <v>287</v>
      </c>
      <c r="C36" s="375">
        <v>96.4</v>
      </c>
      <c r="D36" s="375">
        <v>96.4</v>
      </c>
      <c r="E36" s="375">
        <v>105</v>
      </c>
      <c r="F36" s="375">
        <v>95.6</v>
      </c>
      <c r="G36" s="375">
        <v>95.8</v>
      </c>
      <c r="H36" s="375">
        <v>98.4</v>
      </c>
      <c r="I36" s="375">
        <v>96.3</v>
      </c>
      <c r="J36" s="375">
        <v>92.8</v>
      </c>
      <c r="K36" s="375">
        <v>99.5</v>
      </c>
      <c r="L36" s="375">
        <v>96.1</v>
      </c>
      <c r="M36" s="375">
        <v>101.6</v>
      </c>
      <c r="N36" s="375">
        <v>95.2</v>
      </c>
      <c r="O36" s="375">
        <v>100.2</v>
      </c>
      <c r="P36" s="366"/>
      <c r="Q36" s="369" t="s">
        <v>287</v>
      </c>
    </row>
    <row r="37" spans="1:17" x14ac:dyDescent="0.2">
      <c r="B37" s="258" t="s">
        <v>1348</v>
      </c>
      <c r="C37" s="375">
        <v>97.7</v>
      </c>
      <c r="D37" s="375">
        <v>99.1</v>
      </c>
      <c r="E37" s="375">
        <v>99.2</v>
      </c>
      <c r="F37" s="375">
        <v>97.9</v>
      </c>
      <c r="G37" s="375">
        <v>97.3</v>
      </c>
      <c r="H37" s="375">
        <v>106.1</v>
      </c>
      <c r="I37" s="375">
        <v>97.6</v>
      </c>
      <c r="J37" s="375">
        <v>98.9</v>
      </c>
      <c r="K37" s="375">
        <v>98.6</v>
      </c>
      <c r="L37" s="375">
        <v>97.5</v>
      </c>
      <c r="M37" s="375">
        <v>102.3</v>
      </c>
      <c r="N37" s="375">
        <v>96.7</v>
      </c>
      <c r="O37" s="375">
        <v>100.4</v>
      </c>
      <c r="P37" s="366"/>
      <c r="Q37" s="369" t="s">
        <v>1348</v>
      </c>
    </row>
    <row r="38" spans="1:17" x14ac:dyDescent="0.2">
      <c r="B38" s="258" t="s">
        <v>554</v>
      </c>
      <c r="C38" s="375">
        <v>106.9</v>
      </c>
      <c r="D38" s="375">
        <v>102.8</v>
      </c>
      <c r="E38" s="375">
        <v>109.7</v>
      </c>
      <c r="F38" s="375">
        <v>103.9</v>
      </c>
      <c r="G38" s="375">
        <v>100.4</v>
      </c>
      <c r="H38" s="375">
        <v>105.9</v>
      </c>
      <c r="I38" s="375">
        <v>107.2</v>
      </c>
      <c r="J38" s="375">
        <v>95.7</v>
      </c>
      <c r="K38" s="375">
        <v>105.3</v>
      </c>
      <c r="L38" s="375">
        <v>107.4</v>
      </c>
      <c r="M38" s="375">
        <v>110.8</v>
      </c>
      <c r="N38" s="375">
        <v>106.9</v>
      </c>
      <c r="O38" s="375">
        <v>104.8</v>
      </c>
      <c r="P38" s="366"/>
      <c r="Q38" s="369" t="s">
        <v>554</v>
      </c>
    </row>
    <row r="39" spans="1:17" x14ac:dyDescent="0.2">
      <c r="B39" s="258" t="s">
        <v>555</v>
      </c>
      <c r="C39" s="375">
        <v>100.4</v>
      </c>
      <c r="D39" s="375">
        <v>99.8</v>
      </c>
      <c r="E39" s="375">
        <v>97.6</v>
      </c>
      <c r="F39" s="375">
        <v>98.7</v>
      </c>
      <c r="G39" s="375">
        <v>97.2</v>
      </c>
      <c r="H39" s="375">
        <v>109.4</v>
      </c>
      <c r="I39" s="375">
        <v>100.4</v>
      </c>
      <c r="J39" s="375">
        <v>91.2</v>
      </c>
      <c r="K39" s="375">
        <v>99.1</v>
      </c>
      <c r="L39" s="375">
        <v>100.6</v>
      </c>
      <c r="M39" s="375">
        <v>103</v>
      </c>
      <c r="N39" s="375">
        <v>100.3</v>
      </c>
      <c r="O39" s="375">
        <v>99.6</v>
      </c>
      <c r="P39" s="366"/>
      <c r="Q39" s="369" t="s">
        <v>555</v>
      </c>
    </row>
    <row r="40" spans="1:17" x14ac:dyDescent="0.2">
      <c r="B40" s="258" t="s">
        <v>556</v>
      </c>
      <c r="C40" s="375">
        <v>93.6</v>
      </c>
      <c r="D40" s="375">
        <v>99.8</v>
      </c>
      <c r="E40" s="375">
        <v>97.5</v>
      </c>
      <c r="F40" s="375">
        <v>98.1</v>
      </c>
      <c r="G40" s="375">
        <v>99.6</v>
      </c>
      <c r="H40" s="375">
        <v>104.2</v>
      </c>
      <c r="I40" s="375">
        <v>93.3</v>
      </c>
      <c r="J40" s="375">
        <v>82.6</v>
      </c>
      <c r="K40" s="375">
        <v>96.2</v>
      </c>
      <c r="L40" s="375">
        <v>93.2</v>
      </c>
      <c r="M40" s="375">
        <v>95.5</v>
      </c>
      <c r="N40" s="375">
        <v>92.8</v>
      </c>
      <c r="O40" s="375">
        <v>92.2</v>
      </c>
      <c r="P40" s="366"/>
      <c r="Q40" s="369" t="s">
        <v>556</v>
      </c>
    </row>
    <row r="41" spans="1:17" x14ac:dyDescent="0.2">
      <c r="B41" s="258" t="s">
        <v>557</v>
      </c>
      <c r="C41" s="375">
        <v>108.2</v>
      </c>
      <c r="D41" s="375">
        <v>102.4</v>
      </c>
      <c r="E41" s="375">
        <v>103.8</v>
      </c>
      <c r="F41" s="375">
        <v>102.7</v>
      </c>
      <c r="G41" s="375">
        <v>104.1</v>
      </c>
      <c r="H41" s="375">
        <v>97</v>
      </c>
      <c r="I41" s="375">
        <v>108.5</v>
      </c>
      <c r="J41" s="375">
        <v>99.3</v>
      </c>
      <c r="K41" s="375">
        <v>101.9</v>
      </c>
      <c r="L41" s="375">
        <v>109.1</v>
      </c>
      <c r="M41" s="375">
        <v>103.2</v>
      </c>
      <c r="N41" s="375">
        <v>110.1</v>
      </c>
      <c r="O41" s="375">
        <v>108.3</v>
      </c>
      <c r="P41" s="366"/>
      <c r="Q41" s="369" t="s">
        <v>557</v>
      </c>
    </row>
    <row r="42" spans="1:17" x14ac:dyDescent="0.2">
      <c r="B42" s="258" t="s">
        <v>558</v>
      </c>
      <c r="C42" s="375">
        <v>108.2</v>
      </c>
      <c r="D42" s="375">
        <v>107.8</v>
      </c>
      <c r="E42" s="375">
        <v>106.4</v>
      </c>
      <c r="F42" s="375">
        <v>109.7</v>
      </c>
      <c r="G42" s="375">
        <v>107.8</v>
      </c>
      <c r="H42" s="375">
        <v>104.1</v>
      </c>
      <c r="I42" s="375">
        <v>108.1</v>
      </c>
      <c r="J42" s="375">
        <v>107.3</v>
      </c>
      <c r="K42" s="375">
        <v>105.4</v>
      </c>
      <c r="L42" s="375">
        <v>108.3</v>
      </c>
      <c r="M42" s="375">
        <v>102.3</v>
      </c>
      <c r="N42" s="375">
        <v>109.3</v>
      </c>
      <c r="O42" s="375">
        <v>110.8</v>
      </c>
      <c r="P42" s="366"/>
      <c r="Q42" s="369" t="s">
        <v>558</v>
      </c>
    </row>
    <row r="43" spans="1:17" x14ac:dyDescent="0.2">
      <c r="B43" s="258" t="s">
        <v>344</v>
      </c>
      <c r="C43" s="375">
        <v>109.2</v>
      </c>
      <c r="D43" s="375">
        <v>104.4</v>
      </c>
      <c r="E43" s="375">
        <v>90</v>
      </c>
      <c r="F43" s="375">
        <v>101.8</v>
      </c>
      <c r="G43" s="375">
        <v>107.5</v>
      </c>
      <c r="H43" s="375">
        <v>102.4</v>
      </c>
      <c r="I43" s="375">
        <v>109.7</v>
      </c>
      <c r="J43" s="375">
        <v>115.4</v>
      </c>
      <c r="K43" s="375">
        <v>105.7</v>
      </c>
      <c r="L43" s="375">
        <v>109.8</v>
      </c>
      <c r="M43" s="375">
        <v>101.6</v>
      </c>
      <c r="N43" s="375">
        <v>111.2</v>
      </c>
      <c r="O43" s="375">
        <v>100.9</v>
      </c>
      <c r="P43" s="366"/>
      <c r="Q43" s="369" t="s">
        <v>344</v>
      </c>
    </row>
    <row r="44" spans="1:17" x14ac:dyDescent="0.2">
      <c r="B44" s="258" t="s">
        <v>345</v>
      </c>
      <c r="C44" s="375">
        <v>98.3</v>
      </c>
      <c r="D44" s="375">
        <v>100.3</v>
      </c>
      <c r="E44" s="375">
        <v>113.4</v>
      </c>
      <c r="F44" s="375">
        <v>103.1</v>
      </c>
      <c r="G44" s="375">
        <v>99.1</v>
      </c>
      <c r="H44" s="375">
        <v>96.3</v>
      </c>
      <c r="I44" s="375">
        <v>98.3</v>
      </c>
      <c r="J44" s="375">
        <v>113.4</v>
      </c>
      <c r="K44" s="375">
        <v>100.8</v>
      </c>
      <c r="L44" s="375">
        <v>98</v>
      </c>
      <c r="M44" s="375">
        <v>87.7</v>
      </c>
      <c r="N44" s="375">
        <v>99.6</v>
      </c>
      <c r="O44" s="375">
        <v>89.3</v>
      </c>
      <c r="P44" s="366"/>
      <c r="Q44" s="369" t="s">
        <v>345</v>
      </c>
    </row>
    <row r="45" spans="1:17" x14ac:dyDescent="0.2">
      <c r="A45" s="183">
        <v>2011</v>
      </c>
      <c r="B45" s="258" t="s">
        <v>1258</v>
      </c>
      <c r="C45" s="375">
        <v>98.8</v>
      </c>
      <c r="D45" s="375">
        <v>95.8</v>
      </c>
      <c r="E45" s="375">
        <v>106.8</v>
      </c>
      <c r="F45" s="375">
        <v>95.4</v>
      </c>
      <c r="G45" s="375">
        <v>97</v>
      </c>
      <c r="H45" s="375">
        <v>92.3</v>
      </c>
      <c r="I45" s="375">
        <v>99.1</v>
      </c>
      <c r="J45" s="375">
        <v>130</v>
      </c>
      <c r="K45" s="375">
        <v>101.5</v>
      </c>
      <c r="L45" s="375">
        <v>98.5</v>
      </c>
      <c r="M45" s="375">
        <v>101.8</v>
      </c>
      <c r="N45" s="375">
        <v>98</v>
      </c>
      <c r="O45" s="375">
        <v>91</v>
      </c>
      <c r="P45" s="366">
        <v>2011</v>
      </c>
      <c r="Q45" s="369" t="s">
        <v>1258</v>
      </c>
    </row>
    <row r="46" spans="1:17" x14ac:dyDescent="0.2">
      <c r="B46" s="258" t="s">
        <v>1346</v>
      </c>
      <c r="C46" s="375">
        <v>105.2</v>
      </c>
      <c r="D46" s="375">
        <v>97.2</v>
      </c>
      <c r="E46" s="375">
        <v>92.4</v>
      </c>
      <c r="F46" s="375">
        <v>95.3</v>
      </c>
      <c r="G46" s="375">
        <v>100</v>
      </c>
      <c r="H46" s="375">
        <v>94.1</v>
      </c>
      <c r="I46" s="375">
        <v>105.8</v>
      </c>
      <c r="J46" s="375">
        <v>122.2</v>
      </c>
      <c r="K46" s="375">
        <v>100.2</v>
      </c>
      <c r="L46" s="375">
        <v>105.9</v>
      </c>
      <c r="M46" s="375">
        <v>105.6</v>
      </c>
      <c r="N46" s="375">
        <v>106</v>
      </c>
      <c r="O46" s="375">
        <v>99.8</v>
      </c>
      <c r="P46" s="366"/>
      <c r="Q46" s="369" t="s">
        <v>1346</v>
      </c>
    </row>
    <row r="47" spans="1:17" x14ac:dyDescent="0.2">
      <c r="B47" s="258" t="s">
        <v>1347</v>
      </c>
      <c r="C47" s="375">
        <v>121.5</v>
      </c>
      <c r="D47" s="375">
        <v>110.2</v>
      </c>
      <c r="E47" s="375">
        <v>98.7</v>
      </c>
      <c r="F47" s="375">
        <v>108</v>
      </c>
      <c r="G47" s="375">
        <v>111.7</v>
      </c>
      <c r="H47" s="375">
        <v>112</v>
      </c>
      <c r="I47" s="375">
        <v>122.4</v>
      </c>
      <c r="J47" s="375">
        <v>138.9</v>
      </c>
      <c r="K47" s="375">
        <v>116.4</v>
      </c>
      <c r="L47" s="375">
        <v>122.6</v>
      </c>
      <c r="M47" s="375">
        <v>115.5</v>
      </c>
      <c r="N47" s="375">
        <v>123.8</v>
      </c>
      <c r="O47" s="375">
        <v>106.4</v>
      </c>
      <c r="P47" s="366"/>
      <c r="Q47" s="369" t="s">
        <v>1347</v>
      </c>
    </row>
    <row r="48" spans="1:17" x14ac:dyDescent="0.2">
      <c r="B48" s="258" t="s">
        <v>287</v>
      </c>
      <c r="C48" s="375">
        <v>105.3</v>
      </c>
      <c r="D48" s="375">
        <v>101.7</v>
      </c>
      <c r="E48" s="375">
        <v>111.2</v>
      </c>
      <c r="F48" s="375">
        <v>102</v>
      </c>
      <c r="G48" s="375">
        <v>101</v>
      </c>
      <c r="H48" s="375">
        <v>101.9</v>
      </c>
      <c r="I48" s="375">
        <v>105.5</v>
      </c>
      <c r="J48" s="375">
        <v>110.1</v>
      </c>
      <c r="K48" s="375">
        <v>94.1</v>
      </c>
      <c r="L48" s="375">
        <v>106.2</v>
      </c>
      <c r="M48" s="375">
        <v>103</v>
      </c>
      <c r="N48" s="375">
        <v>106.7</v>
      </c>
      <c r="O48" s="375">
        <v>107.9</v>
      </c>
      <c r="P48" s="366"/>
      <c r="Q48" s="369" t="s">
        <v>287</v>
      </c>
    </row>
    <row r="49" spans="1:17" x14ac:dyDescent="0.2">
      <c r="B49" s="258" t="s">
        <v>1348</v>
      </c>
      <c r="C49" s="375">
        <v>114.3</v>
      </c>
      <c r="D49" s="375">
        <v>102.4</v>
      </c>
      <c r="E49" s="375">
        <v>100.5</v>
      </c>
      <c r="F49" s="375">
        <v>103.4</v>
      </c>
      <c r="G49" s="375">
        <v>98</v>
      </c>
      <c r="H49" s="375">
        <v>112.7</v>
      </c>
      <c r="I49" s="375">
        <v>115.3</v>
      </c>
      <c r="J49" s="375">
        <v>113.5</v>
      </c>
      <c r="K49" s="375">
        <v>103.5</v>
      </c>
      <c r="L49" s="375">
        <v>116</v>
      </c>
      <c r="M49" s="375">
        <v>111.2</v>
      </c>
      <c r="N49" s="375">
        <v>116.8</v>
      </c>
      <c r="O49" s="375">
        <v>101.2</v>
      </c>
      <c r="P49" s="366"/>
      <c r="Q49" s="369" t="s">
        <v>1348</v>
      </c>
    </row>
    <row r="50" spans="1:17" x14ac:dyDescent="0.2">
      <c r="B50" s="258" t="s">
        <v>554</v>
      </c>
      <c r="C50" s="375">
        <v>108.4</v>
      </c>
      <c r="D50" s="375">
        <v>104.9</v>
      </c>
      <c r="E50" s="375">
        <v>109.2</v>
      </c>
      <c r="F50" s="375">
        <v>108.4</v>
      </c>
      <c r="G50" s="375">
        <v>98.9</v>
      </c>
      <c r="H50" s="375">
        <v>113.7</v>
      </c>
      <c r="I50" s="375">
        <v>108.7</v>
      </c>
      <c r="J50" s="375">
        <v>113</v>
      </c>
      <c r="K50" s="375">
        <v>100.9</v>
      </c>
      <c r="L50" s="375">
        <v>109.1</v>
      </c>
      <c r="M50" s="375">
        <v>105.9</v>
      </c>
      <c r="N50" s="375">
        <v>109.7</v>
      </c>
      <c r="O50" s="375">
        <v>102.2</v>
      </c>
      <c r="P50" s="366"/>
      <c r="Q50" s="369" t="s">
        <v>554</v>
      </c>
    </row>
    <row r="51" spans="1:17" x14ac:dyDescent="0.2">
      <c r="B51" s="258" t="s">
        <v>555</v>
      </c>
      <c r="C51" s="375">
        <v>105.5</v>
      </c>
      <c r="D51" s="375">
        <v>95.1</v>
      </c>
      <c r="E51" s="375">
        <v>89.5</v>
      </c>
      <c r="F51" s="375">
        <v>99.3</v>
      </c>
      <c r="G51" s="375">
        <v>90</v>
      </c>
      <c r="H51" s="375">
        <v>101.4</v>
      </c>
      <c r="I51" s="375">
        <v>106.3</v>
      </c>
      <c r="J51" s="375">
        <v>107.9</v>
      </c>
      <c r="K51" s="375">
        <v>99.2</v>
      </c>
      <c r="L51" s="375">
        <v>106.7</v>
      </c>
      <c r="M51" s="375">
        <v>101.7</v>
      </c>
      <c r="N51" s="375">
        <v>107.6</v>
      </c>
      <c r="O51" s="375">
        <v>96.2</v>
      </c>
      <c r="P51" s="366"/>
      <c r="Q51" s="369" t="s">
        <v>555</v>
      </c>
    </row>
    <row r="52" spans="1:17" x14ac:dyDescent="0.2">
      <c r="B52" s="258" t="s">
        <v>556</v>
      </c>
      <c r="C52" s="375">
        <v>104.7</v>
      </c>
      <c r="D52" s="375">
        <v>102.9</v>
      </c>
      <c r="E52" s="375">
        <v>99.5</v>
      </c>
      <c r="F52" s="375">
        <v>106.8</v>
      </c>
      <c r="G52" s="375">
        <v>97.4</v>
      </c>
      <c r="H52" s="375">
        <v>110.5</v>
      </c>
      <c r="I52" s="375">
        <v>105.1</v>
      </c>
      <c r="J52" s="375">
        <v>96.9</v>
      </c>
      <c r="K52" s="375">
        <v>103.1</v>
      </c>
      <c r="L52" s="375">
        <v>105.3</v>
      </c>
      <c r="M52" s="375">
        <v>103.9</v>
      </c>
      <c r="N52" s="375">
        <v>105.5</v>
      </c>
      <c r="O52" s="375">
        <v>90.1</v>
      </c>
      <c r="P52" s="366"/>
      <c r="Q52" s="369" t="s">
        <v>556</v>
      </c>
    </row>
    <row r="53" spans="1:17" x14ac:dyDescent="0.2">
      <c r="B53" s="258" t="s">
        <v>557</v>
      </c>
      <c r="C53" s="375">
        <v>116.2</v>
      </c>
      <c r="D53" s="375">
        <v>110.2</v>
      </c>
      <c r="E53" s="375">
        <v>116.2</v>
      </c>
      <c r="F53" s="375">
        <v>110.6</v>
      </c>
      <c r="G53" s="375">
        <v>109.9</v>
      </c>
      <c r="H53" s="375">
        <v>109.8</v>
      </c>
      <c r="I53" s="375">
        <v>116.5</v>
      </c>
      <c r="J53" s="375">
        <v>112.3</v>
      </c>
      <c r="K53" s="375">
        <v>115.8</v>
      </c>
      <c r="L53" s="375">
        <v>116.6</v>
      </c>
      <c r="M53" s="375">
        <v>106.1</v>
      </c>
      <c r="N53" s="375">
        <v>118.3</v>
      </c>
      <c r="O53" s="375">
        <v>117.7</v>
      </c>
      <c r="P53" s="366"/>
      <c r="Q53" s="369" t="s">
        <v>557</v>
      </c>
    </row>
    <row r="54" spans="1:17" x14ac:dyDescent="0.2">
      <c r="B54" s="258" t="s">
        <v>558</v>
      </c>
      <c r="C54" s="375">
        <v>109.5</v>
      </c>
      <c r="D54" s="375">
        <v>105.5</v>
      </c>
      <c r="E54" s="375">
        <v>104.1</v>
      </c>
      <c r="F54" s="375">
        <v>104.9</v>
      </c>
      <c r="G54" s="375">
        <v>105.5</v>
      </c>
      <c r="H54" s="375">
        <v>106.8</v>
      </c>
      <c r="I54" s="375">
        <v>109.8</v>
      </c>
      <c r="J54" s="375">
        <v>130.69999999999999</v>
      </c>
      <c r="K54" s="375">
        <v>100.7</v>
      </c>
      <c r="L54" s="375">
        <v>110.2</v>
      </c>
      <c r="M54" s="375">
        <v>96.6</v>
      </c>
      <c r="N54" s="375">
        <v>112.4</v>
      </c>
      <c r="O54" s="375">
        <v>104.4</v>
      </c>
      <c r="P54" s="366"/>
      <c r="Q54" s="369" t="s">
        <v>558</v>
      </c>
    </row>
    <row r="55" spans="1:17" x14ac:dyDescent="0.2">
      <c r="B55" s="258" t="s">
        <v>344</v>
      </c>
      <c r="C55" s="375">
        <v>114.9</v>
      </c>
      <c r="D55" s="375">
        <v>106.8</v>
      </c>
      <c r="E55" s="375">
        <v>112</v>
      </c>
      <c r="F55" s="375">
        <v>105.7</v>
      </c>
      <c r="G55" s="375">
        <v>104.9</v>
      </c>
      <c r="H55" s="375">
        <v>113.7</v>
      </c>
      <c r="I55" s="375">
        <v>115.4</v>
      </c>
      <c r="J55" s="375">
        <v>140.6</v>
      </c>
      <c r="K55" s="375">
        <v>101</v>
      </c>
      <c r="L55" s="375">
        <v>116</v>
      </c>
      <c r="M55" s="375">
        <v>100.3</v>
      </c>
      <c r="N55" s="375">
        <v>118.6</v>
      </c>
      <c r="O55" s="375">
        <v>113</v>
      </c>
      <c r="P55" s="366"/>
      <c r="Q55" s="369" t="s">
        <v>344</v>
      </c>
    </row>
    <row r="56" spans="1:17" x14ac:dyDescent="0.2">
      <c r="B56" s="258" t="s">
        <v>345</v>
      </c>
      <c r="C56" s="375">
        <v>101.5</v>
      </c>
      <c r="D56" s="375">
        <v>100.6</v>
      </c>
      <c r="E56" s="375">
        <v>119.1</v>
      </c>
      <c r="F56" s="375">
        <v>99.9</v>
      </c>
      <c r="G56" s="375">
        <v>100.2</v>
      </c>
      <c r="H56" s="375">
        <v>100.8</v>
      </c>
      <c r="I56" s="375">
        <v>101.7</v>
      </c>
      <c r="J56" s="375">
        <v>135.9</v>
      </c>
      <c r="K56" s="375">
        <v>99.4</v>
      </c>
      <c r="L56" s="375">
        <v>101.4</v>
      </c>
      <c r="M56" s="375">
        <v>87</v>
      </c>
      <c r="N56" s="375">
        <v>103.7</v>
      </c>
      <c r="O56" s="375">
        <v>93.1</v>
      </c>
      <c r="P56" s="366"/>
      <c r="Q56" s="369" t="s">
        <v>345</v>
      </c>
    </row>
    <row r="57" spans="1:17" x14ac:dyDescent="0.2">
      <c r="A57" s="128" t="s">
        <v>281</v>
      </c>
      <c r="B57" s="258" t="s">
        <v>1258</v>
      </c>
      <c r="C57" s="375">
        <v>104.2</v>
      </c>
      <c r="D57" s="375">
        <v>96.3</v>
      </c>
      <c r="E57" s="375">
        <v>115.6</v>
      </c>
      <c r="F57" s="375">
        <v>101.2</v>
      </c>
      <c r="G57" s="375">
        <v>92.5</v>
      </c>
      <c r="H57" s="375">
        <v>95.1</v>
      </c>
      <c r="I57" s="375">
        <v>105.1</v>
      </c>
      <c r="J57" s="375">
        <v>132.69999999999999</v>
      </c>
      <c r="K57" s="375">
        <v>100.7</v>
      </c>
      <c r="L57" s="375">
        <v>105</v>
      </c>
      <c r="M57" s="375">
        <v>104.1</v>
      </c>
      <c r="N57" s="375">
        <v>105.1</v>
      </c>
      <c r="O57" s="376">
        <v>80.599999999999994</v>
      </c>
      <c r="P57" s="364" t="s">
        <v>281</v>
      </c>
      <c r="Q57" s="369" t="s">
        <v>1258</v>
      </c>
    </row>
    <row r="58" spans="1:17" x14ac:dyDescent="0.2">
      <c r="B58" s="258" t="s">
        <v>1346</v>
      </c>
      <c r="C58" s="375">
        <v>109.2</v>
      </c>
      <c r="D58" s="375">
        <v>102</v>
      </c>
      <c r="E58" s="375">
        <v>100.2</v>
      </c>
      <c r="F58" s="375">
        <v>101.7</v>
      </c>
      <c r="G58" s="375">
        <v>102.2</v>
      </c>
      <c r="H58" s="375">
        <v>102.4</v>
      </c>
      <c r="I58" s="375">
        <v>110</v>
      </c>
      <c r="J58" s="375">
        <v>143.80000000000001</v>
      </c>
      <c r="K58" s="375">
        <v>108.7</v>
      </c>
      <c r="L58" s="375">
        <v>109.6</v>
      </c>
      <c r="M58" s="375">
        <v>103.1</v>
      </c>
      <c r="N58" s="375">
        <v>110.7</v>
      </c>
      <c r="O58" s="376">
        <v>89.8</v>
      </c>
      <c r="P58" s="366"/>
      <c r="Q58" s="369" t="s">
        <v>1346</v>
      </c>
    </row>
    <row r="59" spans="1:17" x14ac:dyDescent="0.2">
      <c r="B59" s="258" t="s">
        <v>1347</v>
      </c>
      <c r="C59" s="375">
        <v>119.2</v>
      </c>
      <c r="D59" s="375">
        <v>107.7</v>
      </c>
      <c r="E59" s="375">
        <v>112.9</v>
      </c>
      <c r="F59" s="375">
        <v>109.2</v>
      </c>
      <c r="G59" s="375">
        <v>107.8</v>
      </c>
      <c r="H59" s="375">
        <v>103.9</v>
      </c>
      <c r="I59" s="375">
        <v>120.1</v>
      </c>
      <c r="J59" s="375">
        <v>146.6</v>
      </c>
      <c r="K59" s="375">
        <v>118.7</v>
      </c>
      <c r="L59" s="375">
        <v>119.9</v>
      </c>
      <c r="M59" s="375">
        <v>113.4</v>
      </c>
      <c r="N59" s="375">
        <v>120.9</v>
      </c>
      <c r="O59" s="376">
        <v>105.2</v>
      </c>
      <c r="P59" s="366"/>
      <c r="Q59" s="369" t="s">
        <v>1347</v>
      </c>
    </row>
    <row r="60" spans="1:17" x14ac:dyDescent="0.2">
      <c r="B60" s="258" t="s">
        <v>287</v>
      </c>
      <c r="C60" s="375">
        <v>104.6</v>
      </c>
      <c r="D60" s="375">
        <v>95.2</v>
      </c>
      <c r="E60" s="375">
        <v>100.9</v>
      </c>
      <c r="F60" s="375">
        <v>96</v>
      </c>
      <c r="G60" s="375">
        <v>94.1</v>
      </c>
      <c r="H60" s="375">
        <v>96.3</v>
      </c>
      <c r="I60" s="375">
        <v>105.3</v>
      </c>
      <c r="J60" s="375">
        <v>122.6</v>
      </c>
      <c r="K60" s="375">
        <v>103</v>
      </c>
      <c r="L60" s="375">
        <v>105.2</v>
      </c>
      <c r="M60" s="375">
        <v>99.5</v>
      </c>
      <c r="N60" s="375">
        <v>106.1</v>
      </c>
      <c r="O60" s="376">
        <v>98.3</v>
      </c>
      <c r="P60" s="366"/>
      <c r="Q60" s="369" t="s">
        <v>287</v>
      </c>
    </row>
    <row r="61" spans="1:17" x14ac:dyDescent="0.2">
      <c r="B61" s="258" t="s">
        <v>1348</v>
      </c>
      <c r="C61" s="375">
        <v>111.5</v>
      </c>
      <c r="D61" s="375">
        <v>107.9</v>
      </c>
      <c r="E61" s="375">
        <v>93.8</v>
      </c>
      <c r="F61" s="375">
        <v>108.5</v>
      </c>
      <c r="G61" s="375">
        <v>106.6</v>
      </c>
      <c r="H61" s="375">
        <v>112</v>
      </c>
      <c r="I61" s="375">
        <v>112</v>
      </c>
      <c r="J61" s="375">
        <v>120.7</v>
      </c>
      <c r="K61" s="375">
        <v>106.6</v>
      </c>
      <c r="L61" s="375">
        <v>112.2</v>
      </c>
      <c r="M61" s="375">
        <v>105.6</v>
      </c>
      <c r="N61" s="375">
        <v>113.3</v>
      </c>
      <c r="O61" s="376">
        <v>94.8</v>
      </c>
      <c r="P61" s="366"/>
      <c r="Q61" s="369" t="s">
        <v>1348</v>
      </c>
    </row>
    <row r="62" spans="1:17" x14ac:dyDescent="0.2">
      <c r="B62" s="258" t="s">
        <v>554</v>
      </c>
      <c r="C62" s="375">
        <v>113.5</v>
      </c>
      <c r="D62" s="375">
        <v>105.9</v>
      </c>
      <c r="E62" s="375">
        <v>119.1</v>
      </c>
      <c r="F62" s="375">
        <v>109.1</v>
      </c>
      <c r="G62" s="375">
        <v>101.4</v>
      </c>
      <c r="H62" s="375">
        <v>110.8</v>
      </c>
      <c r="I62" s="375">
        <v>114.1</v>
      </c>
      <c r="J62" s="375">
        <v>120.8</v>
      </c>
      <c r="K62" s="375">
        <v>111.9</v>
      </c>
      <c r="L62" s="375">
        <v>114.2</v>
      </c>
      <c r="M62" s="375">
        <v>103.6</v>
      </c>
      <c r="N62" s="375">
        <v>115.9</v>
      </c>
      <c r="O62" s="376">
        <v>101.4</v>
      </c>
      <c r="P62" s="366"/>
      <c r="Q62" s="369" t="s">
        <v>554</v>
      </c>
    </row>
    <row r="63" spans="1:17" x14ac:dyDescent="0.2">
      <c r="B63" s="258" t="s">
        <v>555</v>
      </c>
      <c r="C63" s="375">
        <v>111.6</v>
      </c>
      <c r="D63" s="375">
        <v>105.8</v>
      </c>
      <c r="E63" s="375">
        <v>113</v>
      </c>
      <c r="F63" s="375">
        <v>108.6</v>
      </c>
      <c r="G63" s="375">
        <v>101.3</v>
      </c>
      <c r="H63" s="375">
        <v>112</v>
      </c>
      <c r="I63" s="375">
        <v>112.2</v>
      </c>
      <c r="J63" s="375">
        <v>119.5</v>
      </c>
      <c r="K63" s="375">
        <v>105.9</v>
      </c>
      <c r="L63" s="375">
        <v>112.5</v>
      </c>
      <c r="M63" s="375">
        <v>103.7</v>
      </c>
      <c r="N63" s="375">
        <v>114</v>
      </c>
      <c r="O63" s="376">
        <v>98.1</v>
      </c>
      <c r="P63" s="366"/>
      <c r="Q63" s="369" t="s">
        <v>555</v>
      </c>
    </row>
    <row r="64" spans="1:17" x14ac:dyDescent="0.2">
      <c r="B64" s="258" t="s">
        <v>556</v>
      </c>
      <c r="C64" s="375">
        <v>106.3</v>
      </c>
      <c r="D64" s="375">
        <v>107.1</v>
      </c>
      <c r="E64" s="375">
        <v>117.4</v>
      </c>
      <c r="F64" s="375">
        <v>111.5</v>
      </c>
      <c r="G64" s="375">
        <v>103.5</v>
      </c>
      <c r="H64" s="375">
        <v>107.2</v>
      </c>
      <c r="I64" s="375">
        <v>106.6</v>
      </c>
      <c r="J64" s="375">
        <v>122</v>
      </c>
      <c r="K64" s="375">
        <v>110.5</v>
      </c>
      <c r="L64" s="375">
        <v>106.1</v>
      </c>
      <c r="M64" s="375">
        <v>101</v>
      </c>
      <c r="N64" s="375">
        <v>107</v>
      </c>
      <c r="O64" s="376">
        <v>88</v>
      </c>
      <c r="P64" s="366"/>
      <c r="Q64" s="369" t="s">
        <v>556</v>
      </c>
    </row>
    <row r="65" spans="1:17" x14ac:dyDescent="0.2">
      <c r="B65" s="258" t="s">
        <v>557</v>
      </c>
      <c r="C65" s="375">
        <v>108.1</v>
      </c>
      <c r="D65" s="375">
        <v>103.9</v>
      </c>
      <c r="E65" s="375">
        <v>118.9</v>
      </c>
      <c r="F65" s="375">
        <v>98.5</v>
      </c>
      <c r="G65" s="375">
        <v>108.4</v>
      </c>
      <c r="H65" s="375">
        <v>100.2</v>
      </c>
      <c r="I65" s="375">
        <v>108.5</v>
      </c>
      <c r="J65" s="375">
        <v>120.7</v>
      </c>
      <c r="K65" s="375">
        <v>109</v>
      </c>
      <c r="L65" s="375">
        <v>108.3</v>
      </c>
      <c r="M65" s="375">
        <v>100</v>
      </c>
      <c r="N65" s="375">
        <v>109.6</v>
      </c>
      <c r="O65" s="376">
        <v>99.7</v>
      </c>
      <c r="P65" s="366"/>
      <c r="Q65" s="369" t="s">
        <v>557</v>
      </c>
    </row>
    <row r="66" spans="1:17" x14ac:dyDescent="0.2">
      <c r="B66" s="258" t="s">
        <v>558</v>
      </c>
      <c r="C66" s="375">
        <v>118.9</v>
      </c>
      <c r="D66" s="375">
        <v>119.7</v>
      </c>
      <c r="E66" s="375">
        <v>130.1</v>
      </c>
      <c r="F66" s="375">
        <v>116.8</v>
      </c>
      <c r="G66" s="375">
        <v>124.2</v>
      </c>
      <c r="H66" s="375">
        <v>111.5</v>
      </c>
      <c r="I66" s="375">
        <v>119</v>
      </c>
      <c r="J66" s="375">
        <v>138.30000000000001</v>
      </c>
      <c r="K66" s="375">
        <v>116.6</v>
      </c>
      <c r="L66" s="375">
        <v>118.9</v>
      </c>
      <c r="M66" s="375">
        <v>109.6</v>
      </c>
      <c r="N66" s="375">
        <v>120.4</v>
      </c>
      <c r="O66" s="376">
        <v>108.7</v>
      </c>
      <c r="P66" s="366"/>
      <c r="Q66" s="369" t="s">
        <v>558</v>
      </c>
    </row>
    <row r="67" spans="1:17" x14ac:dyDescent="0.2">
      <c r="B67" s="258" t="s">
        <v>344</v>
      </c>
      <c r="C67" s="375">
        <v>112.6</v>
      </c>
      <c r="D67" s="375">
        <v>111.3</v>
      </c>
      <c r="E67" s="375">
        <v>97.9</v>
      </c>
      <c r="F67" s="375">
        <v>104.9</v>
      </c>
      <c r="G67" s="375">
        <v>116.4</v>
      </c>
      <c r="H67" s="375">
        <v>111.4</v>
      </c>
      <c r="I67" s="375">
        <v>112.8</v>
      </c>
      <c r="J67" s="375">
        <v>130.30000000000001</v>
      </c>
      <c r="K67" s="375">
        <v>103.3</v>
      </c>
      <c r="L67" s="375">
        <v>113.1</v>
      </c>
      <c r="M67" s="375">
        <v>101</v>
      </c>
      <c r="N67" s="375">
        <v>115.1</v>
      </c>
      <c r="O67" s="376">
        <v>107.4</v>
      </c>
      <c r="P67" s="366"/>
      <c r="Q67" s="369" t="s">
        <v>344</v>
      </c>
    </row>
    <row r="68" spans="1:17" x14ac:dyDescent="0.2">
      <c r="B68" s="258" t="s">
        <v>345</v>
      </c>
      <c r="C68" s="375">
        <v>92.1</v>
      </c>
      <c r="D68" s="375">
        <v>98.5</v>
      </c>
      <c r="E68" s="375">
        <v>110.8</v>
      </c>
      <c r="F68" s="375">
        <v>98.3</v>
      </c>
      <c r="G68" s="375">
        <v>98.7</v>
      </c>
      <c r="H68" s="375">
        <v>96.8</v>
      </c>
      <c r="I68" s="375">
        <v>91.9</v>
      </c>
      <c r="J68" s="375">
        <v>126.8</v>
      </c>
      <c r="K68" s="375">
        <v>101.5</v>
      </c>
      <c r="L68" s="375">
        <v>90.9</v>
      </c>
      <c r="M68" s="375">
        <v>80</v>
      </c>
      <c r="N68" s="375">
        <v>92.6</v>
      </c>
      <c r="O68" s="376">
        <v>82.1</v>
      </c>
      <c r="P68" s="366"/>
      <c r="Q68" s="369" t="s">
        <v>345</v>
      </c>
    </row>
    <row r="69" spans="1:17" x14ac:dyDescent="0.2">
      <c r="A69" s="128" t="s">
        <v>1601</v>
      </c>
      <c r="B69" s="258" t="s">
        <v>1258</v>
      </c>
      <c r="C69" s="375">
        <v>107.3</v>
      </c>
      <c r="D69" s="375">
        <v>108.2</v>
      </c>
      <c r="E69" s="375">
        <v>119</v>
      </c>
      <c r="F69" s="375">
        <v>111.6</v>
      </c>
      <c r="G69" s="375">
        <v>108.5</v>
      </c>
      <c r="H69" s="375">
        <v>99.5</v>
      </c>
      <c r="I69" s="375">
        <v>107.5</v>
      </c>
      <c r="J69" s="375">
        <v>148.9</v>
      </c>
      <c r="K69" s="375">
        <v>107.6</v>
      </c>
      <c r="L69" s="375">
        <v>106.9</v>
      </c>
      <c r="M69" s="375">
        <v>106.3</v>
      </c>
      <c r="N69" s="375">
        <v>107</v>
      </c>
      <c r="O69" s="376">
        <v>93.9</v>
      </c>
      <c r="P69" s="364" t="s">
        <v>1601</v>
      </c>
      <c r="Q69" s="369" t="s">
        <v>1258</v>
      </c>
    </row>
    <row r="70" spans="1:17" x14ac:dyDescent="0.2">
      <c r="B70" s="258" t="s">
        <v>1346</v>
      </c>
      <c r="C70" s="375">
        <v>105.7</v>
      </c>
      <c r="D70" s="375">
        <v>100.8</v>
      </c>
      <c r="E70" s="375">
        <v>90</v>
      </c>
      <c r="F70" s="375">
        <v>100.8</v>
      </c>
      <c r="G70" s="375">
        <v>102.7</v>
      </c>
      <c r="H70" s="375">
        <v>96.6</v>
      </c>
      <c r="I70" s="375">
        <v>105.9</v>
      </c>
      <c r="J70" s="375">
        <v>151.6</v>
      </c>
      <c r="K70" s="375">
        <v>105.3</v>
      </c>
      <c r="L70" s="375">
        <v>105.3</v>
      </c>
      <c r="M70" s="375">
        <v>100</v>
      </c>
      <c r="N70" s="375">
        <v>106.2</v>
      </c>
      <c r="O70" s="376">
        <v>110.4</v>
      </c>
      <c r="P70" s="366"/>
      <c r="Q70" s="369" t="s">
        <v>1346</v>
      </c>
    </row>
    <row r="71" spans="1:17" x14ac:dyDescent="0.2">
      <c r="B71" s="258" t="s">
        <v>1347</v>
      </c>
      <c r="C71" s="375">
        <v>113.9</v>
      </c>
      <c r="D71" s="375">
        <v>111.6</v>
      </c>
      <c r="E71" s="375">
        <v>111.3</v>
      </c>
      <c r="F71" s="375">
        <v>109.3</v>
      </c>
      <c r="G71" s="375">
        <v>116.9</v>
      </c>
      <c r="H71" s="375">
        <v>101.4</v>
      </c>
      <c r="I71" s="375">
        <v>114.1</v>
      </c>
      <c r="J71" s="375">
        <v>166.3</v>
      </c>
      <c r="K71" s="375">
        <v>113.4</v>
      </c>
      <c r="L71" s="375">
        <v>113.4</v>
      </c>
      <c r="M71" s="375">
        <v>105.1</v>
      </c>
      <c r="N71" s="375">
        <v>114.8</v>
      </c>
      <c r="O71" s="376">
        <v>109.9</v>
      </c>
      <c r="P71" s="366"/>
      <c r="Q71" s="369" t="s">
        <v>1347</v>
      </c>
    </row>
    <row r="72" spans="1:17" x14ac:dyDescent="0.2">
      <c r="B72" s="258" t="s">
        <v>287</v>
      </c>
      <c r="C72" s="375">
        <v>114.1</v>
      </c>
      <c r="D72" s="375">
        <v>104.5</v>
      </c>
      <c r="E72" s="375">
        <v>95.5</v>
      </c>
      <c r="F72" s="375">
        <v>106.2</v>
      </c>
      <c r="G72" s="375">
        <v>105.1</v>
      </c>
      <c r="H72" s="375">
        <v>100.6</v>
      </c>
      <c r="I72" s="375">
        <v>114.9</v>
      </c>
      <c r="J72" s="375">
        <v>140.80000000000001</v>
      </c>
      <c r="K72" s="375">
        <v>108.5</v>
      </c>
      <c r="L72" s="375">
        <v>114.9</v>
      </c>
      <c r="M72" s="375">
        <v>106</v>
      </c>
      <c r="N72" s="375">
        <v>116.4</v>
      </c>
      <c r="O72" s="376">
        <v>100.4</v>
      </c>
      <c r="P72" s="366"/>
      <c r="Q72" s="369" t="s">
        <v>287</v>
      </c>
    </row>
    <row r="73" spans="1:17" x14ac:dyDescent="0.2">
      <c r="B73" s="258" t="s">
        <v>1348</v>
      </c>
      <c r="C73" s="375">
        <v>107.3</v>
      </c>
      <c r="D73" s="375">
        <v>108.8</v>
      </c>
      <c r="E73" s="375">
        <v>116</v>
      </c>
      <c r="F73" s="375">
        <v>110</v>
      </c>
      <c r="G73" s="375">
        <v>111.1</v>
      </c>
      <c r="H73" s="375">
        <v>99.5</v>
      </c>
      <c r="I73" s="375">
        <v>107.3</v>
      </c>
      <c r="J73" s="375">
        <v>135.69999999999999</v>
      </c>
      <c r="K73" s="375">
        <v>103.2</v>
      </c>
      <c r="L73" s="375">
        <v>107.1</v>
      </c>
      <c r="M73" s="375">
        <v>105.9</v>
      </c>
      <c r="N73" s="375">
        <v>107.3</v>
      </c>
      <c r="O73" s="376">
        <v>106.7</v>
      </c>
      <c r="P73" s="366"/>
      <c r="Q73" s="369" t="s">
        <v>1348</v>
      </c>
    </row>
    <row r="74" spans="1:17" x14ac:dyDescent="0.2">
      <c r="B74" s="258" t="s">
        <v>554</v>
      </c>
      <c r="C74" s="375">
        <v>110.6</v>
      </c>
      <c r="D74" s="375">
        <v>105.2</v>
      </c>
      <c r="E74" s="375">
        <v>106.9</v>
      </c>
      <c r="F74" s="375">
        <v>105</v>
      </c>
      <c r="G74" s="375">
        <v>106.1</v>
      </c>
      <c r="H74" s="375">
        <v>103.2</v>
      </c>
      <c r="I74" s="375">
        <v>110.7</v>
      </c>
      <c r="J74" s="375">
        <v>125</v>
      </c>
      <c r="K74" s="375">
        <v>105.7</v>
      </c>
      <c r="L74" s="375">
        <v>110.8</v>
      </c>
      <c r="M74" s="375">
        <v>103.8</v>
      </c>
      <c r="N74" s="375">
        <v>111.9</v>
      </c>
      <c r="O74" s="376">
        <v>124.6</v>
      </c>
      <c r="P74" s="366"/>
      <c r="Q74" s="369" t="s">
        <v>554</v>
      </c>
    </row>
    <row r="75" spans="1:17" x14ac:dyDescent="0.2">
      <c r="B75" s="258" t="s">
        <v>555</v>
      </c>
      <c r="C75" s="375">
        <v>112.5</v>
      </c>
      <c r="D75" s="375">
        <v>109.4</v>
      </c>
      <c r="E75" s="375">
        <v>112.5</v>
      </c>
      <c r="F75" s="375">
        <v>111.5</v>
      </c>
      <c r="G75" s="375">
        <v>108.9</v>
      </c>
      <c r="H75" s="375">
        <v>106.2</v>
      </c>
      <c r="I75" s="375">
        <v>112.3</v>
      </c>
      <c r="J75" s="375">
        <v>118.8</v>
      </c>
      <c r="K75" s="375">
        <v>107.3</v>
      </c>
      <c r="L75" s="375">
        <v>112.5</v>
      </c>
      <c r="M75" s="375">
        <v>106.1</v>
      </c>
      <c r="N75" s="375">
        <v>113.6</v>
      </c>
      <c r="O75" s="376">
        <v>129</v>
      </c>
      <c r="P75" s="366"/>
      <c r="Q75" s="369" t="s">
        <v>555</v>
      </c>
    </row>
    <row r="76" spans="1:17" x14ac:dyDescent="0.2">
      <c r="A76" s="137"/>
      <c r="B76" s="258" t="s">
        <v>556</v>
      </c>
      <c r="C76" s="375">
        <v>103</v>
      </c>
      <c r="D76" s="375">
        <v>106</v>
      </c>
      <c r="E76" s="375">
        <v>108.7</v>
      </c>
      <c r="F76" s="375">
        <v>104.5</v>
      </c>
      <c r="G76" s="375">
        <v>109.5</v>
      </c>
      <c r="H76" s="375">
        <v>98.8</v>
      </c>
      <c r="I76" s="375">
        <v>101.8</v>
      </c>
      <c r="J76" s="375">
        <v>129.80000000000001</v>
      </c>
      <c r="K76" s="375">
        <v>98.8</v>
      </c>
      <c r="L76" s="375">
        <v>101.6</v>
      </c>
      <c r="M76" s="375">
        <v>95.6</v>
      </c>
      <c r="N76" s="375">
        <v>102.6</v>
      </c>
      <c r="O76" s="376">
        <v>157.80000000000001</v>
      </c>
      <c r="P76" s="366"/>
      <c r="Q76" s="369" t="s">
        <v>556</v>
      </c>
    </row>
    <row r="77" spans="1:17" x14ac:dyDescent="0.2">
      <c r="A77" s="137"/>
      <c r="B77" s="258" t="s">
        <v>557</v>
      </c>
      <c r="C77" s="375">
        <v>114.7</v>
      </c>
      <c r="D77" s="375">
        <v>109.5</v>
      </c>
      <c r="E77" s="375">
        <v>124.6</v>
      </c>
      <c r="F77" s="375">
        <v>106.5</v>
      </c>
      <c r="G77" s="375">
        <v>113.5</v>
      </c>
      <c r="H77" s="375">
        <v>103</v>
      </c>
      <c r="I77" s="375">
        <v>114.3</v>
      </c>
      <c r="J77" s="375">
        <v>130.4</v>
      </c>
      <c r="K77" s="375">
        <v>103.6</v>
      </c>
      <c r="L77" s="375">
        <v>114.7</v>
      </c>
      <c r="M77" s="375">
        <v>101.9</v>
      </c>
      <c r="N77" s="375">
        <v>116.8</v>
      </c>
      <c r="O77" s="375">
        <v>152.19999999999999</v>
      </c>
      <c r="P77" s="366"/>
      <c r="Q77" s="369" t="s">
        <v>557</v>
      </c>
    </row>
    <row r="78" spans="1:17" x14ac:dyDescent="0.2">
      <c r="A78" s="137"/>
      <c r="B78" s="258" t="s">
        <v>558</v>
      </c>
      <c r="C78" s="375">
        <v>119.4</v>
      </c>
      <c r="D78" s="375">
        <v>117.2</v>
      </c>
      <c r="E78" s="375">
        <v>118.9</v>
      </c>
      <c r="F78" s="375">
        <v>112.1</v>
      </c>
      <c r="G78" s="375">
        <v>125.1</v>
      </c>
      <c r="H78" s="375">
        <v>105.2</v>
      </c>
      <c r="I78" s="375">
        <v>118.9</v>
      </c>
      <c r="J78" s="375">
        <v>154.9</v>
      </c>
      <c r="K78" s="375">
        <v>115.8</v>
      </c>
      <c r="L78" s="375">
        <v>118.6</v>
      </c>
      <c r="M78" s="375">
        <v>110.4</v>
      </c>
      <c r="N78" s="375">
        <v>120</v>
      </c>
      <c r="O78" s="375">
        <v>151.19999999999999</v>
      </c>
      <c r="P78" s="366"/>
      <c r="Q78" s="369" t="s">
        <v>558</v>
      </c>
    </row>
    <row r="79" spans="1:17" x14ac:dyDescent="0.2">
      <c r="A79" s="137"/>
      <c r="B79" s="258" t="s">
        <v>344</v>
      </c>
      <c r="C79" s="375">
        <v>113.6</v>
      </c>
      <c r="D79" s="375">
        <v>108.2</v>
      </c>
      <c r="E79" s="375">
        <v>107.9</v>
      </c>
      <c r="F79" s="375">
        <v>104.7</v>
      </c>
      <c r="G79" s="375">
        <v>112.4</v>
      </c>
      <c r="H79" s="375">
        <v>103.6</v>
      </c>
      <c r="I79" s="375">
        <v>113.2</v>
      </c>
      <c r="J79" s="375">
        <v>153.1</v>
      </c>
      <c r="K79" s="375">
        <v>97.9</v>
      </c>
      <c r="L79" s="375">
        <v>113.6</v>
      </c>
      <c r="M79" s="375">
        <v>101.3</v>
      </c>
      <c r="N79" s="375">
        <v>115.6</v>
      </c>
      <c r="O79" s="375">
        <v>152.69999999999999</v>
      </c>
      <c r="P79" s="366"/>
      <c r="Q79" s="369" t="s">
        <v>344</v>
      </c>
    </row>
    <row r="80" spans="1:17" x14ac:dyDescent="0.2">
      <c r="A80" s="137"/>
      <c r="B80" s="258" t="s">
        <v>345</v>
      </c>
      <c r="C80" s="375">
        <v>96.4</v>
      </c>
      <c r="D80" s="375">
        <v>102.1</v>
      </c>
      <c r="E80" s="375">
        <v>116</v>
      </c>
      <c r="F80" s="375">
        <v>101.1</v>
      </c>
      <c r="G80" s="375">
        <v>106.9</v>
      </c>
      <c r="H80" s="375">
        <v>89.7</v>
      </c>
      <c r="I80" s="375">
        <v>95.2</v>
      </c>
      <c r="J80" s="375">
        <v>149.5</v>
      </c>
      <c r="K80" s="375">
        <v>99</v>
      </c>
      <c r="L80" s="375">
        <v>94.3</v>
      </c>
      <c r="M80" s="375">
        <v>82.6</v>
      </c>
      <c r="N80" s="375">
        <v>96.2</v>
      </c>
      <c r="O80" s="375">
        <v>145.9</v>
      </c>
      <c r="P80" s="366"/>
      <c r="Q80" s="369" t="s">
        <v>345</v>
      </c>
    </row>
    <row r="81" spans="1:17" x14ac:dyDescent="0.2">
      <c r="A81" s="137" t="s">
        <v>1738</v>
      </c>
      <c r="B81" s="258" t="s">
        <v>1258</v>
      </c>
      <c r="C81" s="375">
        <v>109</v>
      </c>
      <c r="D81" s="375">
        <v>104.1</v>
      </c>
      <c r="E81" s="375">
        <v>98.3</v>
      </c>
      <c r="F81" s="375">
        <v>107.2</v>
      </c>
      <c r="G81" s="375">
        <v>107.3</v>
      </c>
      <c r="H81" s="375">
        <v>89.9</v>
      </c>
      <c r="I81" s="375">
        <v>106.3</v>
      </c>
      <c r="J81" s="375">
        <v>159.30000000000001</v>
      </c>
      <c r="K81" s="375">
        <v>104.9</v>
      </c>
      <c r="L81" s="375">
        <v>105.6</v>
      </c>
      <c r="M81" s="375">
        <v>107.4</v>
      </c>
      <c r="N81" s="375">
        <v>105.4</v>
      </c>
      <c r="O81" s="375">
        <v>266.7</v>
      </c>
      <c r="P81" s="364">
        <v>2014</v>
      </c>
      <c r="Q81" s="369" t="s">
        <v>1258</v>
      </c>
    </row>
    <row r="82" spans="1:17" x14ac:dyDescent="0.2">
      <c r="A82" s="137"/>
      <c r="B82" s="258" t="s">
        <v>1346</v>
      </c>
      <c r="C82" s="375">
        <v>111</v>
      </c>
      <c r="D82" s="375">
        <v>101</v>
      </c>
      <c r="E82" s="375">
        <v>102.3</v>
      </c>
      <c r="F82" s="375">
        <v>96.7</v>
      </c>
      <c r="G82" s="375">
        <v>106.4</v>
      </c>
      <c r="H82" s="375">
        <v>94.4</v>
      </c>
      <c r="I82" s="375">
        <v>108.5</v>
      </c>
      <c r="J82" s="375">
        <v>144.1</v>
      </c>
      <c r="K82" s="375">
        <v>100.2</v>
      </c>
      <c r="L82" s="375">
        <v>108.5</v>
      </c>
      <c r="M82" s="375">
        <v>102.7</v>
      </c>
      <c r="N82" s="375">
        <v>109.4</v>
      </c>
      <c r="O82" s="375">
        <v>278</v>
      </c>
      <c r="P82" s="364"/>
      <c r="Q82" s="369" t="s">
        <v>1346</v>
      </c>
    </row>
    <row r="83" spans="1:17" x14ac:dyDescent="0.2">
      <c r="A83" s="137"/>
      <c r="B83" s="258" t="s">
        <v>1347</v>
      </c>
      <c r="C83" s="375">
        <v>115</v>
      </c>
      <c r="D83" s="375">
        <v>102.4</v>
      </c>
      <c r="E83" s="375">
        <v>94.4</v>
      </c>
      <c r="F83" s="375">
        <v>99.3</v>
      </c>
      <c r="G83" s="375">
        <v>107.9</v>
      </c>
      <c r="H83" s="375">
        <v>94.5</v>
      </c>
      <c r="I83" s="375">
        <v>112.6</v>
      </c>
      <c r="J83" s="375">
        <v>149.5</v>
      </c>
      <c r="K83" s="375">
        <v>104.7</v>
      </c>
      <c r="L83" s="375">
        <v>112.6</v>
      </c>
      <c r="M83" s="375">
        <v>106.8</v>
      </c>
      <c r="N83" s="375">
        <v>113.6</v>
      </c>
      <c r="O83" s="375">
        <v>281</v>
      </c>
      <c r="P83" s="364"/>
      <c r="Q83" s="369" t="s">
        <v>1347</v>
      </c>
    </row>
    <row r="84" spans="1:17" x14ac:dyDescent="0.2">
      <c r="A84" s="137"/>
      <c r="B84" s="258" t="s">
        <v>287</v>
      </c>
      <c r="C84" s="375">
        <v>113.7</v>
      </c>
      <c r="D84" s="375">
        <v>103.9</v>
      </c>
      <c r="E84" s="375">
        <v>99.3</v>
      </c>
      <c r="F84" s="375">
        <v>104.8</v>
      </c>
      <c r="G84" s="375">
        <v>106.2</v>
      </c>
      <c r="H84" s="375">
        <v>96.5</v>
      </c>
      <c r="I84" s="375">
        <v>111.1</v>
      </c>
      <c r="J84" s="375">
        <v>145.1</v>
      </c>
      <c r="K84" s="375">
        <v>104.2</v>
      </c>
      <c r="L84" s="375">
        <v>111.1</v>
      </c>
      <c r="M84" s="375">
        <v>106.9</v>
      </c>
      <c r="N84" s="375">
        <v>111.7</v>
      </c>
      <c r="O84" s="375">
        <v>278.89999999999998</v>
      </c>
      <c r="P84" s="364"/>
      <c r="Q84" s="369" t="s">
        <v>287</v>
      </c>
    </row>
    <row r="85" spans="1:17" x14ac:dyDescent="0.2">
      <c r="A85" s="137"/>
      <c r="B85" s="258" t="s">
        <v>1348</v>
      </c>
      <c r="C85" s="375">
        <v>111.6</v>
      </c>
      <c r="D85" s="375">
        <v>102.4</v>
      </c>
      <c r="E85" s="375">
        <v>110.7</v>
      </c>
      <c r="F85" s="375">
        <v>104.4</v>
      </c>
      <c r="G85" s="375">
        <v>102.5</v>
      </c>
      <c r="H85" s="375">
        <v>97.6</v>
      </c>
      <c r="I85" s="375">
        <v>109.3</v>
      </c>
      <c r="J85" s="375">
        <v>123.6</v>
      </c>
      <c r="K85" s="375">
        <v>99.8</v>
      </c>
      <c r="L85" s="375">
        <v>109.7</v>
      </c>
      <c r="M85" s="375">
        <v>106</v>
      </c>
      <c r="N85" s="375">
        <v>110.3</v>
      </c>
      <c r="O85" s="375">
        <v>261.8</v>
      </c>
      <c r="P85" s="364"/>
      <c r="Q85" s="369" t="s">
        <v>1348</v>
      </c>
    </row>
    <row r="86" spans="1:17" x14ac:dyDescent="0.2">
      <c r="A86" s="137"/>
      <c r="B86" s="258" t="s">
        <v>554</v>
      </c>
      <c r="C86" s="375">
        <v>111.8</v>
      </c>
      <c r="D86" s="375">
        <v>102.4</v>
      </c>
      <c r="E86" s="375">
        <v>101</v>
      </c>
      <c r="F86" s="375">
        <v>107.9</v>
      </c>
      <c r="G86" s="375">
        <v>100.5</v>
      </c>
      <c r="H86" s="375">
        <v>97.3</v>
      </c>
      <c r="I86" s="375">
        <v>109.4</v>
      </c>
      <c r="J86" s="375">
        <v>133.19999999999999</v>
      </c>
      <c r="K86" s="375">
        <v>103.6</v>
      </c>
      <c r="L86" s="375">
        <v>109.4</v>
      </c>
      <c r="M86" s="375">
        <v>105.8</v>
      </c>
      <c r="N86" s="375">
        <v>110</v>
      </c>
      <c r="O86" s="375">
        <v>271.89999999999998</v>
      </c>
      <c r="P86" s="364"/>
      <c r="Q86" s="365" t="s">
        <v>554</v>
      </c>
    </row>
    <row r="87" spans="1:17" x14ac:dyDescent="0.2">
      <c r="A87" s="137"/>
      <c r="B87" s="258" t="s">
        <v>555</v>
      </c>
      <c r="C87" s="375">
        <v>118.1</v>
      </c>
      <c r="D87" s="375">
        <v>106.4</v>
      </c>
      <c r="E87" s="375">
        <v>96.9</v>
      </c>
      <c r="F87" s="375">
        <v>109.1</v>
      </c>
      <c r="G87" s="375">
        <v>104.2</v>
      </c>
      <c r="H87" s="375">
        <v>108.3</v>
      </c>
      <c r="I87" s="375">
        <v>115.6</v>
      </c>
      <c r="J87" s="375">
        <v>147.19999999999999</v>
      </c>
      <c r="K87" s="375">
        <v>104.9</v>
      </c>
      <c r="L87" s="375">
        <v>115.8</v>
      </c>
      <c r="M87" s="375">
        <v>110.6</v>
      </c>
      <c r="N87" s="375">
        <v>116.6</v>
      </c>
      <c r="O87" s="375">
        <v>289.3</v>
      </c>
      <c r="P87" s="364"/>
      <c r="Q87" s="369" t="s">
        <v>555</v>
      </c>
    </row>
    <row r="88" spans="1:17" x14ac:dyDescent="0.2">
      <c r="A88" s="137"/>
      <c r="B88" s="258" t="s">
        <v>556</v>
      </c>
      <c r="C88" s="375">
        <v>99.7</v>
      </c>
      <c r="D88" s="375">
        <v>101.7</v>
      </c>
      <c r="E88" s="375">
        <v>95.3</v>
      </c>
      <c r="F88" s="375">
        <v>100.9</v>
      </c>
      <c r="G88" s="375">
        <v>106.3</v>
      </c>
      <c r="H88" s="375">
        <v>91.5</v>
      </c>
      <c r="I88" s="375">
        <v>96.4</v>
      </c>
      <c r="J88" s="375">
        <v>140.4</v>
      </c>
      <c r="K88" s="375">
        <v>98.4</v>
      </c>
      <c r="L88" s="375">
        <v>95.7</v>
      </c>
      <c r="M88" s="375">
        <v>93.8</v>
      </c>
      <c r="N88" s="375">
        <v>96</v>
      </c>
      <c r="O88" s="375">
        <v>269.8</v>
      </c>
      <c r="P88" s="364"/>
      <c r="Q88" s="365" t="s">
        <v>556</v>
      </c>
    </row>
    <row r="89" spans="1:17" x14ac:dyDescent="0.2">
      <c r="A89" s="137"/>
      <c r="B89" s="258" t="s">
        <v>557</v>
      </c>
      <c r="C89" s="375">
        <v>120.1</v>
      </c>
      <c r="D89" s="375">
        <v>111</v>
      </c>
      <c r="E89" s="375">
        <v>104.4</v>
      </c>
      <c r="F89" s="375">
        <v>109.7</v>
      </c>
      <c r="G89" s="375">
        <v>115.2</v>
      </c>
      <c r="H89" s="375">
        <v>102.7</v>
      </c>
      <c r="I89" s="375">
        <v>117.4</v>
      </c>
      <c r="J89" s="375">
        <v>149.4</v>
      </c>
      <c r="K89" s="375">
        <v>107.9</v>
      </c>
      <c r="L89" s="375">
        <v>117.6</v>
      </c>
      <c r="M89" s="375">
        <v>110.1</v>
      </c>
      <c r="N89" s="375">
        <v>118.8</v>
      </c>
      <c r="O89" s="375">
        <v>288.5</v>
      </c>
      <c r="P89" s="364"/>
      <c r="Q89" s="369" t="s">
        <v>557</v>
      </c>
    </row>
    <row r="90" spans="1:17" x14ac:dyDescent="0.2">
      <c r="A90" s="137"/>
      <c r="B90" s="258" t="s">
        <v>558</v>
      </c>
      <c r="C90" s="375">
        <v>122</v>
      </c>
      <c r="D90" s="375">
        <v>114.7</v>
      </c>
      <c r="E90" s="375">
        <v>115.3</v>
      </c>
      <c r="F90" s="375">
        <v>113.8</v>
      </c>
      <c r="G90" s="375">
        <v>120.5</v>
      </c>
      <c r="H90" s="375">
        <v>100.7</v>
      </c>
      <c r="I90" s="375">
        <v>118.7</v>
      </c>
      <c r="J90" s="375">
        <v>167.3</v>
      </c>
      <c r="K90" s="375">
        <v>104</v>
      </c>
      <c r="L90" s="375">
        <v>118.9</v>
      </c>
      <c r="M90" s="375">
        <v>110.6</v>
      </c>
      <c r="N90" s="375">
        <v>120.3</v>
      </c>
      <c r="O90" s="375">
        <v>319.89999999999998</v>
      </c>
      <c r="P90" s="364"/>
      <c r="Q90" s="365" t="s">
        <v>558</v>
      </c>
    </row>
    <row r="91" spans="1:17" x14ac:dyDescent="0.2">
      <c r="A91" s="137"/>
      <c r="B91" s="258" t="s">
        <v>344</v>
      </c>
      <c r="C91" s="375">
        <v>113.4</v>
      </c>
      <c r="D91" s="375">
        <v>103.7</v>
      </c>
      <c r="E91" s="375">
        <v>85.9</v>
      </c>
      <c r="F91" s="375">
        <v>103</v>
      </c>
      <c r="G91" s="375">
        <v>107.2</v>
      </c>
      <c r="H91" s="375">
        <v>97.2</v>
      </c>
      <c r="I91" s="375">
        <v>110.8</v>
      </c>
      <c r="J91" s="375">
        <v>163.19999999999999</v>
      </c>
      <c r="K91" s="375">
        <v>103.4</v>
      </c>
      <c r="L91" s="375">
        <v>110.5</v>
      </c>
      <c r="M91" s="375">
        <v>97.9</v>
      </c>
      <c r="N91" s="375">
        <v>112.6</v>
      </c>
      <c r="O91" s="375">
        <v>286.3</v>
      </c>
      <c r="P91" s="364"/>
      <c r="Q91" s="369" t="s">
        <v>344</v>
      </c>
    </row>
    <row r="92" spans="1:17" x14ac:dyDescent="0.2">
      <c r="A92" s="137"/>
      <c r="B92" s="258" t="s">
        <v>345</v>
      </c>
      <c r="C92" s="375">
        <v>104.8</v>
      </c>
      <c r="D92" s="375">
        <v>102.6</v>
      </c>
      <c r="E92" s="375">
        <v>103.6</v>
      </c>
      <c r="F92" s="375">
        <v>103.7</v>
      </c>
      <c r="G92" s="375">
        <v>105.1</v>
      </c>
      <c r="H92" s="375">
        <v>93.5</v>
      </c>
      <c r="I92" s="375">
        <v>101.8</v>
      </c>
      <c r="J92" s="375">
        <v>161</v>
      </c>
      <c r="K92" s="375">
        <v>94.5</v>
      </c>
      <c r="L92" s="375">
        <v>101.4</v>
      </c>
      <c r="M92" s="375">
        <v>88.5</v>
      </c>
      <c r="N92" s="375">
        <v>103.6</v>
      </c>
      <c r="O92" s="375">
        <v>271.2</v>
      </c>
      <c r="P92" s="364"/>
      <c r="Q92" s="365" t="s">
        <v>345</v>
      </c>
    </row>
    <row r="93" spans="1:17" x14ac:dyDescent="0.2">
      <c r="A93" s="137" t="s">
        <v>680</v>
      </c>
      <c r="I93" s="137" t="s">
        <v>680</v>
      </c>
    </row>
    <row r="94" spans="1:17" ht="25.5" customHeight="1" x14ac:dyDescent="0.2">
      <c r="A94" s="525" t="s">
        <v>952</v>
      </c>
      <c r="B94" s="525"/>
      <c r="C94" s="525"/>
      <c r="D94" s="525"/>
      <c r="E94" s="525"/>
      <c r="F94" s="525"/>
      <c r="G94" s="525"/>
      <c r="H94" s="525"/>
      <c r="I94" s="525" t="s">
        <v>952</v>
      </c>
      <c r="J94" s="525"/>
      <c r="K94" s="525"/>
      <c r="L94" s="525"/>
      <c r="M94" s="525"/>
      <c r="N94" s="525"/>
      <c r="O94" s="525"/>
      <c r="P94" s="525"/>
      <c r="Q94" s="525"/>
    </row>
  </sheetData>
  <mergeCells count="14">
    <mergeCell ref="A94:H94"/>
    <mergeCell ref="I94:Q94"/>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183" customWidth="1"/>
    <col min="2" max="2" width="10.42578125" style="183" customWidth="1"/>
    <col min="3" max="8" width="14.7109375" style="183" customWidth="1"/>
    <col min="9" max="12" width="12.7109375" style="183" customWidth="1"/>
    <col min="13" max="14" width="13.42578125" style="183" customWidth="1"/>
    <col min="15" max="15" width="13.5703125" style="183" customWidth="1"/>
    <col min="16" max="16" width="5.42578125" style="183" bestFit="1" customWidth="1"/>
    <col min="17" max="17" width="10.42578125" style="183" customWidth="1"/>
    <col min="18" max="16384" width="9.140625" style="183"/>
  </cols>
  <sheetData>
    <row r="1" spans="1:17" ht="20.100000000000001" customHeight="1" x14ac:dyDescent="0.2">
      <c r="A1" s="511" t="s">
        <v>191</v>
      </c>
      <c r="B1" s="511"/>
      <c r="C1" s="511"/>
      <c r="D1" s="511"/>
      <c r="E1" s="511"/>
      <c r="F1" s="511"/>
      <c r="G1" s="511"/>
      <c r="H1" s="511"/>
      <c r="I1" s="511" t="s">
        <v>191</v>
      </c>
      <c r="J1" s="511"/>
      <c r="K1" s="511"/>
      <c r="L1" s="511"/>
      <c r="M1" s="511"/>
      <c r="N1" s="511"/>
      <c r="O1" s="511"/>
      <c r="P1" s="511"/>
      <c r="Q1" s="511"/>
    </row>
    <row r="2" spans="1:17" ht="20.100000000000001" customHeight="1" x14ac:dyDescent="0.2">
      <c r="A2" s="511" t="s">
        <v>1510</v>
      </c>
      <c r="B2" s="511"/>
      <c r="C2" s="511"/>
      <c r="D2" s="511"/>
      <c r="E2" s="511"/>
      <c r="F2" s="511"/>
      <c r="G2" s="511"/>
      <c r="H2" s="511"/>
      <c r="I2" s="511" t="s">
        <v>1510</v>
      </c>
      <c r="J2" s="511"/>
      <c r="K2" s="511"/>
      <c r="L2" s="511"/>
      <c r="M2" s="511"/>
      <c r="N2" s="511"/>
      <c r="O2" s="511"/>
      <c r="P2" s="511"/>
      <c r="Q2" s="511"/>
    </row>
    <row r="3" spans="1:17" ht="20.100000000000001" customHeight="1" x14ac:dyDescent="0.25">
      <c r="A3" s="546" t="s">
        <v>1842</v>
      </c>
      <c r="B3" s="546"/>
      <c r="C3" s="546"/>
      <c r="D3" s="546"/>
      <c r="E3" s="546"/>
      <c r="F3" s="546"/>
      <c r="G3" s="546"/>
      <c r="H3" s="546"/>
      <c r="I3" s="546" t="s">
        <v>1842</v>
      </c>
      <c r="J3" s="546"/>
      <c r="K3" s="546"/>
      <c r="L3" s="546"/>
      <c r="M3" s="546"/>
      <c r="N3" s="546"/>
      <c r="O3" s="546"/>
      <c r="P3" s="546"/>
      <c r="Q3" s="546"/>
    </row>
    <row r="4" spans="1:17" ht="20.100000000000001" customHeight="1" x14ac:dyDescent="0.25">
      <c r="A4" s="654" t="s">
        <v>1520</v>
      </c>
      <c r="B4" s="654"/>
      <c r="C4" s="654"/>
      <c r="D4" s="654"/>
      <c r="E4" s="654"/>
      <c r="F4" s="654"/>
      <c r="G4" s="654"/>
      <c r="H4" s="654"/>
      <c r="I4" s="654" t="s">
        <v>1520</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237</v>
      </c>
      <c r="B6" s="656"/>
      <c r="C6" s="352" t="s">
        <v>568</v>
      </c>
      <c r="D6" s="352" t="s">
        <v>238</v>
      </c>
      <c r="E6" s="352" t="s">
        <v>1416</v>
      </c>
      <c r="F6" s="352" t="s">
        <v>340</v>
      </c>
      <c r="G6" s="352" t="s">
        <v>341</v>
      </c>
      <c r="H6" s="352" t="s">
        <v>342</v>
      </c>
      <c r="I6" s="352" t="s">
        <v>240</v>
      </c>
      <c r="J6" s="352" t="s">
        <v>343</v>
      </c>
      <c r="K6" s="352" t="s">
        <v>1121</v>
      </c>
      <c r="L6" s="353" t="s">
        <v>339</v>
      </c>
      <c r="M6" s="352" t="s">
        <v>1122</v>
      </c>
      <c r="N6" s="352" t="s">
        <v>1123</v>
      </c>
      <c r="O6" s="354" t="s">
        <v>1340</v>
      </c>
      <c r="P6" s="661" t="s">
        <v>237</v>
      </c>
      <c r="Q6" s="655"/>
    </row>
    <row r="7" spans="1:17" s="273" customFormat="1" ht="12.75" customHeight="1" x14ac:dyDescent="0.2">
      <c r="A7" s="659"/>
      <c r="B7" s="660"/>
      <c r="C7" s="356" t="s">
        <v>241</v>
      </c>
      <c r="D7" s="356" t="s">
        <v>242</v>
      </c>
      <c r="E7" s="356" t="s">
        <v>243</v>
      </c>
      <c r="F7" s="356" t="s">
        <v>244</v>
      </c>
      <c r="G7" s="356" t="s">
        <v>245</v>
      </c>
      <c r="H7" s="356" t="s">
        <v>246</v>
      </c>
      <c r="I7" s="356" t="s">
        <v>247</v>
      </c>
      <c r="J7" s="356" t="s">
        <v>248</v>
      </c>
      <c r="K7" s="356" t="s">
        <v>249</v>
      </c>
      <c r="L7" s="356" t="s">
        <v>250</v>
      </c>
      <c r="M7" s="357" t="s">
        <v>251</v>
      </c>
      <c r="N7" s="357" t="s">
        <v>252</v>
      </c>
      <c r="O7" s="370" t="s">
        <v>253</v>
      </c>
      <c r="P7" s="663"/>
      <c r="Q7" s="659"/>
    </row>
    <row r="8" spans="1:17" ht="12.75" customHeight="1" x14ac:dyDescent="0.2">
      <c r="A8" s="371"/>
      <c r="B8" s="372"/>
      <c r="C8" s="371"/>
      <c r="D8" s="371"/>
      <c r="E8" s="371"/>
      <c r="F8" s="371"/>
      <c r="G8" s="371"/>
      <c r="H8" s="371"/>
      <c r="I8" s="371"/>
      <c r="J8" s="371"/>
      <c r="K8" s="371"/>
      <c r="L8" s="371"/>
      <c r="M8" s="371"/>
      <c r="N8" s="371"/>
      <c r="O8" s="371"/>
      <c r="P8" s="379"/>
      <c r="Q8" s="374"/>
    </row>
    <row r="9" spans="1:17" x14ac:dyDescent="0.2">
      <c r="A9" s="128" t="s">
        <v>1194</v>
      </c>
      <c r="B9" s="258" t="s">
        <v>1258</v>
      </c>
      <c r="C9" s="375">
        <v>104.3</v>
      </c>
      <c r="D9" s="375">
        <v>101.6</v>
      </c>
      <c r="E9" s="375">
        <v>98.1</v>
      </c>
      <c r="F9" s="375">
        <v>99.9</v>
      </c>
      <c r="G9" s="375">
        <v>103.9</v>
      </c>
      <c r="H9" s="375">
        <v>95.1</v>
      </c>
      <c r="I9" s="375">
        <v>105.5</v>
      </c>
      <c r="J9" s="375">
        <v>119.1</v>
      </c>
      <c r="K9" s="375">
        <v>92.7</v>
      </c>
      <c r="L9" s="375">
        <v>105.1</v>
      </c>
      <c r="M9" s="375">
        <v>108.5</v>
      </c>
      <c r="N9" s="375">
        <v>104.5</v>
      </c>
      <c r="O9" s="375">
        <v>79.5</v>
      </c>
      <c r="P9" s="364" t="s">
        <v>1194</v>
      </c>
      <c r="Q9" s="369" t="s">
        <v>1258</v>
      </c>
    </row>
    <row r="10" spans="1:17" x14ac:dyDescent="0.2">
      <c r="B10" s="258" t="s">
        <v>1346</v>
      </c>
      <c r="C10" s="375">
        <v>102.5</v>
      </c>
      <c r="D10" s="375">
        <v>95.2</v>
      </c>
      <c r="E10" s="375">
        <v>87.2</v>
      </c>
      <c r="F10" s="375">
        <v>95.7</v>
      </c>
      <c r="G10" s="375">
        <v>97.3</v>
      </c>
      <c r="H10" s="375">
        <v>86.2</v>
      </c>
      <c r="I10" s="375">
        <v>103.8</v>
      </c>
      <c r="J10" s="375">
        <v>109.4</v>
      </c>
      <c r="K10" s="375">
        <v>100</v>
      </c>
      <c r="L10" s="375">
        <v>103.5</v>
      </c>
      <c r="M10" s="375">
        <v>106.4</v>
      </c>
      <c r="N10" s="375">
        <v>102.9</v>
      </c>
      <c r="O10" s="375">
        <v>84.7</v>
      </c>
      <c r="P10" s="366"/>
      <c r="Q10" s="369" t="s">
        <v>1346</v>
      </c>
    </row>
    <row r="11" spans="1:17" x14ac:dyDescent="0.2">
      <c r="B11" s="258" t="s">
        <v>1347</v>
      </c>
      <c r="C11" s="375">
        <v>102.4</v>
      </c>
      <c r="D11" s="375">
        <v>96.3</v>
      </c>
      <c r="E11" s="375">
        <v>71.7</v>
      </c>
      <c r="F11" s="375">
        <v>98.5</v>
      </c>
      <c r="G11" s="375">
        <v>99.7</v>
      </c>
      <c r="H11" s="375">
        <v>80.900000000000006</v>
      </c>
      <c r="I11" s="375">
        <v>102.6</v>
      </c>
      <c r="J11" s="375">
        <v>109.6</v>
      </c>
      <c r="K11" s="375">
        <v>92.6</v>
      </c>
      <c r="L11" s="375">
        <v>102.9</v>
      </c>
      <c r="M11" s="375">
        <v>111.8</v>
      </c>
      <c r="N11" s="375">
        <v>101.4</v>
      </c>
      <c r="O11" s="375">
        <v>113.6</v>
      </c>
      <c r="P11" s="366"/>
      <c r="Q11" s="369" t="s">
        <v>1347</v>
      </c>
    </row>
    <row r="12" spans="1:17" x14ac:dyDescent="0.2">
      <c r="B12" s="258" t="s">
        <v>287</v>
      </c>
      <c r="C12" s="375">
        <v>106.9</v>
      </c>
      <c r="D12" s="375">
        <v>100.9</v>
      </c>
      <c r="E12" s="375">
        <v>100.3</v>
      </c>
      <c r="F12" s="375">
        <v>92.7</v>
      </c>
      <c r="G12" s="375">
        <v>105.4</v>
      </c>
      <c r="H12" s="375">
        <v>97.2</v>
      </c>
      <c r="I12" s="375">
        <v>107.6</v>
      </c>
      <c r="J12" s="375">
        <v>113.5</v>
      </c>
      <c r="K12" s="375">
        <v>92.8</v>
      </c>
      <c r="L12" s="375">
        <v>108.8</v>
      </c>
      <c r="M12" s="375">
        <v>115.1</v>
      </c>
      <c r="N12" s="375">
        <v>107.7</v>
      </c>
      <c r="O12" s="375">
        <v>102.2</v>
      </c>
      <c r="P12" s="366"/>
      <c r="Q12" s="369" t="s">
        <v>287</v>
      </c>
    </row>
    <row r="13" spans="1:17" x14ac:dyDescent="0.2">
      <c r="B13" s="258" t="s">
        <v>1348</v>
      </c>
      <c r="C13" s="375">
        <v>101.2</v>
      </c>
      <c r="D13" s="375">
        <v>101.5</v>
      </c>
      <c r="E13" s="375">
        <v>73.5</v>
      </c>
      <c r="F13" s="375">
        <v>106.3</v>
      </c>
      <c r="G13" s="375">
        <v>102.9</v>
      </c>
      <c r="H13" s="375">
        <v>90.3</v>
      </c>
      <c r="I13" s="375">
        <v>100.9</v>
      </c>
      <c r="J13" s="375">
        <v>102.7</v>
      </c>
      <c r="K13" s="375">
        <v>93</v>
      </c>
      <c r="L13" s="375">
        <v>101.7</v>
      </c>
      <c r="M13" s="375">
        <v>111.1</v>
      </c>
      <c r="N13" s="375">
        <v>100.1</v>
      </c>
      <c r="O13" s="375">
        <v>109.3</v>
      </c>
      <c r="P13" s="366"/>
      <c r="Q13" s="369" t="s">
        <v>1348</v>
      </c>
    </row>
    <row r="14" spans="1:17" x14ac:dyDescent="0.2">
      <c r="B14" s="258" t="s">
        <v>554</v>
      </c>
      <c r="C14" s="375">
        <v>100.7</v>
      </c>
      <c r="D14" s="375">
        <v>96.4</v>
      </c>
      <c r="E14" s="375">
        <v>90.7</v>
      </c>
      <c r="F14" s="375">
        <v>90.6</v>
      </c>
      <c r="G14" s="375">
        <v>97.7</v>
      </c>
      <c r="H14" s="375">
        <v>103.1</v>
      </c>
      <c r="I14" s="375">
        <v>101</v>
      </c>
      <c r="J14" s="375">
        <v>95.2</v>
      </c>
      <c r="K14" s="375">
        <v>102.9</v>
      </c>
      <c r="L14" s="375">
        <v>101.6</v>
      </c>
      <c r="M14" s="375">
        <v>113.5</v>
      </c>
      <c r="N14" s="375">
        <v>99.6</v>
      </c>
      <c r="O14" s="375">
        <v>105.6</v>
      </c>
      <c r="P14" s="366"/>
      <c r="Q14" s="369" t="s">
        <v>554</v>
      </c>
    </row>
    <row r="15" spans="1:17" x14ac:dyDescent="0.2">
      <c r="B15" s="258" t="s">
        <v>555</v>
      </c>
      <c r="C15" s="375">
        <v>106.6</v>
      </c>
      <c r="D15" s="375">
        <v>98.3</v>
      </c>
      <c r="E15" s="375">
        <v>81.7</v>
      </c>
      <c r="F15" s="375">
        <v>97.1</v>
      </c>
      <c r="G15" s="375">
        <v>99.8</v>
      </c>
      <c r="H15" s="375">
        <v>97.1</v>
      </c>
      <c r="I15" s="375">
        <v>107.5</v>
      </c>
      <c r="J15" s="375">
        <v>109.9</v>
      </c>
      <c r="K15" s="375">
        <v>103.7</v>
      </c>
      <c r="L15" s="375">
        <v>107.6</v>
      </c>
      <c r="M15" s="375">
        <v>115</v>
      </c>
      <c r="N15" s="375">
        <v>106.4</v>
      </c>
      <c r="O15" s="375">
        <v>102.8</v>
      </c>
      <c r="P15" s="366"/>
      <c r="Q15" s="369" t="s">
        <v>555</v>
      </c>
    </row>
    <row r="16" spans="1:17" x14ac:dyDescent="0.2">
      <c r="B16" s="258" t="s">
        <v>556</v>
      </c>
      <c r="C16" s="375">
        <v>95.1</v>
      </c>
      <c r="D16" s="375">
        <v>91.3</v>
      </c>
      <c r="E16" s="375">
        <v>103.8</v>
      </c>
      <c r="F16" s="375">
        <v>91.3</v>
      </c>
      <c r="G16" s="375">
        <v>92.2</v>
      </c>
      <c r="H16" s="375">
        <v>85.1</v>
      </c>
      <c r="I16" s="375">
        <v>94.8</v>
      </c>
      <c r="J16" s="375">
        <v>93</v>
      </c>
      <c r="K16" s="375">
        <v>100.9</v>
      </c>
      <c r="L16" s="375">
        <v>94.2</v>
      </c>
      <c r="M16" s="375">
        <v>102</v>
      </c>
      <c r="N16" s="375">
        <v>92.9</v>
      </c>
      <c r="O16" s="375">
        <v>115.2</v>
      </c>
      <c r="P16" s="366"/>
      <c r="Q16" s="369" t="s">
        <v>556</v>
      </c>
    </row>
    <row r="17" spans="1:17" x14ac:dyDescent="0.2">
      <c r="B17" s="258" t="s">
        <v>557</v>
      </c>
      <c r="C17" s="375">
        <v>105.2</v>
      </c>
      <c r="D17" s="375">
        <v>96.4</v>
      </c>
      <c r="E17" s="375">
        <v>83.4</v>
      </c>
      <c r="F17" s="375">
        <v>97.7</v>
      </c>
      <c r="G17" s="375">
        <v>95.5</v>
      </c>
      <c r="H17" s="375">
        <v>100.5</v>
      </c>
      <c r="I17" s="375">
        <v>105.5</v>
      </c>
      <c r="J17" s="375">
        <v>103.1</v>
      </c>
      <c r="K17" s="375">
        <v>99</v>
      </c>
      <c r="L17" s="375">
        <v>106.7</v>
      </c>
      <c r="M17" s="375">
        <v>107.9</v>
      </c>
      <c r="N17" s="375">
        <v>106.5</v>
      </c>
      <c r="O17" s="375">
        <v>121.4</v>
      </c>
      <c r="P17" s="366"/>
      <c r="Q17" s="369" t="s">
        <v>557</v>
      </c>
    </row>
    <row r="18" spans="1:17" x14ac:dyDescent="0.2">
      <c r="B18" s="258" t="s">
        <v>558</v>
      </c>
      <c r="C18" s="375">
        <v>107.8</v>
      </c>
      <c r="D18" s="375">
        <v>102</v>
      </c>
      <c r="E18" s="375">
        <v>87.5</v>
      </c>
      <c r="F18" s="375">
        <v>103</v>
      </c>
      <c r="G18" s="375">
        <v>100</v>
      </c>
      <c r="H18" s="375">
        <v>111.6</v>
      </c>
      <c r="I18" s="375">
        <v>107.1</v>
      </c>
      <c r="J18" s="375">
        <v>99.4</v>
      </c>
      <c r="K18" s="375">
        <v>114.3</v>
      </c>
      <c r="L18" s="375">
        <v>107.4</v>
      </c>
      <c r="M18" s="375">
        <v>109.1</v>
      </c>
      <c r="N18" s="375">
        <v>107.1</v>
      </c>
      <c r="O18" s="375">
        <v>142.5</v>
      </c>
      <c r="P18" s="366"/>
      <c r="Q18" s="369" t="s">
        <v>558</v>
      </c>
    </row>
    <row r="19" spans="1:17" x14ac:dyDescent="0.2">
      <c r="B19" s="258" t="s">
        <v>344</v>
      </c>
      <c r="C19" s="375">
        <v>98.1</v>
      </c>
      <c r="D19" s="375">
        <v>95.8</v>
      </c>
      <c r="E19" s="375">
        <v>91.8</v>
      </c>
      <c r="F19" s="375">
        <v>96.4</v>
      </c>
      <c r="G19" s="375">
        <v>94.4</v>
      </c>
      <c r="H19" s="375">
        <v>101.8</v>
      </c>
      <c r="I19" s="375">
        <v>96.8</v>
      </c>
      <c r="J19" s="375">
        <v>107.3</v>
      </c>
      <c r="K19" s="375">
        <v>89.9</v>
      </c>
      <c r="L19" s="375">
        <v>96.2</v>
      </c>
      <c r="M19" s="375">
        <v>93.4</v>
      </c>
      <c r="N19" s="375">
        <v>96.7</v>
      </c>
      <c r="O19" s="375">
        <v>137.69999999999999</v>
      </c>
      <c r="P19" s="366"/>
      <c r="Q19" s="369" t="s">
        <v>344</v>
      </c>
    </row>
    <row r="20" spans="1:17" x14ac:dyDescent="0.2">
      <c r="B20" s="258" t="s">
        <v>345</v>
      </c>
      <c r="C20" s="375">
        <v>88.4</v>
      </c>
      <c r="D20" s="375">
        <v>98.5</v>
      </c>
      <c r="E20" s="375">
        <v>87.4</v>
      </c>
      <c r="F20" s="375">
        <v>98.3</v>
      </c>
      <c r="G20" s="375">
        <v>96.4</v>
      </c>
      <c r="H20" s="375">
        <v>110.4</v>
      </c>
      <c r="I20" s="375">
        <v>86.5</v>
      </c>
      <c r="J20" s="375">
        <v>106.5</v>
      </c>
      <c r="K20" s="375">
        <v>85.1</v>
      </c>
      <c r="L20" s="375">
        <v>83.6</v>
      </c>
      <c r="M20" s="375">
        <v>75.099999999999994</v>
      </c>
      <c r="N20" s="375">
        <v>85</v>
      </c>
      <c r="O20" s="375">
        <v>116</v>
      </c>
      <c r="P20" s="366"/>
      <c r="Q20" s="369" t="s">
        <v>345</v>
      </c>
    </row>
    <row r="21" spans="1:17" x14ac:dyDescent="0.2">
      <c r="A21" s="128" t="s">
        <v>1195</v>
      </c>
      <c r="B21" s="258" t="s">
        <v>1258</v>
      </c>
      <c r="C21" s="375">
        <v>87.8</v>
      </c>
      <c r="D21" s="375">
        <v>99.2</v>
      </c>
      <c r="E21" s="375">
        <v>114.6</v>
      </c>
      <c r="F21" s="375">
        <v>100.9</v>
      </c>
      <c r="G21" s="375">
        <v>97.9</v>
      </c>
      <c r="H21" s="375">
        <v>98.6</v>
      </c>
      <c r="I21" s="375">
        <v>86.9</v>
      </c>
      <c r="J21" s="375">
        <v>110.9</v>
      </c>
      <c r="K21" s="375">
        <v>81</v>
      </c>
      <c r="L21" s="375">
        <v>83.9</v>
      </c>
      <c r="M21" s="375">
        <v>84.1</v>
      </c>
      <c r="N21" s="375">
        <v>83.9</v>
      </c>
      <c r="O21" s="375">
        <v>84.2</v>
      </c>
      <c r="P21" s="366" t="s">
        <v>1195</v>
      </c>
      <c r="Q21" s="369" t="s">
        <v>1258</v>
      </c>
    </row>
    <row r="22" spans="1:17" x14ac:dyDescent="0.2">
      <c r="B22" s="258" t="s">
        <v>1346</v>
      </c>
      <c r="C22" s="375">
        <v>85.4</v>
      </c>
      <c r="D22" s="375">
        <v>92.6</v>
      </c>
      <c r="E22" s="375">
        <v>104.6</v>
      </c>
      <c r="F22" s="375">
        <v>88.4</v>
      </c>
      <c r="G22" s="375">
        <v>95.3</v>
      </c>
      <c r="H22" s="375">
        <v>87.1</v>
      </c>
      <c r="I22" s="375">
        <v>84.8</v>
      </c>
      <c r="J22" s="375">
        <v>94.2</v>
      </c>
      <c r="K22" s="375">
        <v>89.7</v>
      </c>
      <c r="L22" s="375">
        <v>82.6</v>
      </c>
      <c r="M22" s="375">
        <v>80.2</v>
      </c>
      <c r="N22" s="375">
        <v>83.1</v>
      </c>
      <c r="O22" s="375">
        <v>83.2</v>
      </c>
      <c r="P22" s="366"/>
      <c r="Q22" s="369" t="s">
        <v>1346</v>
      </c>
    </row>
    <row r="23" spans="1:17" x14ac:dyDescent="0.2">
      <c r="B23" s="258" t="s">
        <v>1347</v>
      </c>
      <c r="C23" s="375">
        <v>91</v>
      </c>
      <c r="D23" s="375">
        <v>103.1</v>
      </c>
      <c r="E23" s="375">
        <v>100.4</v>
      </c>
      <c r="F23" s="375">
        <v>95</v>
      </c>
      <c r="G23" s="375">
        <v>106.7</v>
      </c>
      <c r="H23" s="375">
        <v>103.6</v>
      </c>
      <c r="I23" s="375">
        <v>90.1</v>
      </c>
      <c r="J23" s="375">
        <v>95.7</v>
      </c>
      <c r="K23" s="375">
        <v>92.8</v>
      </c>
      <c r="L23" s="375">
        <v>88.8</v>
      </c>
      <c r="M23" s="375">
        <v>86.5</v>
      </c>
      <c r="N23" s="375">
        <v>89.2</v>
      </c>
      <c r="O23" s="375">
        <v>85.3</v>
      </c>
      <c r="P23" s="366"/>
      <c r="Q23" s="369" t="s">
        <v>1347</v>
      </c>
    </row>
    <row r="24" spans="1:17" x14ac:dyDescent="0.2">
      <c r="B24" s="258" t="s">
        <v>287</v>
      </c>
      <c r="C24" s="375">
        <v>87.4</v>
      </c>
      <c r="D24" s="375">
        <v>104.2</v>
      </c>
      <c r="E24" s="375">
        <v>100.2</v>
      </c>
      <c r="F24" s="375">
        <v>99.9</v>
      </c>
      <c r="G24" s="375">
        <v>108.6</v>
      </c>
      <c r="H24" s="375">
        <v>94.4</v>
      </c>
      <c r="I24" s="375">
        <v>85.8</v>
      </c>
      <c r="J24" s="375">
        <v>89.4</v>
      </c>
      <c r="K24" s="375">
        <v>87.1</v>
      </c>
      <c r="L24" s="375">
        <v>85.1</v>
      </c>
      <c r="M24" s="375">
        <v>79.3</v>
      </c>
      <c r="N24" s="375">
        <v>86.2</v>
      </c>
      <c r="O24" s="375">
        <v>87.9</v>
      </c>
      <c r="P24" s="366"/>
      <c r="Q24" s="369" t="s">
        <v>287</v>
      </c>
    </row>
    <row r="25" spans="1:17" x14ac:dyDescent="0.2">
      <c r="B25" s="258" t="s">
        <v>1348</v>
      </c>
      <c r="C25" s="375">
        <v>80.5</v>
      </c>
      <c r="D25" s="375">
        <v>95.7</v>
      </c>
      <c r="E25" s="375">
        <v>122.5</v>
      </c>
      <c r="F25" s="375">
        <v>92.8</v>
      </c>
      <c r="G25" s="375">
        <v>98.4</v>
      </c>
      <c r="H25" s="375">
        <v>85.5</v>
      </c>
      <c r="I25" s="375">
        <v>79</v>
      </c>
      <c r="J25" s="375">
        <v>93.7</v>
      </c>
      <c r="K25" s="375">
        <v>74.900000000000006</v>
      </c>
      <c r="L25" s="375">
        <v>77.3</v>
      </c>
      <c r="M25" s="375">
        <v>78.900000000000006</v>
      </c>
      <c r="N25" s="375">
        <v>77</v>
      </c>
      <c r="O25" s="375">
        <v>82.1</v>
      </c>
      <c r="P25" s="366"/>
      <c r="Q25" s="369" t="s">
        <v>1348</v>
      </c>
    </row>
    <row r="26" spans="1:17" x14ac:dyDescent="0.2">
      <c r="B26" s="258" t="s">
        <v>554</v>
      </c>
      <c r="C26" s="375">
        <v>85.5</v>
      </c>
      <c r="D26" s="375">
        <v>93.8</v>
      </c>
      <c r="E26" s="375">
        <v>74</v>
      </c>
      <c r="F26" s="375">
        <v>94.4</v>
      </c>
      <c r="G26" s="375">
        <v>93.9</v>
      </c>
      <c r="H26" s="375">
        <v>95.9</v>
      </c>
      <c r="I26" s="375">
        <v>84.5</v>
      </c>
      <c r="J26" s="375">
        <v>87.9</v>
      </c>
      <c r="K26" s="375">
        <v>84.6</v>
      </c>
      <c r="L26" s="375">
        <v>84</v>
      </c>
      <c r="M26" s="375">
        <v>84.3</v>
      </c>
      <c r="N26" s="375">
        <v>83.9</v>
      </c>
      <c r="O26" s="375">
        <v>93</v>
      </c>
      <c r="P26" s="366"/>
      <c r="Q26" s="369" t="s">
        <v>554</v>
      </c>
    </row>
    <row r="27" spans="1:17" x14ac:dyDescent="0.2">
      <c r="B27" s="258" t="s">
        <v>555</v>
      </c>
      <c r="C27" s="375">
        <v>87.5</v>
      </c>
      <c r="D27" s="375">
        <v>97.5</v>
      </c>
      <c r="E27" s="375">
        <v>100.1</v>
      </c>
      <c r="F27" s="375">
        <v>92.4</v>
      </c>
      <c r="G27" s="375">
        <v>98.4</v>
      </c>
      <c r="H27" s="375">
        <v>102.9</v>
      </c>
      <c r="I27" s="375">
        <v>86.3</v>
      </c>
      <c r="J27" s="375">
        <v>90.9</v>
      </c>
      <c r="K27" s="375">
        <v>83.1</v>
      </c>
      <c r="L27" s="375">
        <v>86</v>
      </c>
      <c r="M27" s="375">
        <v>89.6</v>
      </c>
      <c r="N27" s="375">
        <v>85.4</v>
      </c>
      <c r="O27" s="375">
        <v>96.5</v>
      </c>
      <c r="P27" s="366"/>
      <c r="Q27" s="369" t="s">
        <v>555</v>
      </c>
    </row>
    <row r="28" spans="1:17" x14ac:dyDescent="0.2">
      <c r="B28" s="258" t="s">
        <v>556</v>
      </c>
      <c r="C28" s="375">
        <v>82.6</v>
      </c>
      <c r="D28" s="375">
        <v>95.6</v>
      </c>
      <c r="E28" s="375">
        <v>99</v>
      </c>
      <c r="F28" s="375">
        <v>96.4</v>
      </c>
      <c r="G28" s="375">
        <v>97</v>
      </c>
      <c r="H28" s="375">
        <v>87.6</v>
      </c>
      <c r="I28" s="375">
        <v>81</v>
      </c>
      <c r="J28" s="375">
        <v>101.1</v>
      </c>
      <c r="K28" s="375">
        <v>80.900000000000006</v>
      </c>
      <c r="L28" s="375">
        <v>78</v>
      </c>
      <c r="M28" s="375">
        <v>78</v>
      </c>
      <c r="N28" s="375">
        <v>78</v>
      </c>
      <c r="O28" s="375">
        <v>94.2</v>
      </c>
      <c r="P28" s="366"/>
      <c r="Q28" s="369" t="s">
        <v>556</v>
      </c>
    </row>
    <row r="29" spans="1:17" x14ac:dyDescent="0.2">
      <c r="B29" s="258" t="s">
        <v>557</v>
      </c>
      <c r="C29" s="375">
        <v>95.9</v>
      </c>
      <c r="D29" s="375">
        <v>99</v>
      </c>
      <c r="E29" s="375">
        <v>89.4</v>
      </c>
      <c r="F29" s="375">
        <v>103.1</v>
      </c>
      <c r="G29" s="375">
        <v>96.3</v>
      </c>
      <c r="H29" s="375">
        <v>104.4</v>
      </c>
      <c r="I29" s="375">
        <v>95.6</v>
      </c>
      <c r="J29" s="375">
        <v>111.9</v>
      </c>
      <c r="K29" s="375">
        <v>85.3</v>
      </c>
      <c r="L29" s="375">
        <v>94.5</v>
      </c>
      <c r="M29" s="375">
        <v>90.9</v>
      </c>
      <c r="N29" s="375">
        <v>95.2</v>
      </c>
      <c r="O29" s="375">
        <v>96.3</v>
      </c>
      <c r="P29" s="366"/>
      <c r="Q29" s="369" t="s">
        <v>557</v>
      </c>
    </row>
    <row r="30" spans="1:17" x14ac:dyDescent="0.2">
      <c r="B30" s="258" t="s">
        <v>558</v>
      </c>
      <c r="C30" s="375">
        <v>97.6</v>
      </c>
      <c r="D30" s="375">
        <v>99.9</v>
      </c>
      <c r="E30" s="375">
        <v>92.7</v>
      </c>
      <c r="F30" s="375">
        <v>105.8</v>
      </c>
      <c r="G30" s="375">
        <v>96.8</v>
      </c>
      <c r="H30" s="375">
        <v>103.1</v>
      </c>
      <c r="I30" s="375">
        <v>96.5</v>
      </c>
      <c r="J30" s="375">
        <v>100.6</v>
      </c>
      <c r="K30" s="375">
        <v>91.6</v>
      </c>
      <c r="L30" s="375">
        <v>96.5</v>
      </c>
      <c r="M30" s="375">
        <v>95.3</v>
      </c>
      <c r="N30" s="375">
        <v>96.8</v>
      </c>
      <c r="O30" s="375">
        <v>124.5</v>
      </c>
      <c r="P30" s="366"/>
      <c r="Q30" s="369" t="s">
        <v>558</v>
      </c>
    </row>
    <row r="31" spans="1:17" x14ac:dyDescent="0.2">
      <c r="B31" s="258" t="s">
        <v>344</v>
      </c>
      <c r="C31" s="375">
        <v>91.7</v>
      </c>
      <c r="D31" s="375">
        <v>94.8</v>
      </c>
      <c r="E31" s="375">
        <v>93</v>
      </c>
      <c r="F31" s="375">
        <v>95.7</v>
      </c>
      <c r="G31" s="375">
        <v>93.1</v>
      </c>
      <c r="H31" s="375">
        <v>100.6</v>
      </c>
      <c r="I31" s="375">
        <v>90.4</v>
      </c>
      <c r="J31" s="375">
        <v>91.5</v>
      </c>
      <c r="K31" s="375">
        <v>87.7</v>
      </c>
      <c r="L31" s="375">
        <v>90.6</v>
      </c>
      <c r="M31" s="375">
        <v>90.3</v>
      </c>
      <c r="N31" s="375">
        <v>90.6</v>
      </c>
      <c r="O31" s="375">
        <v>119.5</v>
      </c>
      <c r="P31" s="366"/>
      <c r="Q31" s="369" t="s">
        <v>344</v>
      </c>
    </row>
    <row r="32" spans="1:17" x14ac:dyDescent="0.2">
      <c r="B32" s="258" t="s">
        <v>345</v>
      </c>
      <c r="C32" s="375">
        <v>87.6</v>
      </c>
      <c r="D32" s="375">
        <v>99.6</v>
      </c>
      <c r="E32" s="375">
        <v>109</v>
      </c>
      <c r="F32" s="375">
        <v>107.3</v>
      </c>
      <c r="G32" s="375">
        <v>96.3</v>
      </c>
      <c r="H32" s="375">
        <v>97.7</v>
      </c>
      <c r="I32" s="375">
        <v>85.5</v>
      </c>
      <c r="J32" s="375">
        <v>102.5</v>
      </c>
      <c r="K32" s="375">
        <v>84.5</v>
      </c>
      <c r="L32" s="375">
        <v>83</v>
      </c>
      <c r="M32" s="375">
        <v>81.5</v>
      </c>
      <c r="N32" s="375">
        <v>83.2</v>
      </c>
      <c r="O32" s="375">
        <v>117.6</v>
      </c>
      <c r="P32" s="366"/>
      <c r="Q32" s="369" t="s">
        <v>345</v>
      </c>
    </row>
    <row r="33" spans="1:17" x14ac:dyDescent="0.2">
      <c r="A33" s="183" t="s">
        <v>1196</v>
      </c>
      <c r="B33" s="258" t="s">
        <v>1258</v>
      </c>
      <c r="C33" s="375">
        <v>89.4</v>
      </c>
      <c r="D33" s="375">
        <v>94.3</v>
      </c>
      <c r="E33" s="375">
        <v>99</v>
      </c>
      <c r="F33" s="375">
        <v>95.6</v>
      </c>
      <c r="G33" s="375">
        <v>93.4</v>
      </c>
      <c r="H33" s="375">
        <v>94.6</v>
      </c>
      <c r="I33" s="375">
        <v>88.9</v>
      </c>
      <c r="J33" s="375">
        <v>97.1</v>
      </c>
      <c r="K33" s="375">
        <v>90.5</v>
      </c>
      <c r="L33" s="375">
        <v>87.5</v>
      </c>
      <c r="M33" s="375">
        <v>87.1</v>
      </c>
      <c r="N33" s="375">
        <v>87.6</v>
      </c>
      <c r="O33" s="375">
        <v>91.3</v>
      </c>
      <c r="P33" s="366">
        <v>2010</v>
      </c>
      <c r="Q33" s="369" t="s">
        <v>1258</v>
      </c>
    </row>
    <row r="34" spans="1:17" x14ac:dyDescent="0.2">
      <c r="B34" s="258" t="s">
        <v>1346</v>
      </c>
      <c r="C34" s="375">
        <v>88.6</v>
      </c>
      <c r="D34" s="375">
        <v>93.1</v>
      </c>
      <c r="E34" s="375">
        <v>103.7</v>
      </c>
      <c r="F34" s="375">
        <v>92.2</v>
      </c>
      <c r="G34" s="375">
        <v>94.1</v>
      </c>
      <c r="H34" s="375">
        <v>89.2</v>
      </c>
      <c r="I34" s="375">
        <v>88.1</v>
      </c>
      <c r="J34" s="375">
        <v>95.6</v>
      </c>
      <c r="K34" s="375">
        <v>87.9</v>
      </c>
      <c r="L34" s="375">
        <v>87</v>
      </c>
      <c r="M34" s="375">
        <v>89.4</v>
      </c>
      <c r="N34" s="375">
        <v>86.6</v>
      </c>
      <c r="O34" s="375">
        <v>92.4</v>
      </c>
      <c r="P34" s="366"/>
      <c r="Q34" s="369" t="s">
        <v>1346</v>
      </c>
    </row>
    <row r="35" spans="1:17" x14ac:dyDescent="0.2">
      <c r="B35" s="258" t="s">
        <v>1347</v>
      </c>
      <c r="C35" s="375">
        <v>108.6</v>
      </c>
      <c r="D35" s="375">
        <v>107.5</v>
      </c>
      <c r="E35" s="375">
        <v>90.1</v>
      </c>
      <c r="F35" s="375">
        <v>110.8</v>
      </c>
      <c r="G35" s="375">
        <v>107.6</v>
      </c>
      <c r="H35" s="375">
        <v>103.9</v>
      </c>
      <c r="I35" s="375">
        <v>108.8</v>
      </c>
      <c r="J35" s="375">
        <v>105.5</v>
      </c>
      <c r="K35" s="375">
        <v>106.2</v>
      </c>
      <c r="L35" s="375">
        <v>109.7</v>
      </c>
      <c r="M35" s="375">
        <v>108.9</v>
      </c>
      <c r="N35" s="375">
        <v>109.8</v>
      </c>
      <c r="O35" s="375">
        <v>105.2</v>
      </c>
      <c r="P35" s="366"/>
      <c r="Q35" s="369" t="s">
        <v>1347</v>
      </c>
    </row>
    <row r="36" spans="1:17" x14ac:dyDescent="0.2">
      <c r="B36" s="258" t="s">
        <v>287</v>
      </c>
      <c r="C36" s="375">
        <v>95.3</v>
      </c>
      <c r="D36" s="375">
        <v>97.1</v>
      </c>
      <c r="E36" s="375">
        <v>105.5</v>
      </c>
      <c r="F36" s="375">
        <v>92.6</v>
      </c>
      <c r="G36" s="375">
        <v>99.7</v>
      </c>
      <c r="H36" s="375">
        <v>94.1</v>
      </c>
      <c r="I36" s="375">
        <v>95.1</v>
      </c>
      <c r="J36" s="375">
        <v>104.7</v>
      </c>
      <c r="K36" s="375">
        <v>95.4</v>
      </c>
      <c r="L36" s="375">
        <v>93.7</v>
      </c>
      <c r="M36" s="375">
        <v>98.4</v>
      </c>
      <c r="N36" s="375">
        <v>92.8</v>
      </c>
      <c r="O36" s="375">
        <v>96.1</v>
      </c>
      <c r="P36" s="366"/>
      <c r="Q36" s="369" t="s">
        <v>287</v>
      </c>
    </row>
    <row r="37" spans="1:17" x14ac:dyDescent="0.2">
      <c r="B37" s="258" t="s">
        <v>1348</v>
      </c>
      <c r="C37" s="375">
        <v>99.2</v>
      </c>
      <c r="D37" s="375">
        <v>101.7</v>
      </c>
      <c r="E37" s="375">
        <v>106</v>
      </c>
      <c r="F37" s="375">
        <v>102.8</v>
      </c>
      <c r="G37" s="375">
        <v>101.9</v>
      </c>
      <c r="H37" s="375">
        <v>98.3</v>
      </c>
      <c r="I37" s="375">
        <v>99</v>
      </c>
      <c r="J37" s="375">
        <v>104.2</v>
      </c>
      <c r="K37" s="375">
        <v>100.4</v>
      </c>
      <c r="L37" s="375">
        <v>98.1</v>
      </c>
      <c r="M37" s="375">
        <v>103.9</v>
      </c>
      <c r="N37" s="375">
        <v>97</v>
      </c>
      <c r="O37" s="375">
        <v>99.1</v>
      </c>
      <c r="P37" s="366"/>
      <c r="Q37" s="369" t="s">
        <v>1348</v>
      </c>
    </row>
    <row r="38" spans="1:17" x14ac:dyDescent="0.2">
      <c r="B38" s="258" t="s">
        <v>554</v>
      </c>
      <c r="C38" s="375">
        <v>106.4</v>
      </c>
      <c r="D38" s="375">
        <v>99.2</v>
      </c>
      <c r="E38" s="375">
        <v>92.3</v>
      </c>
      <c r="F38" s="375">
        <v>96.2</v>
      </c>
      <c r="G38" s="375">
        <v>99.9</v>
      </c>
      <c r="H38" s="375">
        <v>102.6</v>
      </c>
      <c r="I38" s="375">
        <v>107.1</v>
      </c>
      <c r="J38" s="375">
        <v>101.1</v>
      </c>
      <c r="K38" s="375">
        <v>108.2</v>
      </c>
      <c r="L38" s="375">
        <v>107.9</v>
      </c>
      <c r="M38" s="375">
        <v>106.1</v>
      </c>
      <c r="N38" s="375">
        <v>108.2</v>
      </c>
      <c r="O38" s="375">
        <v>103.8</v>
      </c>
      <c r="P38" s="366"/>
      <c r="Q38" s="369" t="s">
        <v>554</v>
      </c>
    </row>
    <row r="39" spans="1:17" x14ac:dyDescent="0.2">
      <c r="B39" s="258" t="s">
        <v>555</v>
      </c>
      <c r="C39" s="375">
        <v>100</v>
      </c>
      <c r="D39" s="375">
        <v>98.8</v>
      </c>
      <c r="E39" s="375">
        <v>100.2</v>
      </c>
      <c r="F39" s="375">
        <v>92.3</v>
      </c>
      <c r="G39" s="375">
        <v>99.8</v>
      </c>
      <c r="H39" s="375">
        <v>106.4</v>
      </c>
      <c r="I39" s="375">
        <v>100</v>
      </c>
      <c r="J39" s="375">
        <v>97.1</v>
      </c>
      <c r="K39" s="375">
        <v>98.2</v>
      </c>
      <c r="L39" s="375">
        <v>100.7</v>
      </c>
      <c r="M39" s="375">
        <v>104.6</v>
      </c>
      <c r="N39" s="375">
        <v>100.1</v>
      </c>
      <c r="O39" s="375">
        <v>101.2</v>
      </c>
      <c r="P39" s="366"/>
      <c r="Q39" s="369" t="s">
        <v>555</v>
      </c>
    </row>
    <row r="40" spans="1:17" x14ac:dyDescent="0.2">
      <c r="B40" s="258" t="s">
        <v>556</v>
      </c>
      <c r="C40" s="375">
        <v>97.1</v>
      </c>
      <c r="D40" s="375">
        <v>100</v>
      </c>
      <c r="E40" s="375">
        <v>103.5</v>
      </c>
      <c r="F40" s="375">
        <v>98.1</v>
      </c>
      <c r="G40" s="375">
        <v>101.9</v>
      </c>
      <c r="H40" s="375">
        <v>95.3</v>
      </c>
      <c r="I40" s="375">
        <v>96.8</v>
      </c>
      <c r="J40" s="375">
        <v>99.2</v>
      </c>
      <c r="K40" s="375">
        <v>103.4</v>
      </c>
      <c r="L40" s="375">
        <v>95.6</v>
      </c>
      <c r="M40" s="375">
        <v>98.6</v>
      </c>
      <c r="N40" s="375">
        <v>95</v>
      </c>
      <c r="O40" s="375">
        <v>99.1</v>
      </c>
      <c r="P40" s="366"/>
      <c r="Q40" s="369" t="s">
        <v>556</v>
      </c>
    </row>
    <row r="41" spans="1:17" x14ac:dyDescent="0.2">
      <c r="B41" s="258" t="s">
        <v>557</v>
      </c>
      <c r="C41" s="375">
        <v>102.9</v>
      </c>
      <c r="D41" s="375">
        <v>100.4</v>
      </c>
      <c r="E41" s="375">
        <v>90.1</v>
      </c>
      <c r="F41" s="375">
        <v>101.8</v>
      </c>
      <c r="G41" s="375">
        <v>99.2</v>
      </c>
      <c r="H41" s="375">
        <v>103.9</v>
      </c>
      <c r="I41" s="375">
        <v>103.2</v>
      </c>
      <c r="J41" s="375">
        <v>80.8</v>
      </c>
      <c r="K41" s="375">
        <v>104.4</v>
      </c>
      <c r="L41" s="375">
        <v>106.4</v>
      </c>
      <c r="M41" s="375">
        <v>105.7</v>
      </c>
      <c r="N41" s="375">
        <v>106.5</v>
      </c>
      <c r="O41" s="375">
        <v>99.1</v>
      </c>
      <c r="P41" s="366"/>
      <c r="Q41" s="369" t="s">
        <v>557</v>
      </c>
    </row>
    <row r="42" spans="1:17" x14ac:dyDescent="0.2">
      <c r="B42" s="258" t="s">
        <v>558</v>
      </c>
      <c r="C42" s="375">
        <v>106.5</v>
      </c>
      <c r="D42" s="375">
        <v>104</v>
      </c>
      <c r="E42" s="375">
        <v>113</v>
      </c>
      <c r="F42" s="375">
        <v>104.4</v>
      </c>
      <c r="G42" s="375">
        <v>103.3</v>
      </c>
      <c r="H42" s="375">
        <v>105.1</v>
      </c>
      <c r="I42" s="375">
        <v>106.7</v>
      </c>
      <c r="J42" s="375">
        <v>99.5</v>
      </c>
      <c r="K42" s="375">
        <v>108.7</v>
      </c>
      <c r="L42" s="375">
        <v>107.4</v>
      </c>
      <c r="M42" s="375">
        <v>105.1</v>
      </c>
      <c r="N42" s="375">
        <v>107.8</v>
      </c>
      <c r="O42" s="375">
        <v>109.2</v>
      </c>
      <c r="P42" s="366"/>
      <c r="Q42" s="369" t="s">
        <v>558</v>
      </c>
    </row>
    <row r="43" spans="1:17" x14ac:dyDescent="0.2">
      <c r="B43" s="258" t="s">
        <v>344</v>
      </c>
      <c r="C43" s="375">
        <v>108.5</v>
      </c>
      <c r="D43" s="375">
        <v>104.8</v>
      </c>
      <c r="E43" s="375">
        <v>90.9</v>
      </c>
      <c r="F43" s="375">
        <v>107.1</v>
      </c>
      <c r="G43" s="375">
        <v>103.2</v>
      </c>
      <c r="H43" s="375">
        <v>108.8</v>
      </c>
      <c r="I43" s="375">
        <v>109.1</v>
      </c>
      <c r="J43" s="375">
        <v>103.6</v>
      </c>
      <c r="K43" s="375">
        <v>103</v>
      </c>
      <c r="L43" s="375">
        <v>110.8</v>
      </c>
      <c r="M43" s="375">
        <v>104.5</v>
      </c>
      <c r="N43" s="375">
        <v>111.9</v>
      </c>
      <c r="O43" s="375">
        <v>97.9</v>
      </c>
      <c r="P43" s="366"/>
      <c r="Q43" s="369" t="s">
        <v>344</v>
      </c>
    </row>
    <row r="44" spans="1:17" x14ac:dyDescent="0.2">
      <c r="B44" s="258" t="s">
        <v>345</v>
      </c>
      <c r="C44" s="375">
        <v>99.6</v>
      </c>
      <c r="D44" s="375">
        <v>101.2</v>
      </c>
      <c r="E44" s="375">
        <v>107.5</v>
      </c>
      <c r="F44" s="375">
        <v>107.5</v>
      </c>
      <c r="G44" s="375">
        <v>98.5</v>
      </c>
      <c r="H44" s="375">
        <v>99.4</v>
      </c>
      <c r="I44" s="375">
        <v>99.2</v>
      </c>
      <c r="J44" s="375">
        <v>103.7</v>
      </c>
      <c r="K44" s="375">
        <v>94.9</v>
      </c>
      <c r="L44" s="375">
        <v>99</v>
      </c>
      <c r="M44" s="375">
        <v>92.7</v>
      </c>
      <c r="N44" s="375">
        <v>100.2</v>
      </c>
      <c r="O44" s="375">
        <v>109</v>
      </c>
      <c r="P44" s="366"/>
      <c r="Q44" s="369" t="s">
        <v>345</v>
      </c>
    </row>
    <row r="45" spans="1:17" x14ac:dyDescent="0.2">
      <c r="A45" s="183">
        <v>2011</v>
      </c>
      <c r="B45" s="258" t="s">
        <v>1258</v>
      </c>
      <c r="C45" s="375">
        <v>101.2</v>
      </c>
      <c r="D45" s="375">
        <v>100.3</v>
      </c>
      <c r="E45" s="375">
        <v>91</v>
      </c>
      <c r="F45" s="375">
        <v>99.7</v>
      </c>
      <c r="G45" s="375">
        <v>100.8</v>
      </c>
      <c r="H45" s="375">
        <v>101</v>
      </c>
      <c r="I45" s="375">
        <v>101.5</v>
      </c>
      <c r="J45" s="375">
        <v>108.4</v>
      </c>
      <c r="K45" s="375">
        <v>94.1</v>
      </c>
      <c r="L45" s="375">
        <v>101.4</v>
      </c>
      <c r="M45" s="375">
        <v>103</v>
      </c>
      <c r="N45" s="375">
        <v>101.2</v>
      </c>
      <c r="O45" s="375">
        <v>96.2</v>
      </c>
      <c r="P45" s="366">
        <v>2011</v>
      </c>
      <c r="Q45" s="369" t="s">
        <v>1258</v>
      </c>
    </row>
    <row r="46" spans="1:17" x14ac:dyDescent="0.2">
      <c r="B46" s="258" t="s">
        <v>1346</v>
      </c>
      <c r="C46" s="375">
        <v>104.5</v>
      </c>
      <c r="D46" s="375">
        <v>97.3</v>
      </c>
      <c r="E46" s="375">
        <v>95.5</v>
      </c>
      <c r="F46" s="375">
        <v>94.7</v>
      </c>
      <c r="G46" s="375">
        <v>99.7</v>
      </c>
      <c r="H46" s="375">
        <v>92.7</v>
      </c>
      <c r="I46" s="375">
        <v>105.4</v>
      </c>
      <c r="J46" s="375">
        <v>107.7</v>
      </c>
      <c r="K46" s="375">
        <v>96.9</v>
      </c>
      <c r="L46" s="375">
        <v>106.2</v>
      </c>
      <c r="M46" s="375">
        <v>107.5</v>
      </c>
      <c r="N46" s="375">
        <v>106</v>
      </c>
      <c r="O46" s="375">
        <v>95.9</v>
      </c>
      <c r="P46" s="366"/>
      <c r="Q46" s="369" t="s">
        <v>1346</v>
      </c>
    </row>
    <row r="47" spans="1:17" x14ac:dyDescent="0.2">
      <c r="B47" s="258" t="s">
        <v>1347</v>
      </c>
      <c r="C47" s="375">
        <v>115.2</v>
      </c>
      <c r="D47" s="375">
        <v>109.1</v>
      </c>
      <c r="E47" s="375">
        <v>97.1</v>
      </c>
      <c r="F47" s="375">
        <v>108.7</v>
      </c>
      <c r="G47" s="375">
        <v>109.3</v>
      </c>
      <c r="H47" s="375">
        <v>110.8</v>
      </c>
      <c r="I47" s="375">
        <v>115.8</v>
      </c>
      <c r="J47" s="375">
        <v>102.6</v>
      </c>
      <c r="K47" s="375">
        <v>107.9</v>
      </c>
      <c r="L47" s="375">
        <v>118.8</v>
      </c>
      <c r="M47" s="375">
        <v>121.3</v>
      </c>
      <c r="N47" s="375">
        <v>118.4</v>
      </c>
      <c r="O47" s="375">
        <v>111.1</v>
      </c>
      <c r="P47" s="366"/>
      <c r="Q47" s="369" t="s">
        <v>1347</v>
      </c>
    </row>
    <row r="48" spans="1:17" x14ac:dyDescent="0.2">
      <c r="B48" s="258" t="s">
        <v>287</v>
      </c>
      <c r="C48" s="375">
        <v>104.9</v>
      </c>
      <c r="D48" s="375">
        <v>103.6</v>
      </c>
      <c r="E48" s="375">
        <v>100.3</v>
      </c>
      <c r="F48" s="375">
        <v>99.7</v>
      </c>
      <c r="G48" s="375">
        <v>106.6</v>
      </c>
      <c r="H48" s="375">
        <v>99.3</v>
      </c>
      <c r="I48" s="375">
        <v>105</v>
      </c>
      <c r="J48" s="375">
        <v>106.3</v>
      </c>
      <c r="K48" s="375">
        <v>104</v>
      </c>
      <c r="L48" s="375">
        <v>105</v>
      </c>
      <c r="M48" s="375">
        <v>111.7</v>
      </c>
      <c r="N48" s="375">
        <v>103.8</v>
      </c>
      <c r="O48" s="375">
        <v>105.3</v>
      </c>
      <c r="P48" s="366"/>
      <c r="Q48" s="369" t="s">
        <v>287</v>
      </c>
    </row>
    <row r="49" spans="1:17" x14ac:dyDescent="0.2">
      <c r="B49" s="258" t="s">
        <v>1348</v>
      </c>
      <c r="C49" s="375">
        <v>112</v>
      </c>
      <c r="D49" s="375">
        <v>107</v>
      </c>
      <c r="E49" s="375">
        <v>98.2</v>
      </c>
      <c r="F49" s="375">
        <v>102.2</v>
      </c>
      <c r="G49" s="375">
        <v>109.6</v>
      </c>
      <c r="H49" s="375">
        <v>106.8</v>
      </c>
      <c r="I49" s="375">
        <v>112.6</v>
      </c>
      <c r="J49" s="375">
        <v>92.6</v>
      </c>
      <c r="K49" s="375">
        <v>107.7</v>
      </c>
      <c r="L49" s="375">
        <v>116.1</v>
      </c>
      <c r="M49" s="375">
        <v>115.3</v>
      </c>
      <c r="N49" s="375">
        <v>116.3</v>
      </c>
      <c r="O49" s="375">
        <v>109.4</v>
      </c>
      <c r="P49" s="366"/>
      <c r="Q49" s="369" t="s">
        <v>1348</v>
      </c>
    </row>
    <row r="50" spans="1:17" x14ac:dyDescent="0.2">
      <c r="B50" s="258" t="s">
        <v>554</v>
      </c>
      <c r="C50" s="375">
        <v>107</v>
      </c>
      <c r="D50" s="375">
        <v>103.3</v>
      </c>
      <c r="E50" s="375">
        <v>102.4</v>
      </c>
      <c r="F50" s="375">
        <v>103.6</v>
      </c>
      <c r="G50" s="375">
        <v>102.9</v>
      </c>
      <c r="H50" s="375">
        <v>105</v>
      </c>
      <c r="I50" s="375">
        <v>107.1</v>
      </c>
      <c r="J50" s="375">
        <v>86.6</v>
      </c>
      <c r="K50" s="375">
        <v>102.9</v>
      </c>
      <c r="L50" s="375">
        <v>110.7</v>
      </c>
      <c r="M50" s="375">
        <v>113.6</v>
      </c>
      <c r="N50" s="375">
        <v>110.2</v>
      </c>
      <c r="O50" s="375">
        <v>112</v>
      </c>
      <c r="P50" s="366"/>
      <c r="Q50" s="369" t="s">
        <v>554</v>
      </c>
    </row>
    <row r="51" spans="1:17" x14ac:dyDescent="0.2">
      <c r="B51" s="258" t="s">
        <v>555</v>
      </c>
      <c r="C51" s="375">
        <v>107</v>
      </c>
      <c r="D51" s="375">
        <v>96.5</v>
      </c>
      <c r="E51" s="375">
        <v>95.4</v>
      </c>
      <c r="F51" s="375">
        <v>94.2</v>
      </c>
      <c r="G51" s="375">
        <v>95.3</v>
      </c>
      <c r="H51" s="375">
        <v>105.3</v>
      </c>
      <c r="I51" s="375">
        <v>107.8</v>
      </c>
      <c r="J51" s="375">
        <v>109.2</v>
      </c>
      <c r="K51" s="375">
        <v>107.7</v>
      </c>
      <c r="L51" s="375">
        <v>107.6</v>
      </c>
      <c r="M51" s="375">
        <v>109.7</v>
      </c>
      <c r="N51" s="375">
        <v>107.3</v>
      </c>
      <c r="O51" s="375">
        <v>109.2</v>
      </c>
      <c r="P51" s="366"/>
      <c r="Q51" s="369" t="s">
        <v>555</v>
      </c>
    </row>
    <row r="52" spans="1:17" x14ac:dyDescent="0.2">
      <c r="B52" s="258" t="s">
        <v>556</v>
      </c>
      <c r="C52" s="375">
        <v>103.7</v>
      </c>
      <c r="D52" s="375">
        <v>104.3</v>
      </c>
      <c r="E52" s="375">
        <v>96.1</v>
      </c>
      <c r="F52" s="375">
        <v>100.5</v>
      </c>
      <c r="G52" s="375">
        <v>105.7</v>
      </c>
      <c r="H52" s="375">
        <v>106.8</v>
      </c>
      <c r="I52" s="375">
        <v>103.6</v>
      </c>
      <c r="J52" s="375">
        <v>90.2</v>
      </c>
      <c r="K52" s="375">
        <v>108.2</v>
      </c>
      <c r="L52" s="375">
        <v>105</v>
      </c>
      <c r="M52" s="375">
        <v>101.8</v>
      </c>
      <c r="N52" s="375">
        <v>105.5</v>
      </c>
      <c r="O52" s="375">
        <v>105.6</v>
      </c>
      <c r="P52" s="366"/>
      <c r="Q52" s="369" t="s">
        <v>556</v>
      </c>
    </row>
    <row r="53" spans="1:17" x14ac:dyDescent="0.2">
      <c r="B53" s="258" t="s">
        <v>557</v>
      </c>
      <c r="C53" s="375">
        <v>110</v>
      </c>
      <c r="D53" s="375">
        <v>103.6</v>
      </c>
      <c r="E53" s="375">
        <v>100.1</v>
      </c>
      <c r="F53" s="375">
        <v>100.4</v>
      </c>
      <c r="G53" s="375">
        <v>103.7</v>
      </c>
      <c r="H53" s="375">
        <v>109.2</v>
      </c>
      <c r="I53" s="375">
        <v>110.5</v>
      </c>
      <c r="J53" s="375">
        <v>95.9</v>
      </c>
      <c r="K53" s="375">
        <v>101.2</v>
      </c>
      <c r="L53" s="375">
        <v>113.9</v>
      </c>
      <c r="M53" s="375">
        <v>106.5</v>
      </c>
      <c r="N53" s="375">
        <v>115.3</v>
      </c>
      <c r="O53" s="375">
        <v>112.1</v>
      </c>
      <c r="P53" s="366"/>
      <c r="Q53" s="369" t="s">
        <v>557</v>
      </c>
    </row>
    <row r="54" spans="1:17" x14ac:dyDescent="0.2">
      <c r="B54" s="258" t="s">
        <v>558</v>
      </c>
      <c r="C54" s="375">
        <v>108.6</v>
      </c>
      <c r="D54" s="375">
        <v>105.1</v>
      </c>
      <c r="E54" s="375">
        <v>93.6</v>
      </c>
      <c r="F54" s="375">
        <v>107</v>
      </c>
      <c r="G54" s="375">
        <v>103.7</v>
      </c>
      <c r="H54" s="375">
        <v>109.2</v>
      </c>
      <c r="I54" s="375">
        <v>108.4</v>
      </c>
      <c r="J54" s="375">
        <v>103.6</v>
      </c>
      <c r="K54" s="375">
        <v>96.7</v>
      </c>
      <c r="L54" s="375">
        <v>110.6</v>
      </c>
      <c r="M54" s="375">
        <v>104.4</v>
      </c>
      <c r="N54" s="375">
        <v>111.7</v>
      </c>
      <c r="O54" s="375">
        <v>123.4</v>
      </c>
      <c r="P54" s="366"/>
      <c r="Q54" s="369" t="s">
        <v>558</v>
      </c>
    </row>
    <row r="55" spans="1:17" x14ac:dyDescent="0.2">
      <c r="B55" s="258" t="s">
        <v>344</v>
      </c>
      <c r="C55" s="375">
        <v>109.5</v>
      </c>
      <c r="D55" s="375">
        <v>104.2</v>
      </c>
      <c r="E55" s="375">
        <v>91.1</v>
      </c>
      <c r="F55" s="375">
        <v>106.2</v>
      </c>
      <c r="G55" s="375">
        <v>100</v>
      </c>
      <c r="H55" s="375">
        <v>119</v>
      </c>
      <c r="I55" s="375">
        <v>109.7</v>
      </c>
      <c r="J55" s="375">
        <v>106.1</v>
      </c>
      <c r="K55" s="375">
        <v>99.4</v>
      </c>
      <c r="L55" s="375">
        <v>111.6</v>
      </c>
      <c r="M55" s="375">
        <v>99.6</v>
      </c>
      <c r="N55" s="375">
        <v>113.7</v>
      </c>
      <c r="O55" s="375">
        <v>118.1</v>
      </c>
      <c r="P55" s="366"/>
      <c r="Q55" s="369" t="s">
        <v>344</v>
      </c>
    </row>
    <row r="56" spans="1:17" x14ac:dyDescent="0.2">
      <c r="B56" s="258" t="s">
        <v>345</v>
      </c>
      <c r="C56" s="375">
        <v>100</v>
      </c>
      <c r="D56" s="375">
        <v>106.8</v>
      </c>
      <c r="E56" s="375">
        <v>93.4</v>
      </c>
      <c r="F56" s="375">
        <v>111</v>
      </c>
      <c r="G56" s="375">
        <v>103.7</v>
      </c>
      <c r="H56" s="375">
        <v>113.5</v>
      </c>
      <c r="I56" s="375">
        <v>98.9</v>
      </c>
      <c r="J56" s="375">
        <v>104.1</v>
      </c>
      <c r="K56" s="375">
        <v>92</v>
      </c>
      <c r="L56" s="375">
        <v>99</v>
      </c>
      <c r="M56" s="375">
        <v>90.7</v>
      </c>
      <c r="N56" s="375">
        <v>100.6</v>
      </c>
      <c r="O56" s="375">
        <v>115.8</v>
      </c>
      <c r="P56" s="366"/>
      <c r="Q56" s="369" t="s">
        <v>345</v>
      </c>
    </row>
    <row r="57" spans="1:17" x14ac:dyDescent="0.2">
      <c r="A57" s="128" t="s">
        <v>281</v>
      </c>
      <c r="B57" s="258" t="s">
        <v>1258</v>
      </c>
      <c r="C57" s="375">
        <v>101.7</v>
      </c>
      <c r="D57" s="375">
        <v>99.4</v>
      </c>
      <c r="E57" s="375">
        <v>90</v>
      </c>
      <c r="F57" s="375">
        <v>94.4</v>
      </c>
      <c r="G57" s="375">
        <v>102.3</v>
      </c>
      <c r="H57" s="375">
        <v>98.2</v>
      </c>
      <c r="I57" s="375">
        <v>101.8</v>
      </c>
      <c r="J57" s="375">
        <v>103.3</v>
      </c>
      <c r="K57" s="375">
        <v>93</v>
      </c>
      <c r="L57" s="375">
        <v>102.6</v>
      </c>
      <c r="M57" s="375">
        <v>104.1</v>
      </c>
      <c r="N57" s="375">
        <v>102.3</v>
      </c>
      <c r="O57" s="376">
        <v>103.1</v>
      </c>
      <c r="P57" s="364" t="s">
        <v>281</v>
      </c>
      <c r="Q57" s="369" t="s">
        <v>1258</v>
      </c>
    </row>
    <row r="58" spans="1:17" x14ac:dyDescent="0.2">
      <c r="B58" s="258" t="s">
        <v>1346</v>
      </c>
      <c r="C58" s="375">
        <v>105.9</v>
      </c>
      <c r="D58" s="375">
        <v>103.3</v>
      </c>
      <c r="E58" s="375">
        <v>118.1</v>
      </c>
      <c r="F58" s="375">
        <v>101.9</v>
      </c>
      <c r="G58" s="375">
        <v>103.7</v>
      </c>
      <c r="H58" s="375">
        <v>102</v>
      </c>
      <c r="I58" s="375">
        <v>106.6</v>
      </c>
      <c r="J58" s="375">
        <v>106.4</v>
      </c>
      <c r="K58" s="375">
        <v>98.5</v>
      </c>
      <c r="L58" s="375">
        <v>107.5</v>
      </c>
      <c r="M58" s="375">
        <v>105</v>
      </c>
      <c r="N58" s="375">
        <v>108</v>
      </c>
      <c r="O58" s="376">
        <v>92.9</v>
      </c>
      <c r="P58" s="366"/>
      <c r="Q58" s="369" t="s">
        <v>1346</v>
      </c>
    </row>
    <row r="59" spans="1:17" x14ac:dyDescent="0.2">
      <c r="B59" s="258" t="s">
        <v>1347</v>
      </c>
      <c r="C59" s="375">
        <v>112.6</v>
      </c>
      <c r="D59" s="375">
        <v>111</v>
      </c>
      <c r="E59" s="375">
        <v>100.9</v>
      </c>
      <c r="F59" s="375">
        <v>108.7</v>
      </c>
      <c r="G59" s="375">
        <v>112.6</v>
      </c>
      <c r="H59" s="375">
        <v>110.5</v>
      </c>
      <c r="I59" s="375">
        <v>113.4</v>
      </c>
      <c r="J59" s="375">
        <v>117.5</v>
      </c>
      <c r="K59" s="375">
        <v>106.4</v>
      </c>
      <c r="L59" s="375">
        <v>113.5</v>
      </c>
      <c r="M59" s="375">
        <v>111.1</v>
      </c>
      <c r="N59" s="375">
        <v>114</v>
      </c>
      <c r="O59" s="376">
        <v>94.6</v>
      </c>
      <c r="P59" s="366"/>
      <c r="Q59" s="369" t="s">
        <v>1347</v>
      </c>
    </row>
    <row r="60" spans="1:17" x14ac:dyDescent="0.2">
      <c r="B60" s="258" t="s">
        <v>287</v>
      </c>
      <c r="C60" s="375">
        <v>101.3</v>
      </c>
      <c r="D60" s="375">
        <v>98.6</v>
      </c>
      <c r="E60" s="375">
        <v>94.9</v>
      </c>
      <c r="F60" s="375">
        <v>90.6</v>
      </c>
      <c r="G60" s="375">
        <v>102.7</v>
      </c>
      <c r="H60" s="375">
        <v>97</v>
      </c>
      <c r="I60" s="375">
        <v>101.7</v>
      </c>
      <c r="J60" s="375">
        <v>96</v>
      </c>
      <c r="K60" s="375">
        <v>95.2</v>
      </c>
      <c r="L60" s="375">
        <v>103.3</v>
      </c>
      <c r="M60" s="375">
        <v>102.6</v>
      </c>
      <c r="N60" s="375">
        <v>103.4</v>
      </c>
      <c r="O60" s="376">
        <v>97.5</v>
      </c>
      <c r="P60" s="366"/>
      <c r="Q60" s="369" t="s">
        <v>287</v>
      </c>
    </row>
    <row r="61" spans="1:17" x14ac:dyDescent="0.2">
      <c r="B61" s="258" t="s">
        <v>1348</v>
      </c>
      <c r="C61" s="375">
        <v>108.1</v>
      </c>
      <c r="D61" s="375">
        <v>108.9</v>
      </c>
      <c r="E61" s="375">
        <v>112.9</v>
      </c>
      <c r="F61" s="375">
        <v>103.6</v>
      </c>
      <c r="G61" s="375">
        <v>112.2</v>
      </c>
      <c r="H61" s="375">
        <v>104.7</v>
      </c>
      <c r="I61" s="375">
        <v>107.8</v>
      </c>
      <c r="J61" s="375">
        <v>98.1</v>
      </c>
      <c r="K61" s="375">
        <v>103.2</v>
      </c>
      <c r="L61" s="375">
        <v>109.7</v>
      </c>
      <c r="M61" s="375">
        <v>108.2</v>
      </c>
      <c r="N61" s="375">
        <v>110</v>
      </c>
      <c r="O61" s="376">
        <v>116.3</v>
      </c>
      <c r="P61" s="366"/>
      <c r="Q61" s="369" t="s">
        <v>1348</v>
      </c>
    </row>
    <row r="62" spans="1:17" x14ac:dyDescent="0.2">
      <c r="B62" s="258" t="s">
        <v>554</v>
      </c>
      <c r="C62" s="375">
        <v>107.1</v>
      </c>
      <c r="D62" s="375">
        <v>101.3</v>
      </c>
      <c r="E62" s="375">
        <v>95.6</v>
      </c>
      <c r="F62" s="375">
        <v>101.9</v>
      </c>
      <c r="G62" s="375">
        <v>100.3</v>
      </c>
      <c r="H62" s="375">
        <v>104.8</v>
      </c>
      <c r="I62" s="375">
        <v>107.7</v>
      </c>
      <c r="J62" s="375">
        <v>98.2</v>
      </c>
      <c r="K62" s="375">
        <v>98.9</v>
      </c>
      <c r="L62" s="375">
        <v>110.1</v>
      </c>
      <c r="M62" s="375">
        <v>109.2</v>
      </c>
      <c r="N62" s="375">
        <v>110.2</v>
      </c>
      <c r="O62" s="376">
        <v>106.4</v>
      </c>
      <c r="P62" s="366"/>
      <c r="Q62" s="369" t="s">
        <v>554</v>
      </c>
    </row>
    <row r="63" spans="1:17" x14ac:dyDescent="0.2">
      <c r="B63" s="258" t="s">
        <v>555</v>
      </c>
      <c r="C63" s="375">
        <v>105</v>
      </c>
      <c r="D63" s="375">
        <v>102.8</v>
      </c>
      <c r="E63" s="375">
        <v>96.7</v>
      </c>
      <c r="F63" s="375">
        <v>101.8</v>
      </c>
      <c r="G63" s="375">
        <v>100.5</v>
      </c>
      <c r="H63" s="375">
        <v>114.8</v>
      </c>
      <c r="I63" s="375">
        <v>104.5</v>
      </c>
      <c r="J63" s="375">
        <v>98.7</v>
      </c>
      <c r="K63" s="375">
        <v>102.2</v>
      </c>
      <c r="L63" s="375">
        <v>105.7</v>
      </c>
      <c r="M63" s="375">
        <v>107.6</v>
      </c>
      <c r="N63" s="375">
        <v>105.3</v>
      </c>
      <c r="O63" s="376">
        <v>124.1</v>
      </c>
      <c r="P63" s="366"/>
      <c r="Q63" s="369" t="s">
        <v>555</v>
      </c>
    </row>
    <row r="64" spans="1:17" x14ac:dyDescent="0.2">
      <c r="B64" s="258" t="s">
        <v>556</v>
      </c>
      <c r="C64" s="375">
        <v>100.8</v>
      </c>
      <c r="D64" s="375">
        <v>100.2</v>
      </c>
      <c r="E64" s="375">
        <v>106.8</v>
      </c>
      <c r="F64" s="375">
        <v>101.1</v>
      </c>
      <c r="G64" s="375">
        <v>98.9</v>
      </c>
      <c r="H64" s="375">
        <v>102.5</v>
      </c>
      <c r="I64" s="375">
        <v>100.6</v>
      </c>
      <c r="J64" s="375">
        <v>96</v>
      </c>
      <c r="K64" s="375">
        <v>92.3</v>
      </c>
      <c r="L64" s="375">
        <v>102.2</v>
      </c>
      <c r="M64" s="375">
        <v>98.3</v>
      </c>
      <c r="N64" s="375">
        <v>102.9</v>
      </c>
      <c r="O64" s="376">
        <v>109.5</v>
      </c>
      <c r="P64" s="366"/>
      <c r="Q64" s="369" t="s">
        <v>556</v>
      </c>
    </row>
    <row r="65" spans="1:17" x14ac:dyDescent="0.2">
      <c r="B65" s="258" t="s">
        <v>557</v>
      </c>
      <c r="C65" s="375">
        <v>102.1</v>
      </c>
      <c r="D65" s="375">
        <v>98.6</v>
      </c>
      <c r="E65" s="375">
        <v>92.3</v>
      </c>
      <c r="F65" s="375">
        <v>97.1</v>
      </c>
      <c r="G65" s="375">
        <v>99.6</v>
      </c>
      <c r="H65" s="375">
        <v>98.6</v>
      </c>
      <c r="I65" s="375">
        <v>102.3</v>
      </c>
      <c r="J65" s="375">
        <v>98.7</v>
      </c>
      <c r="K65" s="375">
        <v>91.8</v>
      </c>
      <c r="L65" s="375">
        <v>104</v>
      </c>
      <c r="M65" s="375">
        <v>98.9</v>
      </c>
      <c r="N65" s="375">
        <v>104.9</v>
      </c>
      <c r="O65" s="376">
        <v>106.2</v>
      </c>
      <c r="P65" s="366"/>
      <c r="Q65" s="369" t="s">
        <v>557</v>
      </c>
    </row>
    <row r="66" spans="1:17" x14ac:dyDescent="0.2">
      <c r="B66" s="258" t="s">
        <v>558</v>
      </c>
      <c r="C66" s="375">
        <v>114.4</v>
      </c>
      <c r="D66" s="375">
        <v>112.9</v>
      </c>
      <c r="E66" s="375">
        <v>107.6</v>
      </c>
      <c r="F66" s="375">
        <v>118.9</v>
      </c>
      <c r="G66" s="375">
        <v>109.1</v>
      </c>
      <c r="H66" s="375">
        <v>118.3</v>
      </c>
      <c r="I66" s="375">
        <v>114</v>
      </c>
      <c r="J66" s="375">
        <v>118</v>
      </c>
      <c r="K66" s="375">
        <v>101.8</v>
      </c>
      <c r="L66" s="375">
        <v>114.8</v>
      </c>
      <c r="M66" s="375">
        <v>107.3</v>
      </c>
      <c r="N66" s="375">
        <v>116.2</v>
      </c>
      <c r="O66" s="376">
        <v>130</v>
      </c>
      <c r="P66" s="366"/>
      <c r="Q66" s="369" t="s">
        <v>558</v>
      </c>
    </row>
    <row r="67" spans="1:17" x14ac:dyDescent="0.2">
      <c r="B67" s="258" t="s">
        <v>344</v>
      </c>
      <c r="C67" s="375">
        <v>102.9</v>
      </c>
      <c r="D67" s="375">
        <v>104.3</v>
      </c>
      <c r="E67" s="375">
        <v>96.3</v>
      </c>
      <c r="F67" s="375">
        <v>101.6</v>
      </c>
      <c r="G67" s="375">
        <v>103.1</v>
      </c>
      <c r="H67" s="375">
        <v>115.4</v>
      </c>
      <c r="I67" s="375">
        <v>102.4</v>
      </c>
      <c r="J67" s="375">
        <v>95.4</v>
      </c>
      <c r="K67" s="375">
        <v>91.4</v>
      </c>
      <c r="L67" s="375">
        <v>104.7</v>
      </c>
      <c r="M67" s="375">
        <v>94.7</v>
      </c>
      <c r="N67" s="375">
        <v>106.5</v>
      </c>
      <c r="O67" s="376">
        <v>114.3</v>
      </c>
      <c r="P67" s="366"/>
      <c r="Q67" s="369" t="s">
        <v>344</v>
      </c>
    </row>
    <row r="68" spans="1:17" x14ac:dyDescent="0.2">
      <c r="B68" s="258" t="s">
        <v>345</v>
      </c>
      <c r="C68" s="375">
        <v>91.5</v>
      </c>
      <c r="D68" s="375">
        <v>97.1</v>
      </c>
      <c r="E68" s="375">
        <v>94.6</v>
      </c>
      <c r="F68" s="375">
        <v>105.3</v>
      </c>
      <c r="G68" s="375">
        <v>93.9</v>
      </c>
      <c r="H68" s="375">
        <v>95.9</v>
      </c>
      <c r="I68" s="375">
        <v>90</v>
      </c>
      <c r="J68" s="375">
        <v>116</v>
      </c>
      <c r="K68" s="375">
        <v>78</v>
      </c>
      <c r="L68" s="375">
        <v>87.5</v>
      </c>
      <c r="M68" s="375">
        <v>78</v>
      </c>
      <c r="N68" s="375">
        <v>89.2</v>
      </c>
      <c r="O68" s="376">
        <v>119.4</v>
      </c>
      <c r="P68" s="366"/>
      <c r="Q68" s="369" t="s">
        <v>345</v>
      </c>
    </row>
    <row r="69" spans="1:17" x14ac:dyDescent="0.2">
      <c r="A69" s="128" t="s">
        <v>1601</v>
      </c>
      <c r="B69" s="258" t="s">
        <v>1258</v>
      </c>
      <c r="C69" s="375">
        <v>105.1</v>
      </c>
      <c r="D69" s="375">
        <v>106</v>
      </c>
      <c r="E69" s="375">
        <v>119.9</v>
      </c>
      <c r="F69" s="375">
        <v>108.9</v>
      </c>
      <c r="G69" s="375">
        <v>103.4</v>
      </c>
      <c r="H69" s="375">
        <v>108.9</v>
      </c>
      <c r="I69" s="375">
        <v>105.6</v>
      </c>
      <c r="J69" s="375">
        <v>109.9</v>
      </c>
      <c r="K69" s="375">
        <v>96.8</v>
      </c>
      <c r="L69" s="375">
        <v>105.9</v>
      </c>
      <c r="M69" s="375">
        <v>107.2</v>
      </c>
      <c r="N69" s="375">
        <v>105.7</v>
      </c>
      <c r="O69" s="376">
        <v>86.1</v>
      </c>
      <c r="P69" s="364" t="s">
        <v>1601</v>
      </c>
      <c r="Q69" s="369" t="s">
        <v>1258</v>
      </c>
    </row>
    <row r="70" spans="1:17" x14ac:dyDescent="0.2">
      <c r="B70" s="258" t="s">
        <v>1346</v>
      </c>
      <c r="C70" s="375">
        <v>101.6</v>
      </c>
      <c r="D70" s="375">
        <v>98.8</v>
      </c>
      <c r="E70" s="375">
        <v>91.7</v>
      </c>
      <c r="F70" s="375">
        <v>95.4</v>
      </c>
      <c r="G70" s="375">
        <v>100.7</v>
      </c>
      <c r="H70" s="375">
        <v>98.2</v>
      </c>
      <c r="I70" s="375">
        <v>101.9</v>
      </c>
      <c r="J70" s="375">
        <v>110.3</v>
      </c>
      <c r="K70" s="375">
        <v>94.7</v>
      </c>
      <c r="L70" s="375">
        <v>101.4</v>
      </c>
      <c r="M70" s="375">
        <v>98.3</v>
      </c>
      <c r="N70" s="375">
        <v>102</v>
      </c>
      <c r="O70" s="376">
        <v>101.6</v>
      </c>
      <c r="P70" s="366"/>
      <c r="Q70" s="369" t="s">
        <v>1346</v>
      </c>
    </row>
    <row r="71" spans="1:17" x14ac:dyDescent="0.2">
      <c r="B71" s="258" t="s">
        <v>1347</v>
      </c>
      <c r="C71" s="375">
        <v>105.5</v>
      </c>
      <c r="D71" s="375">
        <v>106.3</v>
      </c>
      <c r="E71" s="375">
        <v>104.6</v>
      </c>
      <c r="F71" s="375">
        <v>106.3</v>
      </c>
      <c r="G71" s="375">
        <v>107.9</v>
      </c>
      <c r="H71" s="375">
        <v>100.3</v>
      </c>
      <c r="I71" s="375">
        <v>104.9</v>
      </c>
      <c r="J71" s="375">
        <v>105.9</v>
      </c>
      <c r="K71" s="375">
        <v>100.3</v>
      </c>
      <c r="L71" s="375">
        <v>105.2</v>
      </c>
      <c r="M71" s="375">
        <v>102.7</v>
      </c>
      <c r="N71" s="375">
        <v>105.7</v>
      </c>
      <c r="O71" s="376">
        <v>121.3</v>
      </c>
      <c r="P71" s="366"/>
      <c r="Q71" s="369" t="s">
        <v>1347</v>
      </c>
    </row>
    <row r="72" spans="1:17" x14ac:dyDescent="0.2">
      <c r="B72" s="258" t="s">
        <v>287</v>
      </c>
      <c r="C72" s="375">
        <v>105.3</v>
      </c>
      <c r="D72" s="375">
        <v>107</v>
      </c>
      <c r="E72" s="375">
        <v>113.4</v>
      </c>
      <c r="F72" s="375">
        <v>101.3</v>
      </c>
      <c r="G72" s="375">
        <v>109.6</v>
      </c>
      <c r="H72" s="375">
        <v>105.8</v>
      </c>
      <c r="I72" s="375">
        <v>105.1</v>
      </c>
      <c r="J72" s="375">
        <v>99.9</v>
      </c>
      <c r="K72" s="375">
        <v>96.4</v>
      </c>
      <c r="L72" s="375">
        <v>106.8</v>
      </c>
      <c r="M72" s="375">
        <v>107.8</v>
      </c>
      <c r="N72" s="375">
        <v>106.6</v>
      </c>
      <c r="O72" s="376">
        <v>107</v>
      </c>
      <c r="P72" s="366"/>
      <c r="Q72" s="369" t="s">
        <v>287</v>
      </c>
    </row>
    <row r="73" spans="1:17" x14ac:dyDescent="0.2">
      <c r="B73" s="258" t="s">
        <v>1348</v>
      </c>
      <c r="C73" s="375">
        <v>106.4</v>
      </c>
      <c r="D73" s="375">
        <v>109.3</v>
      </c>
      <c r="E73" s="375">
        <v>96.7</v>
      </c>
      <c r="F73" s="375">
        <v>101</v>
      </c>
      <c r="G73" s="375">
        <v>114.3</v>
      </c>
      <c r="H73" s="375">
        <v>106.1</v>
      </c>
      <c r="I73" s="375">
        <v>105.4</v>
      </c>
      <c r="J73" s="375">
        <v>101.4</v>
      </c>
      <c r="K73" s="375">
        <v>97.5</v>
      </c>
      <c r="L73" s="375">
        <v>106.9</v>
      </c>
      <c r="M73" s="375">
        <v>106</v>
      </c>
      <c r="N73" s="375">
        <v>107</v>
      </c>
      <c r="O73" s="376">
        <v>127.9</v>
      </c>
      <c r="P73" s="366"/>
      <c r="Q73" s="369" t="s">
        <v>1348</v>
      </c>
    </row>
    <row r="74" spans="1:17" x14ac:dyDescent="0.2">
      <c r="B74" s="258" t="s">
        <v>554</v>
      </c>
      <c r="C74" s="375">
        <v>106.8</v>
      </c>
      <c r="D74" s="375">
        <v>102.9</v>
      </c>
      <c r="E74" s="375">
        <v>105.8</v>
      </c>
      <c r="F74" s="375">
        <v>102.3</v>
      </c>
      <c r="G74" s="375">
        <v>103.9</v>
      </c>
      <c r="H74" s="375">
        <v>99.9</v>
      </c>
      <c r="I74" s="375">
        <v>106.2</v>
      </c>
      <c r="J74" s="375">
        <v>107.8</v>
      </c>
      <c r="K74" s="375">
        <v>101.8</v>
      </c>
      <c r="L74" s="375">
        <v>106.4</v>
      </c>
      <c r="M74" s="375">
        <v>104.6</v>
      </c>
      <c r="N74" s="375">
        <v>106.7</v>
      </c>
      <c r="O74" s="376">
        <v>135.6</v>
      </c>
      <c r="P74" s="366"/>
      <c r="Q74" s="369" t="s">
        <v>554</v>
      </c>
    </row>
    <row r="75" spans="1:17" x14ac:dyDescent="0.2">
      <c r="B75" s="258" t="s">
        <v>555</v>
      </c>
      <c r="C75" s="375">
        <v>109.2</v>
      </c>
      <c r="D75" s="375">
        <v>105.2</v>
      </c>
      <c r="E75" s="375">
        <v>88.8</v>
      </c>
      <c r="F75" s="375">
        <v>98.9</v>
      </c>
      <c r="G75" s="375">
        <v>106.6</v>
      </c>
      <c r="H75" s="375">
        <v>113.7</v>
      </c>
      <c r="I75" s="375">
        <v>109.2</v>
      </c>
      <c r="J75" s="375">
        <v>105.7</v>
      </c>
      <c r="K75" s="375">
        <v>99.6</v>
      </c>
      <c r="L75" s="375">
        <v>110.7</v>
      </c>
      <c r="M75" s="375">
        <v>112.6</v>
      </c>
      <c r="N75" s="375">
        <v>110.3</v>
      </c>
      <c r="O75" s="376">
        <v>121.7</v>
      </c>
      <c r="P75" s="366"/>
      <c r="Q75" s="369" t="s">
        <v>555</v>
      </c>
    </row>
    <row r="76" spans="1:17" x14ac:dyDescent="0.2">
      <c r="A76" s="137"/>
      <c r="B76" s="258" t="s">
        <v>556</v>
      </c>
      <c r="C76" s="375">
        <v>101.3</v>
      </c>
      <c r="D76" s="375">
        <v>102.4</v>
      </c>
      <c r="E76" s="375">
        <v>102.3</v>
      </c>
      <c r="F76" s="375">
        <v>99.7</v>
      </c>
      <c r="G76" s="375">
        <v>104.9</v>
      </c>
      <c r="H76" s="375">
        <v>97.3</v>
      </c>
      <c r="I76" s="375">
        <v>99.8</v>
      </c>
      <c r="J76" s="375">
        <v>112.6</v>
      </c>
      <c r="K76" s="375">
        <v>93.9</v>
      </c>
      <c r="L76" s="375">
        <v>98.5</v>
      </c>
      <c r="M76" s="375">
        <v>98.6</v>
      </c>
      <c r="N76" s="375">
        <v>98.5</v>
      </c>
      <c r="O76" s="376">
        <v>140.6</v>
      </c>
      <c r="P76" s="366"/>
      <c r="Q76" s="369" t="s">
        <v>556</v>
      </c>
    </row>
    <row r="77" spans="1:17" x14ac:dyDescent="0.2">
      <c r="A77" s="137"/>
      <c r="B77" s="258" t="s">
        <v>557</v>
      </c>
      <c r="C77" s="375">
        <v>105.8</v>
      </c>
      <c r="D77" s="375">
        <v>105.4</v>
      </c>
      <c r="E77" s="375">
        <v>104.2</v>
      </c>
      <c r="F77" s="375">
        <v>105.7</v>
      </c>
      <c r="G77" s="375">
        <v>106.1</v>
      </c>
      <c r="H77" s="375">
        <v>102.2</v>
      </c>
      <c r="I77" s="375">
        <v>104.9</v>
      </c>
      <c r="J77" s="375">
        <v>97.7</v>
      </c>
      <c r="K77" s="375">
        <v>90.8</v>
      </c>
      <c r="L77" s="375">
        <v>107.5</v>
      </c>
      <c r="M77" s="375">
        <v>103.5</v>
      </c>
      <c r="N77" s="375">
        <v>108.2</v>
      </c>
      <c r="O77" s="376">
        <v>132.4</v>
      </c>
      <c r="P77" s="366"/>
      <c r="Q77" s="369" t="s">
        <v>557</v>
      </c>
    </row>
    <row r="78" spans="1:17" x14ac:dyDescent="0.2">
      <c r="A78" s="137"/>
      <c r="B78" s="258" t="s">
        <v>558</v>
      </c>
      <c r="C78" s="375">
        <v>114.5</v>
      </c>
      <c r="D78" s="375">
        <v>114.6</v>
      </c>
      <c r="E78" s="375">
        <v>107</v>
      </c>
      <c r="F78" s="375">
        <v>116.6</v>
      </c>
      <c r="G78" s="375">
        <v>113.7</v>
      </c>
      <c r="H78" s="375">
        <v>115.5</v>
      </c>
      <c r="I78" s="375">
        <v>113.4</v>
      </c>
      <c r="J78" s="375">
        <v>106.9</v>
      </c>
      <c r="K78" s="375">
        <v>99.1</v>
      </c>
      <c r="L78" s="375">
        <v>115.8</v>
      </c>
      <c r="M78" s="375">
        <v>112.5</v>
      </c>
      <c r="N78" s="375">
        <v>116.4</v>
      </c>
      <c r="O78" s="376">
        <v>147.6</v>
      </c>
      <c r="P78" s="366"/>
      <c r="Q78" s="369" t="s">
        <v>558</v>
      </c>
    </row>
    <row r="79" spans="1:17" x14ac:dyDescent="0.2">
      <c r="A79" s="137"/>
      <c r="B79" s="258" t="s">
        <v>344</v>
      </c>
      <c r="C79" s="375">
        <v>108.5</v>
      </c>
      <c r="D79" s="375">
        <v>102.9</v>
      </c>
      <c r="E79" s="375">
        <v>98.4</v>
      </c>
      <c r="F79" s="375">
        <v>103</v>
      </c>
      <c r="G79" s="375">
        <v>101.3</v>
      </c>
      <c r="H79" s="375">
        <v>110</v>
      </c>
      <c r="I79" s="375">
        <v>107.8</v>
      </c>
      <c r="J79" s="375">
        <v>110.2</v>
      </c>
      <c r="K79" s="375">
        <v>93.9</v>
      </c>
      <c r="L79" s="375">
        <v>108.9</v>
      </c>
      <c r="M79" s="375">
        <v>102.9</v>
      </c>
      <c r="N79" s="375">
        <v>110</v>
      </c>
      <c r="O79" s="376">
        <v>143.4</v>
      </c>
      <c r="P79" s="366"/>
      <c r="Q79" s="369" t="s">
        <v>344</v>
      </c>
    </row>
    <row r="80" spans="1:17" x14ac:dyDescent="0.2">
      <c r="A80" s="137"/>
      <c r="B80" s="258" t="s">
        <v>345</v>
      </c>
      <c r="C80" s="375">
        <v>96.9</v>
      </c>
      <c r="D80" s="375">
        <v>108.2</v>
      </c>
      <c r="E80" s="375">
        <v>99.1</v>
      </c>
      <c r="F80" s="375">
        <v>109.7</v>
      </c>
      <c r="G80" s="375">
        <v>111.1</v>
      </c>
      <c r="H80" s="375">
        <v>95.4</v>
      </c>
      <c r="I80" s="375">
        <v>93.8</v>
      </c>
      <c r="J80" s="375">
        <v>109.5</v>
      </c>
      <c r="K80" s="375">
        <v>82.6</v>
      </c>
      <c r="L80" s="375">
        <v>92.6</v>
      </c>
      <c r="M80" s="375">
        <v>83.7</v>
      </c>
      <c r="N80" s="375">
        <v>94.2</v>
      </c>
      <c r="O80" s="376">
        <v>155.5</v>
      </c>
      <c r="P80" s="366"/>
      <c r="Q80" s="369" t="s">
        <v>345</v>
      </c>
    </row>
    <row r="81" spans="1:17" x14ac:dyDescent="0.2">
      <c r="A81" s="137" t="s">
        <v>1738</v>
      </c>
      <c r="B81" s="258" t="s">
        <v>1258</v>
      </c>
      <c r="C81" s="375">
        <v>107.8</v>
      </c>
      <c r="D81" s="375">
        <v>100.9</v>
      </c>
      <c r="E81" s="375">
        <v>110.3</v>
      </c>
      <c r="F81" s="375">
        <v>97.1</v>
      </c>
      <c r="G81" s="375">
        <v>103.5</v>
      </c>
      <c r="H81" s="375">
        <v>95.7</v>
      </c>
      <c r="I81" s="375">
        <v>102.8</v>
      </c>
      <c r="J81" s="375">
        <v>112.4</v>
      </c>
      <c r="K81" s="375">
        <v>87.1</v>
      </c>
      <c r="L81" s="375">
        <v>102.9</v>
      </c>
      <c r="M81" s="375">
        <v>109.4</v>
      </c>
      <c r="N81" s="375">
        <v>101.8</v>
      </c>
      <c r="O81" s="376">
        <v>270.10000000000002</v>
      </c>
      <c r="P81" s="364">
        <v>2014</v>
      </c>
      <c r="Q81" s="369" t="s">
        <v>1258</v>
      </c>
    </row>
    <row r="82" spans="1:17" x14ac:dyDescent="0.2">
      <c r="A82" s="137"/>
      <c r="B82" s="258" t="s">
        <v>1346</v>
      </c>
      <c r="C82" s="375">
        <v>108.7</v>
      </c>
      <c r="D82" s="375">
        <v>95.2</v>
      </c>
      <c r="E82" s="375">
        <v>93.8</v>
      </c>
      <c r="F82" s="375">
        <v>89.7</v>
      </c>
      <c r="G82" s="375">
        <v>99.2</v>
      </c>
      <c r="H82" s="375">
        <v>89.5</v>
      </c>
      <c r="I82" s="375">
        <v>104.3</v>
      </c>
      <c r="J82" s="375">
        <v>109.2</v>
      </c>
      <c r="K82" s="375">
        <v>92.1</v>
      </c>
      <c r="L82" s="375">
        <v>104.8</v>
      </c>
      <c r="M82" s="375">
        <v>108.2</v>
      </c>
      <c r="N82" s="375">
        <v>104.2</v>
      </c>
      <c r="O82" s="376">
        <v>271.10000000000002</v>
      </c>
      <c r="P82" s="364"/>
      <c r="Q82" s="369" t="s">
        <v>1346</v>
      </c>
    </row>
    <row r="83" spans="1:17" x14ac:dyDescent="0.2">
      <c r="A83" s="137"/>
      <c r="B83" s="258" t="s">
        <v>1347</v>
      </c>
      <c r="C83" s="375">
        <v>111</v>
      </c>
      <c r="D83" s="375">
        <v>98</v>
      </c>
      <c r="E83" s="375">
        <v>80.2</v>
      </c>
      <c r="F83" s="375">
        <v>94.1</v>
      </c>
      <c r="G83" s="375">
        <v>100.4</v>
      </c>
      <c r="H83" s="375">
        <v>98.5</v>
      </c>
      <c r="I83" s="375">
        <v>106.6</v>
      </c>
      <c r="J83" s="375">
        <v>107.6</v>
      </c>
      <c r="K83" s="375">
        <v>92.5</v>
      </c>
      <c r="L83" s="375">
        <v>107.9</v>
      </c>
      <c r="M83" s="375">
        <v>104.9</v>
      </c>
      <c r="N83" s="375">
        <v>108.5</v>
      </c>
      <c r="O83" s="376">
        <v>269.10000000000002</v>
      </c>
      <c r="P83" s="364"/>
      <c r="Q83" s="369" t="s">
        <v>1347</v>
      </c>
    </row>
    <row r="84" spans="1:17" x14ac:dyDescent="0.2">
      <c r="A84" s="137"/>
      <c r="B84" s="258" t="s">
        <v>287</v>
      </c>
      <c r="C84" s="375">
        <v>109.1</v>
      </c>
      <c r="D84" s="375">
        <v>103.7</v>
      </c>
      <c r="E84" s="375">
        <v>97.5</v>
      </c>
      <c r="F84" s="375">
        <v>100.1</v>
      </c>
      <c r="G84" s="375">
        <v>106.2</v>
      </c>
      <c r="H84" s="375">
        <v>100.8</v>
      </c>
      <c r="I84" s="375">
        <v>103.9</v>
      </c>
      <c r="J84" s="375">
        <v>100.2</v>
      </c>
      <c r="K84" s="375">
        <v>95.9</v>
      </c>
      <c r="L84" s="375">
        <v>105.3</v>
      </c>
      <c r="M84" s="375">
        <v>108.7</v>
      </c>
      <c r="N84" s="375">
        <v>104.6</v>
      </c>
      <c r="O84" s="376">
        <v>270.8</v>
      </c>
      <c r="P84" s="364"/>
      <c r="Q84" s="369" t="s">
        <v>287</v>
      </c>
    </row>
    <row r="85" spans="1:17" x14ac:dyDescent="0.2">
      <c r="A85" s="137"/>
      <c r="B85" s="258" t="s">
        <v>1348</v>
      </c>
      <c r="C85" s="375">
        <v>107.1</v>
      </c>
      <c r="D85" s="375">
        <v>97.3</v>
      </c>
      <c r="E85" s="375">
        <v>86.5</v>
      </c>
      <c r="F85" s="375">
        <v>91.4</v>
      </c>
      <c r="G85" s="375">
        <v>100.4</v>
      </c>
      <c r="H85" s="375">
        <v>97.6</v>
      </c>
      <c r="I85" s="375">
        <v>102.6</v>
      </c>
      <c r="J85" s="375">
        <v>102.3</v>
      </c>
      <c r="K85" s="375">
        <v>90.9</v>
      </c>
      <c r="L85" s="375">
        <v>103.9</v>
      </c>
      <c r="M85" s="375">
        <v>107.9</v>
      </c>
      <c r="N85" s="375">
        <v>103.2</v>
      </c>
      <c r="O85" s="375">
        <v>258.7</v>
      </c>
      <c r="P85" s="364"/>
      <c r="Q85" s="369" t="s">
        <v>1348</v>
      </c>
    </row>
    <row r="86" spans="1:17" x14ac:dyDescent="0.2">
      <c r="A86" s="137"/>
      <c r="B86" s="258" t="s">
        <v>554</v>
      </c>
      <c r="C86" s="375">
        <v>110</v>
      </c>
      <c r="D86" s="375">
        <v>99.7</v>
      </c>
      <c r="E86" s="375">
        <v>83.9</v>
      </c>
      <c r="F86" s="375">
        <v>97.6</v>
      </c>
      <c r="G86" s="375">
        <v>101.3</v>
      </c>
      <c r="H86" s="375">
        <v>100.1</v>
      </c>
      <c r="I86" s="375">
        <v>105.7</v>
      </c>
      <c r="J86" s="375">
        <v>94.3</v>
      </c>
      <c r="K86" s="375">
        <v>100</v>
      </c>
      <c r="L86" s="375">
        <v>108</v>
      </c>
      <c r="M86" s="375">
        <v>108.3</v>
      </c>
      <c r="N86" s="375">
        <v>107.9</v>
      </c>
      <c r="O86" s="375">
        <v>260.5</v>
      </c>
      <c r="P86" s="364"/>
      <c r="Q86" s="365" t="s">
        <v>554</v>
      </c>
    </row>
    <row r="87" spans="1:17" x14ac:dyDescent="0.2">
      <c r="A87" s="137"/>
      <c r="B87" s="258" t="s">
        <v>555</v>
      </c>
      <c r="C87" s="375">
        <v>113</v>
      </c>
      <c r="D87" s="375">
        <v>99.3</v>
      </c>
      <c r="E87" s="375">
        <v>88.5</v>
      </c>
      <c r="F87" s="375">
        <v>93.3</v>
      </c>
      <c r="G87" s="375">
        <v>101.6</v>
      </c>
      <c r="H87" s="375">
        <v>102.7</v>
      </c>
      <c r="I87" s="375">
        <v>108.9</v>
      </c>
      <c r="J87" s="375">
        <v>94.9</v>
      </c>
      <c r="K87" s="375">
        <v>102.7</v>
      </c>
      <c r="L87" s="375">
        <v>111.7</v>
      </c>
      <c r="M87" s="375">
        <v>113.8</v>
      </c>
      <c r="N87" s="375">
        <v>111.3</v>
      </c>
      <c r="O87" s="375">
        <v>264.2</v>
      </c>
      <c r="P87" s="364"/>
      <c r="Q87" s="369" t="s">
        <v>555</v>
      </c>
    </row>
    <row r="88" spans="1:17" x14ac:dyDescent="0.2">
      <c r="A88" s="137"/>
      <c r="B88" s="258" t="s">
        <v>556</v>
      </c>
      <c r="C88" s="375">
        <v>100.7</v>
      </c>
      <c r="D88" s="375">
        <v>95.7</v>
      </c>
      <c r="E88" s="375">
        <v>82.1</v>
      </c>
      <c r="F88" s="375">
        <v>89.9</v>
      </c>
      <c r="G88" s="375">
        <v>99.1</v>
      </c>
      <c r="H88" s="375">
        <v>94.7</v>
      </c>
      <c r="I88" s="375">
        <v>95.5</v>
      </c>
      <c r="J88" s="375">
        <v>101.2</v>
      </c>
      <c r="K88" s="375">
        <v>94.6</v>
      </c>
      <c r="L88" s="375">
        <v>94.7</v>
      </c>
      <c r="M88" s="375">
        <v>96.9</v>
      </c>
      <c r="N88" s="375">
        <v>94.3</v>
      </c>
      <c r="O88" s="375">
        <v>262.5</v>
      </c>
      <c r="P88" s="364"/>
      <c r="Q88" s="365" t="s">
        <v>556</v>
      </c>
    </row>
    <row r="89" spans="1:17" x14ac:dyDescent="0.2">
      <c r="A89" s="137"/>
      <c r="B89" s="258" t="s">
        <v>557</v>
      </c>
      <c r="C89" s="375">
        <v>113.7</v>
      </c>
      <c r="D89" s="375">
        <v>100.5</v>
      </c>
      <c r="E89" s="375">
        <v>99.5</v>
      </c>
      <c r="F89" s="375">
        <v>103.7</v>
      </c>
      <c r="G89" s="375">
        <v>98.6</v>
      </c>
      <c r="H89" s="375">
        <v>102.6</v>
      </c>
      <c r="I89" s="375">
        <v>109.3</v>
      </c>
      <c r="J89" s="375">
        <v>101.2</v>
      </c>
      <c r="K89" s="375">
        <v>98.1</v>
      </c>
      <c r="L89" s="375">
        <v>111.7</v>
      </c>
      <c r="M89" s="375">
        <v>105.9</v>
      </c>
      <c r="N89" s="375">
        <v>112.7</v>
      </c>
      <c r="O89" s="375">
        <v>272.39999999999998</v>
      </c>
      <c r="P89" s="364"/>
      <c r="Q89" s="369" t="s">
        <v>557</v>
      </c>
    </row>
    <row r="90" spans="1:17" x14ac:dyDescent="0.2">
      <c r="A90" s="137"/>
      <c r="B90" s="258" t="s">
        <v>558</v>
      </c>
      <c r="C90" s="375">
        <v>116.9</v>
      </c>
      <c r="D90" s="375">
        <v>105.6</v>
      </c>
      <c r="E90" s="375">
        <v>101.7</v>
      </c>
      <c r="F90" s="375">
        <v>109.1</v>
      </c>
      <c r="G90" s="375">
        <v>103.1</v>
      </c>
      <c r="H90" s="375">
        <v>109.9</v>
      </c>
      <c r="I90" s="375">
        <v>111.7</v>
      </c>
      <c r="J90" s="375">
        <v>108.5</v>
      </c>
      <c r="K90" s="375">
        <v>93.4</v>
      </c>
      <c r="L90" s="375">
        <v>114.1</v>
      </c>
      <c r="M90" s="375">
        <v>109.9</v>
      </c>
      <c r="N90" s="375">
        <v>114.9</v>
      </c>
      <c r="O90" s="375">
        <v>295</v>
      </c>
      <c r="P90" s="364"/>
      <c r="Q90" s="365" t="s">
        <v>558</v>
      </c>
    </row>
    <row r="91" spans="1:17" x14ac:dyDescent="0.2">
      <c r="A91" s="137"/>
      <c r="B91" s="258" t="s">
        <v>344</v>
      </c>
      <c r="C91" s="375">
        <v>110.3</v>
      </c>
      <c r="D91" s="375">
        <v>98.4</v>
      </c>
      <c r="E91" s="375">
        <v>81.7</v>
      </c>
      <c r="F91" s="375">
        <v>96.5</v>
      </c>
      <c r="G91" s="375">
        <v>99.3</v>
      </c>
      <c r="H91" s="375">
        <v>101.4</v>
      </c>
      <c r="I91" s="375">
        <v>105.3</v>
      </c>
      <c r="J91" s="375">
        <v>114.8</v>
      </c>
      <c r="K91" s="375">
        <v>95.3</v>
      </c>
      <c r="L91" s="375">
        <v>104.9</v>
      </c>
      <c r="M91" s="375">
        <v>96.7</v>
      </c>
      <c r="N91" s="375">
        <v>106.4</v>
      </c>
      <c r="O91" s="375">
        <v>285.5</v>
      </c>
      <c r="P91" s="364"/>
      <c r="Q91" s="369" t="s">
        <v>344</v>
      </c>
    </row>
    <row r="92" spans="1:17" x14ac:dyDescent="0.2">
      <c r="A92" s="137"/>
      <c r="B92" s="258" t="s">
        <v>345</v>
      </c>
      <c r="C92" s="375">
        <v>104.5</v>
      </c>
      <c r="D92" s="375">
        <v>103.7</v>
      </c>
      <c r="E92" s="375">
        <v>91.2</v>
      </c>
      <c r="F92" s="375">
        <v>107</v>
      </c>
      <c r="G92" s="375">
        <v>103.3</v>
      </c>
      <c r="H92" s="375">
        <v>101.3</v>
      </c>
      <c r="I92" s="375">
        <v>98.5</v>
      </c>
      <c r="J92" s="375">
        <v>112.4</v>
      </c>
      <c r="K92" s="375">
        <v>85.3</v>
      </c>
      <c r="L92" s="375">
        <v>97.8</v>
      </c>
      <c r="M92" s="375">
        <v>87</v>
      </c>
      <c r="N92" s="375">
        <v>99.8</v>
      </c>
      <c r="O92" s="375">
        <v>279.60000000000002</v>
      </c>
      <c r="P92" s="364"/>
      <c r="Q92" s="365" t="s">
        <v>345</v>
      </c>
    </row>
    <row r="93" spans="1:17" x14ac:dyDescent="0.2">
      <c r="A93" s="137" t="s">
        <v>680</v>
      </c>
      <c r="I93" s="137" t="s">
        <v>680</v>
      </c>
    </row>
    <row r="94" spans="1:17" ht="25.5" customHeight="1" x14ac:dyDescent="0.2">
      <c r="A94" s="525" t="s">
        <v>952</v>
      </c>
      <c r="B94" s="525"/>
      <c r="C94" s="525"/>
      <c r="D94" s="525"/>
      <c r="E94" s="525"/>
      <c r="F94" s="525"/>
      <c r="G94" s="525"/>
      <c r="H94" s="525"/>
      <c r="I94" s="525" t="s">
        <v>952</v>
      </c>
      <c r="J94" s="525"/>
      <c r="K94" s="525"/>
      <c r="L94" s="525"/>
      <c r="M94" s="525"/>
      <c r="N94" s="525"/>
      <c r="O94" s="525"/>
      <c r="P94" s="525"/>
      <c r="Q94" s="525"/>
    </row>
  </sheetData>
  <mergeCells count="14">
    <mergeCell ref="A94:H94"/>
    <mergeCell ref="I94:Q94"/>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183" customWidth="1"/>
    <col min="2" max="2" width="10.42578125" style="183" customWidth="1"/>
    <col min="3" max="8" width="14.7109375" style="183" customWidth="1"/>
    <col min="9" max="12" width="12.7109375" style="183" customWidth="1"/>
    <col min="13" max="14" width="13.42578125" style="183" customWidth="1"/>
    <col min="15" max="15" width="13.5703125" style="183" customWidth="1"/>
    <col min="16" max="16" width="5.42578125" style="183" bestFit="1" customWidth="1"/>
    <col min="17" max="17" width="10.42578125" style="183" customWidth="1"/>
    <col min="18" max="16384" width="9.140625" style="183"/>
  </cols>
  <sheetData>
    <row r="1" spans="1:17" ht="20.100000000000001" customHeight="1" x14ac:dyDescent="0.2">
      <c r="A1" s="511" t="s">
        <v>192</v>
      </c>
      <c r="B1" s="511"/>
      <c r="C1" s="511"/>
      <c r="D1" s="511"/>
      <c r="E1" s="511"/>
      <c r="F1" s="511"/>
      <c r="G1" s="511"/>
      <c r="H1" s="511"/>
      <c r="I1" s="511" t="s">
        <v>192</v>
      </c>
      <c r="J1" s="511"/>
      <c r="K1" s="511"/>
      <c r="L1" s="511"/>
      <c r="M1" s="511"/>
      <c r="N1" s="511"/>
      <c r="O1" s="511"/>
      <c r="P1" s="511"/>
      <c r="Q1" s="511"/>
    </row>
    <row r="2" spans="1:17" ht="20.100000000000001" customHeight="1" x14ac:dyDescent="0.2">
      <c r="A2" s="511" t="s">
        <v>1510</v>
      </c>
      <c r="B2" s="511"/>
      <c r="C2" s="511"/>
      <c r="D2" s="511"/>
      <c r="E2" s="511"/>
      <c r="F2" s="511"/>
      <c r="G2" s="511"/>
      <c r="H2" s="511"/>
      <c r="I2" s="511" t="s">
        <v>1510</v>
      </c>
      <c r="J2" s="511"/>
      <c r="K2" s="511"/>
      <c r="L2" s="511"/>
      <c r="M2" s="511"/>
      <c r="N2" s="511"/>
      <c r="O2" s="511"/>
      <c r="P2" s="511"/>
      <c r="Q2" s="511"/>
    </row>
    <row r="3" spans="1:17" ht="20.100000000000001" customHeight="1" x14ac:dyDescent="0.25">
      <c r="A3" s="546" t="s">
        <v>1820</v>
      </c>
      <c r="B3" s="546"/>
      <c r="C3" s="546"/>
      <c r="D3" s="546"/>
      <c r="E3" s="546"/>
      <c r="F3" s="546"/>
      <c r="G3" s="546"/>
      <c r="H3" s="546"/>
      <c r="I3" s="546" t="s">
        <v>1820</v>
      </c>
      <c r="J3" s="546"/>
      <c r="K3" s="546"/>
      <c r="L3" s="546"/>
      <c r="M3" s="546"/>
      <c r="N3" s="546"/>
      <c r="O3" s="546"/>
      <c r="P3" s="546"/>
      <c r="Q3" s="546"/>
    </row>
    <row r="4" spans="1:17" ht="20.100000000000001" customHeight="1" x14ac:dyDescent="0.25">
      <c r="A4" s="654" t="s">
        <v>1520</v>
      </c>
      <c r="B4" s="654"/>
      <c r="C4" s="654"/>
      <c r="D4" s="654"/>
      <c r="E4" s="654"/>
      <c r="F4" s="654"/>
      <c r="G4" s="654"/>
      <c r="H4" s="654"/>
      <c r="I4" s="654" t="s">
        <v>1520</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237</v>
      </c>
      <c r="B6" s="656"/>
      <c r="C6" s="352" t="s">
        <v>568</v>
      </c>
      <c r="D6" s="352" t="s">
        <v>238</v>
      </c>
      <c r="E6" s="352" t="s">
        <v>1416</v>
      </c>
      <c r="F6" s="352" t="s">
        <v>340</v>
      </c>
      <c r="G6" s="352" t="s">
        <v>341</v>
      </c>
      <c r="H6" s="352" t="s">
        <v>342</v>
      </c>
      <c r="I6" s="352" t="s">
        <v>240</v>
      </c>
      <c r="J6" s="352" t="s">
        <v>343</v>
      </c>
      <c r="K6" s="352" t="s">
        <v>1121</v>
      </c>
      <c r="L6" s="353" t="s">
        <v>339</v>
      </c>
      <c r="M6" s="352" t="s">
        <v>1122</v>
      </c>
      <c r="N6" s="352" t="s">
        <v>1123</v>
      </c>
      <c r="O6" s="354" t="s">
        <v>1340</v>
      </c>
      <c r="P6" s="661" t="s">
        <v>237</v>
      </c>
      <c r="Q6" s="655"/>
    </row>
    <row r="7" spans="1:17" s="273" customFormat="1" ht="12.75" customHeight="1" x14ac:dyDescent="0.2">
      <c r="A7" s="659"/>
      <c r="B7" s="660"/>
      <c r="C7" s="356" t="s">
        <v>241</v>
      </c>
      <c r="D7" s="356" t="s">
        <v>242</v>
      </c>
      <c r="E7" s="356" t="s">
        <v>243</v>
      </c>
      <c r="F7" s="356" t="s">
        <v>244</v>
      </c>
      <c r="G7" s="356" t="s">
        <v>245</v>
      </c>
      <c r="H7" s="356" t="s">
        <v>246</v>
      </c>
      <c r="I7" s="356" t="s">
        <v>247</v>
      </c>
      <c r="J7" s="356" t="s">
        <v>248</v>
      </c>
      <c r="K7" s="356" t="s">
        <v>249</v>
      </c>
      <c r="L7" s="356" t="s">
        <v>250</v>
      </c>
      <c r="M7" s="357" t="s">
        <v>251</v>
      </c>
      <c r="N7" s="357" t="s">
        <v>252</v>
      </c>
      <c r="O7" s="370" t="s">
        <v>253</v>
      </c>
      <c r="P7" s="663"/>
      <c r="Q7" s="659"/>
    </row>
    <row r="8" spans="1:17" ht="12.75" customHeight="1" x14ac:dyDescent="0.2">
      <c r="A8" s="371"/>
      <c r="B8" s="372"/>
      <c r="C8" s="371"/>
      <c r="D8" s="371"/>
      <c r="E8" s="371"/>
      <c r="F8" s="371"/>
      <c r="G8" s="371"/>
      <c r="H8" s="371"/>
      <c r="I8" s="371"/>
      <c r="J8" s="371"/>
      <c r="K8" s="371"/>
      <c r="L8" s="371"/>
      <c r="M8" s="371"/>
      <c r="N8" s="371"/>
      <c r="O8" s="371"/>
      <c r="P8" s="379"/>
      <c r="Q8" s="371"/>
    </row>
    <row r="9" spans="1:17" x14ac:dyDescent="0.2">
      <c r="A9" s="128" t="s">
        <v>1194</v>
      </c>
      <c r="B9" s="258" t="s">
        <v>1258</v>
      </c>
      <c r="C9" s="375">
        <v>102.6</v>
      </c>
      <c r="D9" s="375">
        <v>102.8</v>
      </c>
      <c r="E9" s="375">
        <v>100.2</v>
      </c>
      <c r="F9" s="375">
        <v>105.2</v>
      </c>
      <c r="G9" s="375">
        <v>102.3</v>
      </c>
      <c r="H9" s="375">
        <v>99.2</v>
      </c>
      <c r="I9" s="375">
        <v>102.7</v>
      </c>
      <c r="J9" s="375">
        <v>100.1</v>
      </c>
      <c r="K9" s="375">
        <v>100.8</v>
      </c>
      <c r="L9" s="375">
        <v>102.9</v>
      </c>
      <c r="M9" s="375">
        <v>115.4</v>
      </c>
      <c r="N9" s="375">
        <v>100.8</v>
      </c>
      <c r="O9" s="375">
        <v>96.5</v>
      </c>
      <c r="P9" s="364" t="s">
        <v>1194</v>
      </c>
      <c r="Q9" s="369" t="s">
        <v>1258</v>
      </c>
    </row>
    <row r="10" spans="1:17" x14ac:dyDescent="0.2">
      <c r="B10" s="258" t="s">
        <v>1346</v>
      </c>
      <c r="C10" s="375">
        <v>101.8</v>
      </c>
      <c r="D10" s="375">
        <v>103.4</v>
      </c>
      <c r="E10" s="375">
        <v>97.2</v>
      </c>
      <c r="F10" s="375">
        <v>104.4</v>
      </c>
      <c r="G10" s="375">
        <v>103.3</v>
      </c>
      <c r="H10" s="375">
        <v>102</v>
      </c>
      <c r="I10" s="375">
        <v>101.7</v>
      </c>
      <c r="J10" s="375">
        <v>104.4</v>
      </c>
      <c r="K10" s="375">
        <v>104.9</v>
      </c>
      <c r="L10" s="375">
        <v>101.5</v>
      </c>
      <c r="M10" s="375">
        <v>112.2</v>
      </c>
      <c r="N10" s="375">
        <v>99.8</v>
      </c>
      <c r="O10" s="375">
        <v>104.4</v>
      </c>
      <c r="P10" s="366"/>
      <c r="Q10" s="369" t="s">
        <v>1346</v>
      </c>
    </row>
    <row r="11" spans="1:17" x14ac:dyDescent="0.2">
      <c r="B11" s="258" t="s">
        <v>1347</v>
      </c>
      <c r="C11" s="375">
        <v>100.9</v>
      </c>
      <c r="D11" s="375">
        <v>103.9</v>
      </c>
      <c r="E11" s="375">
        <v>95.9</v>
      </c>
      <c r="F11" s="375">
        <v>105.4</v>
      </c>
      <c r="G11" s="375">
        <v>104.4</v>
      </c>
      <c r="H11" s="375">
        <v>100.2</v>
      </c>
      <c r="I11" s="375">
        <v>100.7</v>
      </c>
      <c r="J11" s="375">
        <v>106.7</v>
      </c>
      <c r="K11" s="375">
        <v>106</v>
      </c>
      <c r="L11" s="375">
        <v>100.3</v>
      </c>
      <c r="M11" s="375">
        <v>113.4</v>
      </c>
      <c r="N11" s="375">
        <v>98.2</v>
      </c>
      <c r="O11" s="375">
        <v>106.2</v>
      </c>
      <c r="P11" s="366"/>
      <c r="Q11" s="369" t="s">
        <v>1347</v>
      </c>
    </row>
    <row r="12" spans="1:17" x14ac:dyDescent="0.2">
      <c r="B12" s="258" t="s">
        <v>287</v>
      </c>
      <c r="C12" s="375">
        <v>102.2</v>
      </c>
      <c r="D12" s="375">
        <v>104.7</v>
      </c>
      <c r="E12" s="375">
        <v>100.3</v>
      </c>
      <c r="F12" s="375">
        <v>102.5</v>
      </c>
      <c r="G12" s="375">
        <v>107.9</v>
      </c>
      <c r="H12" s="375">
        <v>100.6</v>
      </c>
      <c r="I12" s="375">
        <v>102.1</v>
      </c>
      <c r="J12" s="375">
        <v>106.8</v>
      </c>
      <c r="K12" s="375">
        <v>109.6</v>
      </c>
      <c r="L12" s="375">
        <v>101.5</v>
      </c>
      <c r="M12" s="375">
        <v>110.9</v>
      </c>
      <c r="N12" s="375">
        <v>100.1</v>
      </c>
      <c r="O12" s="375">
        <v>103.9</v>
      </c>
      <c r="P12" s="366"/>
      <c r="Q12" s="369" t="s">
        <v>287</v>
      </c>
    </row>
    <row r="13" spans="1:17" x14ac:dyDescent="0.2">
      <c r="B13" s="258" t="s">
        <v>1348</v>
      </c>
      <c r="C13" s="375">
        <v>101.1</v>
      </c>
      <c r="D13" s="375">
        <v>104.2</v>
      </c>
      <c r="E13" s="375">
        <v>100.1</v>
      </c>
      <c r="F13" s="375">
        <v>102.4</v>
      </c>
      <c r="G13" s="375">
        <v>106.5</v>
      </c>
      <c r="H13" s="375">
        <v>102</v>
      </c>
      <c r="I13" s="375">
        <v>100.8</v>
      </c>
      <c r="J13" s="375">
        <v>103.9</v>
      </c>
      <c r="K13" s="375">
        <v>114.1</v>
      </c>
      <c r="L13" s="375">
        <v>99.9</v>
      </c>
      <c r="M13" s="375">
        <v>112.2</v>
      </c>
      <c r="N13" s="375">
        <v>97.9</v>
      </c>
      <c r="O13" s="375">
        <v>105.1</v>
      </c>
      <c r="P13" s="366"/>
      <c r="Q13" s="369" t="s">
        <v>1348</v>
      </c>
    </row>
    <row r="14" spans="1:17" x14ac:dyDescent="0.2">
      <c r="B14" s="258" t="s">
        <v>554</v>
      </c>
      <c r="C14" s="375">
        <v>102.8</v>
      </c>
      <c r="D14" s="375">
        <v>104.6</v>
      </c>
      <c r="E14" s="375">
        <v>103.2</v>
      </c>
      <c r="F14" s="375">
        <v>105.6</v>
      </c>
      <c r="G14" s="375">
        <v>105.4</v>
      </c>
      <c r="H14" s="375">
        <v>101.2</v>
      </c>
      <c r="I14" s="375">
        <v>102.6</v>
      </c>
      <c r="J14" s="375">
        <v>105.8</v>
      </c>
      <c r="K14" s="375">
        <v>118.1</v>
      </c>
      <c r="L14" s="375">
        <v>101.6</v>
      </c>
      <c r="M14" s="375">
        <v>114.7</v>
      </c>
      <c r="N14" s="375">
        <v>99.5</v>
      </c>
      <c r="O14" s="375">
        <v>106.3</v>
      </c>
      <c r="P14" s="366"/>
      <c r="Q14" s="369" t="s">
        <v>554</v>
      </c>
    </row>
    <row r="15" spans="1:17" x14ac:dyDescent="0.2">
      <c r="B15" s="258" t="s">
        <v>555</v>
      </c>
      <c r="C15" s="375">
        <v>104.2</v>
      </c>
      <c r="D15" s="375">
        <v>105.1</v>
      </c>
      <c r="E15" s="375">
        <v>106.1</v>
      </c>
      <c r="F15" s="375">
        <v>105.5</v>
      </c>
      <c r="G15" s="375">
        <v>105.5</v>
      </c>
      <c r="H15" s="375">
        <v>103.4</v>
      </c>
      <c r="I15" s="375">
        <v>104.2</v>
      </c>
      <c r="J15" s="375">
        <v>104.8</v>
      </c>
      <c r="K15" s="375">
        <v>117.3</v>
      </c>
      <c r="L15" s="375">
        <v>103.3</v>
      </c>
      <c r="M15" s="375">
        <v>115.2</v>
      </c>
      <c r="N15" s="375">
        <v>101.5</v>
      </c>
      <c r="O15" s="375">
        <v>98.4</v>
      </c>
      <c r="P15" s="366"/>
      <c r="Q15" s="369" t="s">
        <v>555</v>
      </c>
    </row>
    <row r="16" spans="1:17" x14ac:dyDescent="0.2">
      <c r="B16" s="258" t="s">
        <v>556</v>
      </c>
      <c r="C16" s="375">
        <v>105.2</v>
      </c>
      <c r="D16" s="375">
        <v>104.3</v>
      </c>
      <c r="E16" s="375">
        <v>102.1</v>
      </c>
      <c r="F16" s="375">
        <v>107</v>
      </c>
      <c r="G16" s="375">
        <v>103.4</v>
      </c>
      <c r="H16" s="375">
        <v>101.3</v>
      </c>
      <c r="I16" s="375">
        <v>105.2</v>
      </c>
      <c r="J16" s="375">
        <v>116.4</v>
      </c>
      <c r="K16" s="375">
        <v>115.8</v>
      </c>
      <c r="L16" s="375">
        <v>104.4</v>
      </c>
      <c r="M16" s="375">
        <v>120.4</v>
      </c>
      <c r="N16" s="375">
        <v>101.8</v>
      </c>
      <c r="O16" s="375">
        <v>107.5</v>
      </c>
      <c r="P16" s="366"/>
      <c r="Q16" s="369" t="s">
        <v>556</v>
      </c>
    </row>
    <row r="17" spans="1:17" x14ac:dyDescent="0.2">
      <c r="B17" s="258" t="s">
        <v>557</v>
      </c>
      <c r="C17" s="375">
        <v>103.4</v>
      </c>
      <c r="D17" s="375">
        <v>105.7</v>
      </c>
      <c r="E17" s="375">
        <v>102.8</v>
      </c>
      <c r="F17" s="375">
        <v>107.9</v>
      </c>
      <c r="G17" s="375">
        <v>104.6</v>
      </c>
      <c r="H17" s="375">
        <v>104.5</v>
      </c>
      <c r="I17" s="375">
        <v>103.3</v>
      </c>
      <c r="J17" s="375">
        <v>113.8</v>
      </c>
      <c r="K17" s="375">
        <v>113.2</v>
      </c>
      <c r="L17" s="375">
        <v>102.7</v>
      </c>
      <c r="M17" s="375">
        <v>116.3</v>
      </c>
      <c r="N17" s="375">
        <v>100.6</v>
      </c>
      <c r="O17" s="375">
        <v>100.7</v>
      </c>
      <c r="P17" s="366"/>
      <c r="Q17" s="369" t="s">
        <v>557</v>
      </c>
    </row>
    <row r="18" spans="1:17" x14ac:dyDescent="0.2">
      <c r="B18" s="258" t="s">
        <v>558</v>
      </c>
      <c r="C18" s="375">
        <v>104.3</v>
      </c>
      <c r="D18" s="375">
        <v>104.8</v>
      </c>
      <c r="E18" s="375">
        <v>104</v>
      </c>
      <c r="F18" s="375">
        <v>105.5</v>
      </c>
      <c r="G18" s="375">
        <v>105.4</v>
      </c>
      <c r="H18" s="375">
        <v>101.9</v>
      </c>
      <c r="I18" s="375">
        <v>104.1</v>
      </c>
      <c r="J18" s="375">
        <v>119.2</v>
      </c>
      <c r="K18" s="375">
        <v>107.8</v>
      </c>
      <c r="L18" s="375">
        <v>103.7</v>
      </c>
      <c r="M18" s="375">
        <v>115.3</v>
      </c>
      <c r="N18" s="375">
        <v>102</v>
      </c>
      <c r="O18" s="375">
        <v>109.5</v>
      </c>
      <c r="P18" s="366"/>
      <c r="Q18" s="369" t="s">
        <v>558</v>
      </c>
    </row>
    <row r="19" spans="1:17" x14ac:dyDescent="0.2">
      <c r="B19" s="258" t="s">
        <v>344</v>
      </c>
      <c r="C19" s="375">
        <v>104.5</v>
      </c>
      <c r="D19" s="375">
        <v>102.7</v>
      </c>
      <c r="E19" s="375">
        <v>104.8</v>
      </c>
      <c r="F19" s="375">
        <v>103.7</v>
      </c>
      <c r="G19" s="375">
        <v>102.6</v>
      </c>
      <c r="H19" s="375">
        <v>101</v>
      </c>
      <c r="I19" s="375">
        <v>104.5</v>
      </c>
      <c r="J19" s="375">
        <v>114.3</v>
      </c>
      <c r="K19" s="375">
        <v>98.4</v>
      </c>
      <c r="L19" s="375">
        <v>104.8</v>
      </c>
      <c r="M19" s="375">
        <v>113.8</v>
      </c>
      <c r="N19" s="375">
        <v>103.6</v>
      </c>
      <c r="O19" s="375">
        <v>110.6</v>
      </c>
      <c r="P19" s="366"/>
      <c r="Q19" s="369" t="s">
        <v>344</v>
      </c>
    </row>
    <row r="20" spans="1:17" x14ac:dyDescent="0.2">
      <c r="B20" s="258" t="s">
        <v>345</v>
      </c>
      <c r="C20" s="375">
        <v>107.5</v>
      </c>
      <c r="D20" s="375">
        <v>101.6</v>
      </c>
      <c r="E20" s="375">
        <v>106.5</v>
      </c>
      <c r="F20" s="375">
        <v>102.8</v>
      </c>
      <c r="G20" s="375">
        <v>102</v>
      </c>
      <c r="H20" s="375">
        <v>97.3</v>
      </c>
      <c r="I20" s="375">
        <v>108</v>
      </c>
      <c r="J20" s="375">
        <v>121.7</v>
      </c>
      <c r="K20" s="375">
        <v>87.3</v>
      </c>
      <c r="L20" s="375">
        <v>109.4</v>
      </c>
      <c r="M20" s="375">
        <v>113.1</v>
      </c>
      <c r="N20" s="375">
        <v>108.9</v>
      </c>
      <c r="O20" s="375">
        <v>105.1</v>
      </c>
      <c r="P20" s="366"/>
      <c r="Q20" s="369" t="s">
        <v>345</v>
      </c>
    </row>
    <row r="21" spans="1:17" x14ac:dyDescent="0.2">
      <c r="A21" s="128" t="s">
        <v>1195</v>
      </c>
      <c r="B21" s="258" t="s">
        <v>1258</v>
      </c>
      <c r="C21" s="375">
        <v>103.3</v>
      </c>
      <c r="D21" s="375">
        <v>100.2</v>
      </c>
      <c r="E21" s="375">
        <v>104.4</v>
      </c>
      <c r="F21" s="375">
        <v>97.5</v>
      </c>
      <c r="G21" s="375">
        <v>102.1</v>
      </c>
      <c r="H21" s="375">
        <v>100.3</v>
      </c>
      <c r="I21" s="375">
        <v>103.7</v>
      </c>
      <c r="J21" s="375">
        <v>113.9</v>
      </c>
      <c r="K21" s="375">
        <v>83.9</v>
      </c>
      <c r="L21" s="375">
        <v>104.9</v>
      </c>
      <c r="M21" s="375">
        <v>103.2</v>
      </c>
      <c r="N21" s="375">
        <v>105.1</v>
      </c>
      <c r="O21" s="375">
        <v>98.1</v>
      </c>
      <c r="P21" s="364" t="s">
        <v>1195</v>
      </c>
      <c r="Q21" s="369" t="s">
        <v>1258</v>
      </c>
    </row>
    <row r="22" spans="1:17" x14ac:dyDescent="0.2">
      <c r="B22" s="258" t="s">
        <v>1346</v>
      </c>
      <c r="C22" s="375">
        <v>103</v>
      </c>
      <c r="D22" s="375">
        <v>100.1</v>
      </c>
      <c r="E22" s="375">
        <v>106.5</v>
      </c>
      <c r="F22" s="375">
        <v>96</v>
      </c>
      <c r="G22" s="375">
        <v>103.6</v>
      </c>
      <c r="H22" s="375">
        <v>97.6</v>
      </c>
      <c r="I22" s="375">
        <v>103.4</v>
      </c>
      <c r="J22" s="375">
        <v>103.4</v>
      </c>
      <c r="K22" s="375">
        <v>82.7</v>
      </c>
      <c r="L22" s="375">
        <v>104.9</v>
      </c>
      <c r="M22" s="375">
        <v>105.5</v>
      </c>
      <c r="N22" s="375">
        <v>104.8</v>
      </c>
      <c r="O22" s="375">
        <v>94.1</v>
      </c>
      <c r="P22" s="366"/>
      <c r="Q22" s="369" t="s">
        <v>1346</v>
      </c>
    </row>
    <row r="23" spans="1:17" x14ac:dyDescent="0.2">
      <c r="B23" s="258" t="s">
        <v>1347</v>
      </c>
      <c r="C23" s="375">
        <v>103.4</v>
      </c>
      <c r="D23" s="375">
        <v>98.9</v>
      </c>
      <c r="E23" s="375">
        <v>106.5</v>
      </c>
      <c r="F23" s="375">
        <v>94.1</v>
      </c>
      <c r="G23" s="375">
        <v>101.6</v>
      </c>
      <c r="H23" s="375">
        <v>99.7</v>
      </c>
      <c r="I23" s="375">
        <v>103.9</v>
      </c>
      <c r="J23" s="375">
        <v>100.4</v>
      </c>
      <c r="K23" s="375">
        <v>81</v>
      </c>
      <c r="L23" s="375">
        <v>105.6</v>
      </c>
      <c r="M23" s="375">
        <v>106.8</v>
      </c>
      <c r="N23" s="375">
        <v>105.5</v>
      </c>
      <c r="O23" s="375">
        <v>97.1</v>
      </c>
      <c r="P23" s="366"/>
      <c r="Q23" s="369" t="s">
        <v>1347</v>
      </c>
    </row>
    <row r="24" spans="1:17" x14ac:dyDescent="0.2">
      <c r="B24" s="258" t="s">
        <v>287</v>
      </c>
      <c r="C24" s="375">
        <v>101.9</v>
      </c>
      <c r="D24" s="375">
        <v>98.3</v>
      </c>
      <c r="E24" s="375">
        <v>101.6</v>
      </c>
      <c r="F24" s="375">
        <v>93.8</v>
      </c>
      <c r="G24" s="375">
        <v>100.5</v>
      </c>
      <c r="H24" s="375">
        <v>101.7</v>
      </c>
      <c r="I24" s="375">
        <v>102.6</v>
      </c>
      <c r="J24" s="375">
        <v>92.2</v>
      </c>
      <c r="K24" s="375">
        <v>79.7</v>
      </c>
      <c r="L24" s="375">
        <v>104.6</v>
      </c>
      <c r="M24" s="375">
        <v>107.7</v>
      </c>
      <c r="N24" s="375">
        <v>104.1</v>
      </c>
      <c r="O24" s="375">
        <v>85.1</v>
      </c>
      <c r="P24" s="366"/>
      <c r="Q24" s="369" t="s">
        <v>287</v>
      </c>
    </row>
    <row r="25" spans="1:17" x14ac:dyDescent="0.2">
      <c r="B25" s="258" t="s">
        <v>1348</v>
      </c>
      <c r="C25" s="375">
        <v>100.8</v>
      </c>
      <c r="D25" s="375">
        <v>97.2</v>
      </c>
      <c r="E25" s="375">
        <v>104.8</v>
      </c>
      <c r="F25" s="375">
        <v>94.9</v>
      </c>
      <c r="G25" s="375">
        <v>99.4</v>
      </c>
      <c r="H25" s="375">
        <v>95.6</v>
      </c>
      <c r="I25" s="375">
        <v>101.4</v>
      </c>
      <c r="J25" s="375">
        <v>91</v>
      </c>
      <c r="K25" s="375">
        <v>81.2</v>
      </c>
      <c r="L25" s="375">
        <v>103.1</v>
      </c>
      <c r="M25" s="375">
        <v>97</v>
      </c>
      <c r="N25" s="375">
        <v>104.2</v>
      </c>
      <c r="O25" s="375">
        <v>88.7</v>
      </c>
      <c r="P25" s="366"/>
      <c r="Q25" s="369" t="s">
        <v>1348</v>
      </c>
    </row>
    <row r="26" spans="1:17" x14ac:dyDescent="0.2">
      <c r="B26" s="258" t="s">
        <v>554</v>
      </c>
      <c r="C26" s="375">
        <v>100.4</v>
      </c>
      <c r="D26" s="375">
        <v>97.7</v>
      </c>
      <c r="E26" s="375">
        <v>104.3</v>
      </c>
      <c r="F26" s="375">
        <v>94.6</v>
      </c>
      <c r="G26" s="375">
        <v>99.1</v>
      </c>
      <c r="H26" s="375">
        <v>99.1</v>
      </c>
      <c r="I26" s="375">
        <v>100.7</v>
      </c>
      <c r="J26" s="375">
        <v>89.1</v>
      </c>
      <c r="K26" s="375">
        <v>86.2</v>
      </c>
      <c r="L26" s="375">
        <v>101.9</v>
      </c>
      <c r="M26" s="375">
        <v>96.2</v>
      </c>
      <c r="N26" s="375">
        <v>102.9</v>
      </c>
      <c r="O26" s="375">
        <v>92.3</v>
      </c>
      <c r="P26" s="366"/>
      <c r="Q26" s="369" t="s">
        <v>554</v>
      </c>
    </row>
    <row r="27" spans="1:17" x14ac:dyDescent="0.2">
      <c r="B27" s="258" t="s">
        <v>555</v>
      </c>
      <c r="C27" s="375">
        <v>102.4</v>
      </c>
      <c r="D27" s="375">
        <v>97</v>
      </c>
      <c r="E27" s="375">
        <v>105.4</v>
      </c>
      <c r="F27" s="375">
        <v>95.3</v>
      </c>
      <c r="G27" s="375">
        <v>97.5</v>
      </c>
      <c r="H27" s="375">
        <v>97.9</v>
      </c>
      <c r="I27" s="375">
        <v>103.1</v>
      </c>
      <c r="J27" s="375">
        <v>87.8</v>
      </c>
      <c r="K27" s="375">
        <v>83.9</v>
      </c>
      <c r="L27" s="375">
        <v>104.7</v>
      </c>
      <c r="M27" s="375">
        <v>95.1</v>
      </c>
      <c r="N27" s="375">
        <v>106.4</v>
      </c>
      <c r="O27" s="375">
        <v>89.1</v>
      </c>
      <c r="P27" s="366"/>
      <c r="Q27" s="369" t="s">
        <v>555</v>
      </c>
    </row>
    <row r="28" spans="1:17" x14ac:dyDescent="0.2">
      <c r="B28" s="258" t="s">
        <v>556</v>
      </c>
      <c r="C28" s="375">
        <v>101.5</v>
      </c>
      <c r="D28" s="375">
        <v>95.7</v>
      </c>
      <c r="E28" s="375">
        <v>98.4</v>
      </c>
      <c r="F28" s="375">
        <v>94.2</v>
      </c>
      <c r="G28" s="375">
        <v>96.2</v>
      </c>
      <c r="H28" s="375">
        <v>97</v>
      </c>
      <c r="I28" s="375">
        <v>102.1</v>
      </c>
      <c r="J28" s="375">
        <v>80.5</v>
      </c>
      <c r="K28" s="375">
        <v>85.7</v>
      </c>
      <c r="L28" s="375">
        <v>103.7</v>
      </c>
      <c r="M28" s="375">
        <v>92.6</v>
      </c>
      <c r="N28" s="375">
        <v>105.8</v>
      </c>
      <c r="O28" s="375">
        <v>93.7</v>
      </c>
      <c r="P28" s="366"/>
      <c r="Q28" s="369" t="s">
        <v>556</v>
      </c>
    </row>
    <row r="29" spans="1:17" x14ac:dyDescent="0.2">
      <c r="B29" s="258" t="s">
        <v>557</v>
      </c>
      <c r="C29" s="375">
        <v>100.3</v>
      </c>
      <c r="D29" s="375">
        <v>96.5</v>
      </c>
      <c r="E29" s="375">
        <v>101.8</v>
      </c>
      <c r="F29" s="375">
        <v>95.2</v>
      </c>
      <c r="G29" s="375">
        <v>96.4</v>
      </c>
      <c r="H29" s="375">
        <v>98.5</v>
      </c>
      <c r="I29" s="375">
        <v>100.7</v>
      </c>
      <c r="J29" s="375">
        <v>84.7</v>
      </c>
      <c r="K29" s="375">
        <v>84.6</v>
      </c>
      <c r="L29" s="375">
        <v>102</v>
      </c>
      <c r="M29" s="375">
        <v>96.4</v>
      </c>
      <c r="N29" s="375">
        <v>102.9</v>
      </c>
      <c r="O29" s="375">
        <v>96.6</v>
      </c>
      <c r="P29" s="366"/>
      <c r="Q29" s="369" t="s">
        <v>557</v>
      </c>
    </row>
    <row r="30" spans="1:17" x14ac:dyDescent="0.2">
      <c r="B30" s="258" t="s">
        <v>558</v>
      </c>
      <c r="C30" s="375">
        <v>100.9</v>
      </c>
      <c r="D30" s="375">
        <v>95.2</v>
      </c>
      <c r="E30" s="375">
        <v>95.8</v>
      </c>
      <c r="F30" s="375">
        <v>93.3</v>
      </c>
      <c r="G30" s="375">
        <v>96</v>
      </c>
      <c r="H30" s="375">
        <v>96.6</v>
      </c>
      <c r="I30" s="375">
        <v>101.2</v>
      </c>
      <c r="J30" s="375">
        <v>85</v>
      </c>
      <c r="K30" s="375">
        <v>87.1</v>
      </c>
      <c r="L30" s="375">
        <v>102.4</v>
      </c>
      <c r="M30" s="375">
        <v>96</v>
      </c>
      <c r="N30" s="375">
        <v>103.5</v>
      </c>
      <c r="O30" s="375">
        <v>100.7</v>
      </c>
      <c r="P30" s="366"/>
      <c r="Q30" s="369" t="s">
        <v>558</v>
      </c>
    </row>
    <row r="31" spans="1:17" x14ac:dyDescent="0.2">
      <c r="B31" s="258" t="s">
        <v>344</v>
      </c>
      <c r="C31" s="375">
        <v>101.6</v>
      </c>
      <c r="D31" s="375">
        <v>96.8</v>
      </c>
      <c r="E31" s="375">
        <v>99.8</v>
      </c>
      <c r="F31" s="375">
        <v>96.2</v>
      </c>
      <c r="G31" s="375">
        <v>96.4</v>
      </c>
      <c r="H31" s="375">
        <v>98.7</v>
      </c>
      <c r="I31" s="375">
        <v>102</v>
      </c>
      <c r="J31" s="375">
        <v>87</v>
      </c>
      <c r="K31" s="375">
        <v>87.6</v>
      </c>
      <c r="L31" s="375">
        <v>103.1</v>
      </c>
      <c r="M31" s="375">
        <v>98.7</v>
      </c>
      <c r="N31" s="375">
        <v>103.8</v>
      </c>
      <c r="O31" s="375">
        <v>100.4</v>
      </c>
      <c r="P31" s="366"/>
      <c r="Q31" s="369" t="s">
        <v>344</v>
      </c>
    </row>
    <row r="32" spans="1:17" x14ac:dyDescent="0.2">
      <c r="B32" s="258" t="s">
        <v>345</v>
      </c>
      <c r="C32" s="375">
        <v>103.2</v>
      </c>
      <c r="D32" s="375">
        <v>96.4</v>
      </c>
      <c r="E32" s="375">
        <v>99.5</v>
      </c>
      <c r="F32" s="375">
        <v>96.6</v>
      </c>
      <c r="G32" s="375">
        <v>96.2</v>
      </c>
      <c r="H32" s="375">
        <v>95.8</v>
      </c>
      <c r="I32" s="375">
        <v>103.6</v>
      </c>
      <c r="J32" s="375">
        <v>85.3</v>
      </c>
      <c r="K32" s="375">
        <v>87</v>
      </c>
      <c r="L32" s="375">
        <v>105.1</v>
      </c>
      <c r="M32" s="375">
        <v>95.7</v>
      </c>
      <c r="N32" s="375">
        <v>106.5</v>
      </c>
      <c r="O32" s="375">
        <v>105.1</v>
      </c>
      <c r="P32" s="366"/>
      <c r="Q32" s="369" t="s">
        <v>345</v>
      </c>
    </row>
    <row r="33" spans="1:17" x14ac:dyDescent="0.2">
      <c r="A33" s="183" t="s">
        <v>1196</v>
      </c>
      <c r="B33" s="258" t="s">
        <v>1258</v>
      </c>
      <c r="C33" s="375">
        <v>95.8</v>
      </c>
      <c r="D33" s="375">
        <v>95.7</v>
      </c>
      <c r="E33" s="375">
        <v>97.1</v>
      </c>
      <c r="F33" s="375">
        <v>94.5</v>
      </c>
      <c r="G33" s="375">
        <v>96.9</v>
      </c>
      <c r="H33" s="375">
        <v>94.4</v>
      </c>
      <c r="I33" s="375">
        <v>95.7</v>
      </c>
      <c r="J33" s="375">
        <v>93</v>
      </c>
      <c r="K33" s="375">
        <v>90.8</v>
      </c>
      <c r="L33" s="375">
        <v>96.1</v>
      </c>
      <c r="M33" s="375">
        <v>93.8</v>
      </c>
      <c r="N33" s="375">
        <v>96.5</v>
      </c>
      <c r="O33" s="375">
        <v>101.7</v>
      </c>
      <c r="P33" s="366" t="s">
        <v>1196</v>
      </c>
      <c r="Q33" s="369" t="s">
        <v>1258</v>
      </c>
    </row>
    <row r="34" spans="1:17" x14ac:dyDescent="0.2">
      <c r="B34" s="258" t="s">
        <v>1346</v>
      </c>
      <c r="C34" s="375">
        <v>96.3</v>
      </c>
      <c r="D34" s="375">
        <v>96.6</v>
      </c>
      <c r="E34" s="375">
        <v>96.7</v>
      </c>
      <c r="F34" s="375">
        <v>95.3</v>
      </c>
      <c r="G34" s="375">
        <v>97.8</v>
      </c>
      <c r="H34" s="375">
        <v>96</v>
      </c>
      <c r="I34" s="375">
        <v>96.2</v>
      </c>
      <c r="J34" s="375">
        <v>95.2</v>
      </c>
      <c r="K34" s="375">
        <v>92.1</v>
      </c>
      <c r="L34" s="375">
        <v>96.5</v>
      </c>
      <c r="M34" s="375">
        <v>95.1</v>
      </c>
      <c r="N34" s="375">
        <v>96.7</v>
      </c>
      <c r="O34" s="375">
        <v>103.5</v>
      </c>
      <c r="P34" s="366"/>
      <c r="Q34" s="369" t="s">
        <v>1346</v>
      </c>
    </row>
    <row r="35" spans="1:17" x14ac:dyDescent="0.2">
      <c r="B35" s="258" t="s">
        <v>1347</v>
      </c>
      <c r="C35" s="375">
        <v>97.9</v>
      </c>
      <c r="D35" s="375">
        <v>96.7</v>
      </c>
      <c r="E35" s="375">
        <v>96</v>
      </c>
      <c r="F35" s="375">
        <v>96.5</v>
      </c>
      <c r="G35" s="375">
        <v>96.5</v>
      </c>
      <c r="H35" s="375">
        <v>97.6</v>
      </c>
      <c r="I35" s="375">
        <v>98.1</v>
      </c>
      <c r="J35" s="375">
        <v>96.8</v>
      </c>
      <c r="K35" s="375">
        <v>95</v>
      </c>
      <c r="L35" s="375">
        <v>98.3</v>
      </c>
      <c r="M35" s="375">
        <v>96</v>
      </c>
      <c r="N35" s="375">
        <v>98.7</v>
      </c>
      <c r="O35" s="375">
        <v>93.2</v>
      </c>
      <c r="P35" s="366"/>
      <c r="Q35" s="369" t="s">
        <v>1347</v>
      </c>
    </row>
    <row r="36" spans="1:17" x14ac:dyDescent="0.2">
      <c r="B36" s="258" t="s">
        <v>287</v>
      </c>
      <c r="C36" s="375">
        <v>98.4</v>
      </c>
      <c r="D36" s="375">
        <v>97.5</v>
      </c>
      <c r="E36" s="375">
        <v>90.2</v>
      </c>
      <c r="F36" s="375">
        <v>98.5</v>
      </c>
      <c r="G36" s="375">
        <v>97</v>
      </c>
      <c r="H36" s="375">
        <v>97.5</v>
      </c>
      <c r="I36" s="375">
        <v>98.6</v>
      </c>
      <c r="J36" s="375">
        <v>97.1</v>
      </c>
      <c r="K36" s="375">
        <v>99.1</v>
      </c>
      <c r="L36" s="375">
        <v>98.6</v>
      </c>
      <c r="M36" s="375">
        <v>99</v>
      </c>
      <c r="N36" s="375">
        <v>98.5</v>
      </c>
      <c r="O36" s="375">
        <v>94</v>
      </c>
      <c r="P36" s="366"/>
      <c r="Q36" s="369" t="s">
        <v>287</v>
      </c>
    </row>
    <row r="37" spans="1:17" x14ac:dyDescent="0.2">
      <c r="B37" s="258" t="s">
        <v>1348</v>
      </c>
      <c r="C37" s="375">
        <v>98.7</v>
      </c>
      <c r="D37" s="375">
        <v>97.6</v>
      </c>
      <c r="E37" s="375">
        <v>98.8</v>
      </c>
      <c r="F37" s="375">
        <v>99.3</v>
      </c>
      <c r="G37" s="375">
        <v>96.2</v>
      </c>
      <c r="H37" s="375">
        <v>97.8</v>
      </c>
      <c r="I37" s="375">
        <v>98.9</v>
      </c>
      <c r="J37" s="375">
        <v>96.9</v>
      </c>
      <c r="K37" s="375">
        <v>102.8</v>
      </c>
      <c r="L37" s="375">
        <v>98.6</v>
      </c>
      <c r="M37" s="375">
        <v>98.9</v>
      </c>
      <c r="N37" s="375">
        <v>98.6</v>
      </c>
      <c r="O37" s="375">
        <v>96</v>
      </c>
      <c r="P37" s="366"/>
      <c r="Q37" s="369" t="s">
        <v>1348</v>
      </c>
    </row>
    <row r="38" spans="1:17" x14ac:dyDescent="0.2">
      <c r="B38" s="258" t="s">
        <v>554</v>
      </c>
      <c r="C38" s="375">
        <v>101</v>
      </c>
      <c r="D38" s="375">
        <v>99.1</v>
      </c>
      <c r="E38" s="375">
        <v>101.4</v>
      </c>
      <c r="F38" s="375">
        <v>100.6</v>
      </c>
      <c r="G38" s="375">
        <v>97</v>
      </c>
      <c r="H38" s="375">
        <v>101.1</v>
      </c>
      <c r="I38" s="375">
        <v>101.1</v>
      </c>
      <c r="J38" s="375">
        <v>98.2</v>
      </c>
      <c r="K38" s="375">
        <v>103.2</v>
      </c>
      <c r="L38" s="375">
        <v>101</v>
      </c>
      <c r="M38" s="375">
        <v>100.2</v>
      </c>
      <c r="N38" s="375">
        <v>101.1</v>
      </c>
      <c r="O38" s="375">
        <v>101.2</v>
      </c>
      <c r="P38" s="366"/>
      <c r="Q38" s="369" t="s">
        <v>554</v>
      </c>
    </row>
    <row r="39" spans="1:17" x14ac:dyDescent="0.2">
      <c r="B39" s="258" t="s">
        <v>555</v>
      </c>
      <c r="C39" s="375">
        <v>102.2</v>
      </c>
      <c r="D39" s="375">
        <v>100.3</v>
      </c>
      <c r="E39" s="375">
        <v>102.7</v>
      </c>
      <c r="F39" s="375">
        <v>102.1</v>
      </c>
      <c r="G39" s="375">
        <v>98.4</v>
      </c>
      <c r="H39" s="375">
        <v>101.3</v>
      </c>
      <c r="I39" s="375">
        <v>102.4</v>
      </c>
      <c r="J39" s="375">
        <v>102.1</v>
      </c>
      <c r="K39" s="375">
        <v>99.7</v>
      </c>
      <c r="L39" s="375">
        <v>102.6</v>
      </c>
      <c r="M39" s="375">
        <v>102.1</v>
      </c>
      <c r="N39" s="375">
        <v>102.6</v>
      </c>
      <c r="O39" s="375">
        <v>100.9</v>
      </c>
      <c r="P39" s="366"/>
      <c r="Q39" s="369" t="s">
        <v>555</v>
      </c>
    </row>
    <row r="40" spans="1:17" x14ac:dyDescent="0.2">
      <c r="B40" s="258" t="s">
        <v>556</v>
      </c>
      <c r="C40" s="375">
        <v>100.6</v>
      </c>
      <c r="D40" s="375">
        <v>100.7</v>
      </c>
      <c r="E40" s="375">
        <v>99.2</v>
      </c>
      <c r="F40" s="375">
        <v>102.3</v>
      </c>
      <c r="G40" s="375">
        <v>99.5</v>
      </c>
      <c r="H40" s="375">
        <v>100.8</v>
      </c>
      <c r="I40" s="375">
        <v>100.6</v>
      </c>
      <c r="J40" s="375">
        <v>101.7</v>
      </c>
      <c r="K40" s="375">
        <v>99.1</v>
      </c>
      <c r="L40" s="375">
        <v>100.7</v>
      </c>
      <c r="M40" s="375">
        <v>101.4</v>
      </c>
      <c r="N40" s="375">
        <v>100.6</v>
      </c>
      <c r="O40" s="375">
        <v>98.8</v>
      </c>
      <c r="P40" s="366"/>
      <c r="Q40" s="369" t="s">
        <v>556</v>
      </c>
    </row>
    <row r="41" spans="1:17" x14ac:dyDescent="0.2">
      <c r="B41" s="258" t="s">
        <v>557</v>
      </c>
      <c r="C41" s="375">
        <v>100.5</v>
      </c>
      <c r="D41" s="375">
        <v>102.9</v>
      </c>
      <c r="E41" s="375">
        <v>101</v>
      </c>
      <c r="F41" s="375">
        <v>102.2</v>
      </c>
      <c r="G41" s="375">
        <v>103.6</v>
      </c>
      <c r="H41" s="375">
        <v>102.7</v>
      </c>
      <c r="I41" s="375">
        <v>100.4</v>
      </c>
      <c r="J41" s="375">
        <v>102.7</v>
      </c>
      <c r="K41" s="375">
        <v>101</v>
      </c>
      <c r="L41" s="375">
        <v>100.3</v>
      </c>
      <c r="M41" s="375">
        <v>102.7</v>
      </c>
      <c r="N41" s="375">
        <v>100</v>
      </c>
      <c r="O41" s="375">
        <v>97.4</v>
      </c>
      <c r="P41" s="366"/>
      <c r="Q41" s="369" t="s">
        <v>557</v>
      </c>
    </row>
    <row r="42" spans="1:17" x14ac:dyDescent="0.2">
      <c r="B42" s="258" t="s">
        <v>558</v>
      </c>
      <c r="C42" s="375">
        <v>100.3</v>
      </c>
      <c r="D42" s="375">
        <v>102.5</v>
      </c>
      <c r="E42" s="375">
        <v>97.9</v>
      </c>
      <c r="F42" s="375">
        <v>101.2</v>
      </c>
      <c r="G42" s="375">
        <v>103.7</v>
      </c>
      <c r="H42" s="375">
        <v>102.4</v>
      </c>
      <c r="I42" s="375">
        <v>100.2</v>
      </c>
      <c r="J42" s="375">
        <v>103.6</v>
      </c>
      <c r="K42" s="375">
        <v>101.1</v>
      </c>
      <c r="L42" s="375">
        <v>100.1</v>
      </c>
      <c r="M42" s="375">
        <v>102.4</v>
      </c>
      <c r="N42" s="375">
        <v>99.8</v>
      </c>
      <c r="O42" s="375">
        <v>97.8</v>
      </c>
      <c r="P42" s="366"/>
      <c r="Q42" s="369" t="s">
        <v>558</v>
      </c>
    </row>
    <row r="43" spans="1:17" x14ac:dyDescent="0.2">
      <c r="B43" s="258" t="s">
        <v>344</v>
      </c>
      <c r="C43" s="375">
        <v>101.2</v>
      </c>
      <c r="D43" s="375">
        <v>103.4</v>
      </c>
      <c r="E43" s="375">
        <v>106.8</v>
      </c>
      <c r="F43" s="375">
        <v>102.3</v>
      </c>
      <c r="G43" s="375">
        <v>103.8</v>
      </c>
      <c r="H43" s="375">
        <v>104.4</v>
      </c>
      <c r="I43" s="375">
        <v>100.9</v>
      </c>
      <c r="J43" s="375">
        <v>105.1</v>
      </c>
      <c r="K43" s="375">
        <v>105.2</v>
      </c>
      <c r="L43" s="375">
        <v>100.6</v>
      </c>
      <c r="M43" s="375">
        <v>103.5</v>
      </c>
      <c r="N43" s="375">
        <v>100.2</v>
      </c>
      <c r="O43" s="375">
        <v>108.4</v>
      </c>
      <c r="P43" s="366"/>
      <c r="Q43" s="369" t="s">
        <v>344</v>
      </c>
    </row>
    <row r="44" spans="1:17" x14ac:dyDescent="0.2">
      <c r="B44" s="258" t="s">
        <v>345</v>
      </c>
      <c r="C44" s="375">
        <v>104.3</v>
      </c>
      <c r="D44" s="375">
        <v>104.2</v>
      </c>
      <c r="E44" s="375">
        <v>110.9</v>
      </c>
      <c r="F44" s="375">
        <v>103.8</v>
      </c>
      <c r="G44" s="375">
        <v>104.9</v>
      </c>
      <c r="H44" s="375">
        <v>102</v>
      </c>
      <c r="I44" s="375">
        <v>104.2</v>
      </c>
      <c r="J44" s="375">
        <v>109.3</v>
      </c>
      <c r="K44" s="375">
        <v>108.7</v>
      </c>
      <c r="L44" s="375">
        <v>103.8</v>
      </c>
      <c r="M44" s="375">
        <v>102.9</v>
      </c>
      <c r="N44" s="375">
        <v>103.9</v>
      </c>
      <c r="O44" s="375">
        <v>112.8</v>
      </c>
      <c r="P44" s="366"/>
      <c r="Q44" s="369" t="s">
        <v>345</v>
      </c>
    </row>
    <row r="45" spans="1:17" x14ac:dyDescent="0.2">
      <c r="A45" s="183">
        <v>2011</v>
      </c>
      <c r="B45" s="258" t="s">
        <v>1258</v>
      </c>
      <c r="C45" s="375">
        <v>101.8</v>
      </c>
      <c r="D45" s="375">
        <v>105.8</v>
      </c>
      <c r="E45" s="375">
        <v>109.7</v>
      </c>
      <c r="F45" s="375">
        <v>103.6</v>
      </c>
      <c r="G45" s="375">
        <v>108.2</v>
      </c>
      <c r="H45" s="375">
        <v>103.2</v>
      </c>
      <c r="I45" s="375">
        <v>101.4</v>
      </c>
      <c r="J45" s="375">
        <v>111.1</v>
      </c>
      <c r="K45" s="375">
        <v>111.1</v>
      </c>
      <c r="L45" s="375">
        <v>100.6</v>
      </c>
      <c r="M45" s="375">
        <v>105.9</v>
      </c>
      <c r="N45" s="375">
        <v>99.7</v>
      </c>
      <c r="O45" s="375">
        <v>108.3</v>
      </c>
      <c r="P45" s="366">
        <v>2011</v>
      </c>
      <c r="Q45" s="369" t="s">
        <v>1258</v>
      </c>
    </row>
    <row r="46" spans="1:17" x14ac:dyDescent="0.2">
      <c r="B46" s="258" t="s">
        <v>1346</v>
      </c>
      <c r="C46" s="375">
        <v>101.8</v>
      </c>
      <c r="D46" s="375">
        <v>107.6</v>
      </c>
      <c r="E46" s="375">
        <v>104.4</v>
      </c>
      <c r="F46" s="375">
        <v>104.9</v>
      </c>
      <c r="G46" s="375">
        <v>110.6</v>
      </c>
      <c r="H46" s="375">
        <v>104.5</v>
      </c>
      <c r="I46" s="375">
        <v>101.5</v>
      </c>
      <c r="J46" s="375">
        <v>113.6</v>
      </c>
      <c r="K46" s="375">
        <v>112.7</v>
      </c>
      <c r="L46" s="375">
        <v>100.6</v>
      </c>
      <c r="M46" s="375">
        <v>106.9</v>
      </c>
      <c r="N46" s="375">
        <v>99.5</v>
      </c>
      <c r="O46" s="375">
        <v>101.6</v>
      </c>
      <c r="P46" s="366"/>
      <c r="Q46" s="369" t="s">
        <v>1346</v>
      </c>
    </row>
    <row r="47" spans="1:17" x14ac:dyDescent="0.2">
      <c r="B47" s="258" t="s">
        <v>1347</v>
      </c>
      <c r="C47" s="375">
        <v>102.6</v>
      </c>
      <c r="D47" s="375">
        <v>108.5</v>
      </c>
      <c r="E47" s="375">
        <v>102.7</v>
      </c>
      <c r="F47" s="375">
        <v>106.4</v>
      </c>
      <c r="G47" s="375">
        <v>110.7</v>
      </c>
      <c r="H47" s="375">
        <v>107.4</v>
      </c>
      <c r="I47" s="375">
        <v>102.2</v>
      </c>
      <c r="J47" s="375">
        <v>112.6</v>
      </c>
      <c r="K47" s="375">
        <v>115.6</v>
      </c>
      <c r="L47" s="375">
        <v>101.2</v>
      </c>
      <c r="M47" s="375">
        <v>108</v>
      </c>
      <c r="N47" s="375">
        <v>100.1</v>
      </c>
      <c r="O47" s="375">
        <v>111</v>
      </c>
      <c r="P47" s="366"/>
      <c r="Q47" s="369" t="s">
        <v>1347</v>
      </c>
    </row>
    <row r="48" spans="1:17" x14ac:dyDescent="0.2">
      <c r="B48" s="258" t="s">
        <v>287</v>
      </c>
      <c r="C48" s="375">
        <v>101.6</v>
      </c>
      <c r="D48" s="375">
        <v>109.5</v>
      </c>
      <c r="E48" s="375">
        <v>111.4</v>
      </c>
      <c r="F48" s="375">
        <v>108.7</v>
      </c>
      <c r="G48" s="375">
        <v>110.6</v>
      </c>
      <c r="H48" s="375">
        <v>107.7</v>
      </c>
      <c r="I48" s="375">
        <v>101.3</v>
      </c>
      <c r="J48" s="375">
        <v>113.7</v>
      </c>
      <c r="K48" s="375">
        <v>115.8</v>
      </c>
      <c r="L48" s="375">
        <v>100.3</v>
      </c>
      <c r="M48" s="375">
        <v>108.3</v>
      </c>
      <c r="N48" s="375">
        <v>99</v>
      </c>
      <c r="O48" s="375">
        <v>96.5</v>
      </c>
      <c r="P48" s="366"/>
      <c r="Q48" s="369" t="s">
        <v>287</v>
      </c>
    </row>
    <row r="49" spans="1:17" x14ac:dyDescent="0.2">
      <c r="B49" s="258" t="s">
        <v>1348</v>
      </c>
      <c r="C49" s="375">
        <v>102.1</v>
      </c>
      <c r="D49" s="375">
        <v>109.1</v>
      </c>
      <c r="E49" s="375">
        <v>113.2</v>
      </c>
      <c r="F49" s="375">
        <v>108.3</v>
      </c>
      <c r="G49" s="375">
        <v>110.6</v>
      </c>
      <c r="H49" s="375">
        <v>106.3</v>
      </c>
      <c r="I49" s="375">
        <v>101.5</v>
      </c>
      <c r="J49" s="375">
        <v>115.9</v>
      </c>
      <c r="K49" s="375">
        <v>119.1</v>
      </c>
      <c r="L49" s="375">
        <v>100.3</v>
      </c>
      <c r="M49" s="375">
        <v>109.1</v>
      </c>
      <c r="N49" s="375">
        <v>99</v>
      </c>
      <c r="O49" s="375">
        <v>110.9</v>
      </c>
      <c r="P49" s="366"/>
      <c r="Q49" s="369" t="s">
        <v>1348</v>
      </c>
    </row>
    <row r="50" spans="1:17" x14ac:dyDescent="0.2">
      <c r="B50" s="258" t="s">
        <v>554</v>
      </c>
      <c r="C50" s="375">
        <v>102.6</v>
      </c>
      <c r="D50" s="375">
        <v>109</v>
      </c>
      <c r="E50" s="375">
        <v>107.7</v>
      </c>
      <c r="F50" s="375">
        <v>109.2</v>
      </c>
      <c r="G50" s="375">
        <v>108.9</v>
      </c>
      <c r="H50" s="375">
        <v>109</v>
      </c>
      <c r="I50" s="375">
        <v>102.2</v>
      </c>
      <c r="J50" s="375">
        <v>116.4</v>
      </c>
      <c r="K50" s="375">
        <v>114.5</v>
      </c>
      <c r="L50" s="375">
        <v>101.3</v>
      </c>
      <c r="M50" s="375">
        <v>109</v>
      </c>
      <c r="N50" s="375">
        <v>100.1</v>
      </c>
      <c r="O50" s="375">
        <v>103.9</v>
      </c>
      <c r="P50" s="366"/>
      <c r="Q50" s="369" t="s">
        <v>554</v>
      </c>
    </row>
    <row r="51" spans="1:17" x14ac:dyDescent="0.2">
      <c r="B51" s="258" t="s">
        <v>555</v>
      </c>
      <c r="C51" s="375">
        <v>102.7</v>
      </c>
      <c r="D51" s="375">
        <v>109.5</v>
      </c>
      <c r="E51" s="375">
        <v>118.7</v>
      </c>
      <c r="F51" s="375">
        <v>110.4</v>
      </c>
      <c r="G51" s="375">
        <v>108</v>
      </c>
      <c r="H51" s="375">
        <v>110.8</v>
      </c>
      <c r="I51" s="375">
        <v>102.3</v>
      </c>
      <c r="J51" s="375">
        <v>118.2</v>
      </c>
      <c r="K51" s="375">
        <v>117.6</v>
      </c>
      <c r="L51" s="375">
        <v>101.2</v>
      </c>
      <c r="M51" s="375">
        <v>108</v>
      </c>
      <c r="N51" s="375">
        <v>100.2</v>
      </c>
      <c r="O51" s="375">
        <v>103.1</v>
      </c>
      <c r="P51" s="366"/>
      <c r="Q51" s="369" t="s">
        <v>555</v>
      </c>
    </row>
    <row r="52" spans="1:17" x14ac:dyDescent="0.2">
      <c r="B52" s="258" t="s">
        <v>556</v>
      </c>
      <c r="C52" s="375">
        <v>103.2</v>
      </c>
      <c r="D52" s="375">
        <v>109.1</v>
      </c>
      <c r="E52" s="375">
        <v>119.6</v>
      </c>
      <c r="F52" s="375">
        <v>109.6</v>
      </c>
      <c r="G52" s="375">
        <v>108.6</v>
      </c>
      <c r="H52" s="375">
        <v>108.2</v>
      </c>
      <c r="I52" s="375">
        <v>102.7</v>
      </c>
      <c r="J52" s="375">
        <v>117.7</v>
      </c>
      <c r="K52" s="375">
        <v>119.4</v>
      </c>
      <c r="L52" s="375">
        <v>101.5</v>
      </c>
      <c r="M52" s="375">
        <v>105.8</v>
      </c>
      <c r="N52" s="375">
        <v>100.7</v>
      </c>
      <c r="O52" s="375">
        <v>112.2</v>
      </c>
      <c r="P52" s="366"/>
      <c r="Q52" s="369" t="s">
        <v>556</v>
      </c>
    </row>
    <row r="53" spans="1:17" x14ac:dyDescent="0.2">
      <c r="B53" s="258" t="s">
        <v>557</v>
      </c>
      <c r="C53" s="375">
        <v>103.5</v>
      </c>
      <c r="D53" s="375">
        <v>109.9</v>
      </c>
      <c r="E53" s="375">
        <v>109.1</v>
      </c>
      <c r="F53" s="375">
        <v>110.1</v>
      </c>
      <c r="G53" s="375">
        <v>109.9</v>
      </c>
      <c r="H53" s="375">
        <v>109.5</v>
      </c>
      <c r="I53" s="375">
        <v>103.2</v>
      </c>
      <c r="J53" s="375">
        <v>119.3</v>
      </c>
      <c r="K53" s="375">
        <v>122.2</v>
      </c>
      <c r="L53" s="375">
        <v>101.8</v>
      </c>
      <c r="M53" s="375">
        <v>108.8</v>
      </c>
      <c r="N53" s="375">
        <v>100.8</v>
      </c>
      <c r="O53" s="375">
        <v>100.7</v>
      </c>
      <c r="P53" s="366"/>
      <c r="Q53" s="369" t="s">
        <v>557</v>
      </c>
    </row>
    <row r="54" spans="1:17" x14ac:dyDescent="0.2">
      <c r="B54" s="258" t="s">
        <v>558</v>
      </c>
      <c r="C54" s="375">
        <v>103</v>
      </c>
      <c r="D54" s="375">
        <v>110</v>
      </c>
      <c r="E54" s="375">
        <v>111</v>
      </c>
      <c r="F54" s="375">
        <v>110.2</v>
      </c>
      <c r="G54" s="375">
        <v>110</v>
      </c>
      <c r="H54" s="375">
        <v>109.3</v>
      </c>
      <c r="I54" s="375">
        <v>102.7</v>
      </c>
      <c r="J54" s="375">
        <v>120.6</v>
      </c>
      <c r="K54" s="375">
        <v>118.9</v>
      </c>
      <c r="L54" s="375">
        <v>101.4</v>
      </c>
      <c r="M54" s="375">
        <v>109.7</v>
      </c>
      <c r="N54" s="375">
        <v>100.3</v>
      </c>
      <c r="O54" s="375">
        <v>100.9</v>
      </c>
      <c r="P54" s="366"/>
      <c r="Q54" s="369" t="s">
        <v>558</v>
      </c>
    </row>
    <row r="55" spans="1:17" x14ac:dyDescent="0.2">
      <c r="B55" s="258" t="s">
        <v>344</v>
      </c>
      <c r="C55" s="375">
        <v>103.8</v>
      </c>
      <c r="D55" s="375">
        <v>110.6</v>
      </c>
      <c r="E55" s="375">
        <v>118.6</v>
      </c>
      <c r="F55" s="375">
        <v>111.4</v>
      </c>
      <c r="G55" s="375">
        <v>110.4</v>
      </c>
      <c r="H55" s="375">
        <v>108.9</v>
      </c>
      <c r="I55" s="375">
        <v>103.5</v>
      </c>
      <c r="J55" s="375">
        <v>116.6</v>
      </c>
      <c r="K55" s="375">
        <v>117.6</v>
      </c>
      <c r="L55" s="375">
        <v>102.5</v>
      </c>
      <c r="M55" s="375">
        <v>107.2</v>
      </c>
      <c r="N55" s="375">
        <v>101.8</v>
      </c>
      <c r="O55" s="375">
        <v>99.4</v>
      </c>
      <c r="P55" s="366"/>
      <c r="Q55" s="369" t="s">
        <v>344</v>
      </c>
    </row>
    <row r="56" spans="1:17" x14ac:dyDescent="0.2">
      <c r="B56" s="258" t="s">
        <v>345</v>
      </c>
      <c r="C56" s="375">
        <v>105.9</v>
      </c>
      <c r="D56" s="375">
        <v>110.3</v>
      </c>
      <c r="E56" s="375">
        <v>127.2</v>
      </c>
      <c r="F56" s="375">
        <v>110.9</v>
      </c>
      <c r="G56" s="375">
        <v>109.8</v>
      </c>
      <c r="H56" s="375">
        <v>108</v>
      </c>
      <c r="I56" s="375">
        <v>105.6</v>
      </c>
      <c r="J56" s="375">
        <v>119</v>
      </c>
      <c r="K56" s="375">
        <v>118</v>
      </c>
      <c r="L56" s="375">
        <v>104.6</v>
      </c>
      <c r="M56" s="375">
        <v>106.3</v>
      </c>
      <c r="N56" s="375">
        <v>104.4</v>
      </c>
      <c r="O56" s="375">
        <v>104.6</v>
      </c>
      <c r="P56" s="366"/>
      <c r="Q56" s="369" t="s">
        <v>345</v>
      </c>
    </row>
    <row r="57" spans="1:17" x14ac:dyDescent="0.2">
      <c r="A57" s="128" t="s">
        <v>281</v>
      </c>
      <c r="B57" s="258" t="s">
        <v>1258</v>
      </c>
      <c r="C57" s="375">
        <v>105.7</v>
      </c>
      <c r="D57" s="375">
        <v>113.9</v>
      </c>
      <c r="E57" s="375">
        <v>115</v>
      </c>
      <c r="F57" s="375">
        <v>114.6</v>
      </c>
      <c r="G57" s="375">
        <v>113.4</v>
      </c>
      <c r="H57" s="375">
        <v>113.6</v>
      </c>
      <c r="I57" s="375">
        <v>105</v>
      </c>
      <c r="J57" s="375">
        <v>121.5</v>
      </c>
      <c r="K57" s="375">
        <v>142.1</v>
      </c>
      <c r="L57" s="375">
        <v>102.7</v>
      </c>
      <c r="M57" s="375">
        <v>108.3</v>
      </c>
      <c r="N57" s="375">
        <v>101.8</v>
      </c>
      <c r="O57" s="376">
        <v>122.6</v>
      </c>
      <c r="P57" s="364" t="s">
        <v>281</v>
      </c>
      <c r="Q57" s="369" t="s">
        <v>1258</v>
      </c>
    </row>
    <row r="58" spans="1:17" x14ac:dyDescent="0.2">
      <c r="B58" s="258" t="s">
        <v>1346</v>
      </c>
      <c r="C58" s="375">
        <v>106.7</v>
      </c>
      <c r="D58" s="375">
        <v>114.1</v>
      </c>
      <c r="E58" s="375">
        <v>111.1</v>
      </c>
      <c r="F58" s="375">
        <v>115</v>
      </c>
      <c r="G58" s="375">
        <v>113.7</v>
      </c>
      <c r="H58" s="375">
        <v>113.7</v>
      </c>
      <c r="I58" s="375">
        <v>106.3</v>
      </c>
      <c r="J58" s="375">
        <v>122.6</v>
      </c>
      <c r="K58" s="375">
        <v>139.80000000000001</v>
      </c>
      <c r="L58" s="375">
        <v>104.1</v>
      </c>
      <c r="M58" s="375">
        <v>109.1</v>
      </c>
      <c r="N58" s="375">
        <v>103.4</v>
      </c>
      <c r="O58" s="376">
        <v>107.3</v>
      </c>
      <c r="P58" s="366"/>
      <c r="Q58" s="369" t="s">
        <v>1346</v>
      </c>
    </row>
    <row r="59" spans="1:17" x14ac:dyDescent="0.2">
      <c r="B59" s="258" t="s">
        <v>1347</v>
      </c>
      <c r="C59" s="375">
        <v>105.8</v>
      </c>
      <c r="D59" s="375">
        <v>113.8</v>
      </c>
      <c r="E59" s="375">
        <v>114.9</v>
      </c>
      <c r="F59" s="375">
        <v>115.7</v>
      </c>
      <c r="G59" s="375">
        <v>112.5</v>
      </c>
      <c r="H59" s="375">
        <v>113.2</v>
      </c>
      <c r="I59" s="375">
        <v>105.5</v>
      </c>
      <c r="J59" s="375">
        <v>122</v>
      </c>
      <c r="K59" s="375">
        <v>138.80000000000001</v>
      </c>
      <c r="L59" s="375">
        <v>103.3</v>
      </c>
      <c r="M59" s="375">
        <v>106.4</v>
      </c>
      <c r="N59" s="375">
        <v>102.9</v>
      </c>
      <c r="O59" s="376">
        <v>101.3</v>
      </c>
      <c r="P59" s="366"/>
      <c r="Q59" s="369" t="s">
        <v>1347</v>
      </c>
    </row>
    <row r="60" spans="1:17" x14ac:dyDescent="0.2">
      <c r="B60" s="258" t="s">
        <v>287</v>
      </c>
      <c r="C60" s="375">
        <v>106.5</v>
      </c>
      <c r="D60" s="375">
        <v>114.6</v>
      </c>
      <c r="E60" s="375">
        <v>118.2</v>
      </c>
      <c r="F60" s="375">
        <v>115.9</v>
      </c>
      <c r="G60" s="375">
        <v>114.3</v>
      </c>
      <c r="H60" s="375">
        <v>112.7</v>
      </c>
      <c r="I60" s="375">
        <v>106.2</v>
      </c>
      <c r="J60" s="375">
        <v>118.1</v>
      </c>
      <c r="K60" s="375">
        <v>144.5</v>
      </c>
      <c r="L60" s="375">
        <v>103.9</v>
      </c>
      <c r="M60" s="375">
        <v>108.9</v>
      </c>
      <c r="N60" s="375">
        <v>103.1</v>
      </c>
      <c r="O60" s="376">
        <v>97.9</v>
      </c>
      <c r="P60" s="366"/>
      <c r="Q60" s="369" t="s">
        <v>287</v>
      </c>
    </row>
    <row r="61" spans="1:17" x14ac:dyDescent="0.2">
      <c r="B61" s="258" t="s">
        <v>1348</v>
      </c>
      <c r="C61" s="375">
        <v>106.2</v>
      </c>
      <c r="D61" s="375">
        <v>113.6</v>
      </c>
      <c r="E61" s="375">
        <v>122.1</v>
      </c>
      <c r="F61" s="375">
        <v>114.1</v>
      </c>
      <c r="G61" s="375">
        <v>113.5</v>
      </c>
      <c r="H61" s="375">
        <v>112.3</v>
      </c>
      <c r="I61" s="375">
        <v>105.8</v>
      </c>
      <c r="J61" s="375">
        <v>119</v>
      </c>
      <c r="K61" s="375">
        <v>141</v>
      </c>
      <c r="L61" s="375">
        <v>103.7</v>
      </c>
      <c r="M61" s="375">
        <v>110.1</v>
      </c>
      <c r="N61" s="375">
        <v>102.7</v>
      </c>
      <c r="O61" s="376">
        <v>107.1</v>
      </c>
      <c r="P61" s="366"/>
      <c r="Q61" s="369" t="s">
        <v>1348</v>
      </c>
    </row>
    <row r="62" spans="1:17" x14ac:dyDescent="0.2">
      <c r="B62" s="258" t="s">
        <v>554</v>
      </c>
      <c r="C62" s="375">
        <v>106.4</v>
      </c>
      <c r="D62" s="375">
        <v>113.7</v>
      </c>
      <c r="E62" s="375">
        <v>116.1</v>
      </c>
      <c r="F62" s="375">
        <v>112.2</v>
      </c>
      <c r="G62" s="375">
        <v>115.2</v>
      </c>
      <c r="H62" s="375">
        <v>112.8</v>
      </c>
      <c r="I62" s="375">
        <v>106.1</v>
      </c>
      <c r="J62" s="375">
        <v>118</v>
      </c>
      <c r="K62" s="375">
        <v>134.69999999999999</v>
      </c>
      <c r="L62" s="375">
        <v>104.4</v>
      </c>
      <c r="M62" s="375">
        <v>110.3</v>
      </c>
      <c r="N62" s="375">
        <v>103.5</v>
      </c>
      <c r="O62" s="376">
        <v>96.4</v>
      </c>
      <c r="P62" s="366"/>
      <c r="Q62" s="369" t="s">
        <v>554</v>
      </c>
    </row>
    <row r="63" spans="1:17" x14ac:dyDescent="0.2">
      <c r="B63" s="258" t="s">
        <v>555</v>
      </c>
      <c r="C63" s="375">
        <v>107</v>
      </c>
      <c r="D63" s="375">
        <v>113.8</v>
      </c>
      <c r="E63" s="375">
        <v>116.5</v>
      </c>
      <c r="F63" s="375">
        <v>112.8</v>
      </c>
      <c r="G63" s="375">
        <v>114.7</v>
      </c>
      <c r="H63" s="375">
        <v>112.9</v>
      </c>
      <c r="I63" s="375">
        <v>106.8</v>
      </c>
      <c r="J63" s="375">
        <v>113.7</v>
      </c>
      <c r="K63" s="375">
        <v>136.69999999999999</v>
      </c>
      <c r="L63" s="375">
        <v>105.1</v>
      </c>
      <c r="M63" s="375">
        <v>107.5</v>
      </c>
      <c r="N63" s="375">
        <v>104.8</v>
      </c>
      <c r="O63" s="376">
        <v>97</v>
      </c>
      <c r="P63" s="366"/>
      <c r="Q63" s="369" t="s">
        <v>555</v>
      </c>
    </row>
    <row r="64" spans="1:17" x14ac:dyDescent="0.2">
      <c r="B64" s="258" t="s">
        <v>556</v>
      </c>
      <c r="C64" s="375">
        <v>108.6</v>
      </c>
      <c r="D64" s="375">
        <v>116.3</v>
      </c>
      <c r="E64" s="375">
        <v>125.7</v>
      </c>
      <c r="F64" s="375">
        <v>115</v>
      </c>
      <c r="G64" s="375">
        <v>117.7</v>
      </c>
      <c r="H64" s="375">
        <v>114</v>
      </c>
      <c r="I64" s="375">
        <v>108.1</v>
      </c>
      <c r="J64" s="375">
        <v>117.8</v>
      </c>
      <c r="K64" s="375">
        <v>143.69999999999999</v>
      </c>
      <c r="L64" s="375">
        <v>105.9</v>
      </c>
      <c r="M64" s="375">
        <v>109.7</v>
      </c>
      <c r="N64" s="375">
        <v>105.3</v>
      </c>
      <c r="O64" s="376">
        <v>111.2</v>
      </c>
      <c r="P64" s="366"/>
      <c r="Q64" s="369" t="s">
        <v>556</v>
      </c>
    </row>
    <row r="65" spans="1:17" x14ac:dyDescent="0.2">
      <c r="B65" s="258" t="s">
        <v>557</v>
      </c>
      <c r="C65" s="375">
        <v>108</v>
      </c>
      <c r="D65" s="375">
        <v>116.4</v>
      </c>
      <c r="E65" s="375">
        <v>123</v>
      </c>
      <c r="F65" s="375">
        <v>117.2</v>
      </c>
      <c r="G65" s="375">
        <v>116.6</v>
      </c>
      <c r="H65" s="375">
        <v>113.2</v>
      </c>
      <c r="I65" s="375">
        <v>107.6</v>
      </c>
      <c r="J65" s="375">
        <v>115.1</v>
      </c>
      <c r="K65" s="375">
        <v>142.30000000000001</v>
      </c>
      <c r="L65" s="375">
        <v>105.5</v>
      </c>
      <c r="M65" s="375">
        <v>107.9</v>
      </c>
      <c r="N65" s="375">
        <v>105.2</v>
      </c>
      <c r="O65" s="376">
        <v>100.4</v>
      </c>
      <c r="P65" s="366"/>
      <c r="Q65" s="369" t="s">
        <v>557</v>
      </c>
    </row>
    <row r="66" spans="1:17" x14ac:dyDescent="0.2">
      <c r="B66" s="258" t="s">
        <v>558</v>
      </c>
      <c r="C66" s="375">
        <v>106.2</v>
      </c>
      <c r="D66" s="375">
        <v>117.8</v>
      </c>
      <c r="E66" s="375">
        <v>123.3</v>
      </c>
      <c r="F66" s="375">
        <v>118.2</v>
      </c>
      <c r="G66" s="375">
        <v>119.4</v>
      </c>
      <c r="H66" s="375">
        <v>111.7</v>
      </c>
      <c r="I66" s="375">
        <v>105.5</v>
      </c>
      <c r="J66" s="375">
        <v>117.9</v>
      </c>
      <c r="K66" s="375">
        <v>139</v>
      </c>
      <c r="L66" s="375">
        <v>103.5</v>
      </c>
      <c r="M66" s="375">
        <v>108.3</v>
      </c>
      <c r="N66" s="375">
        <v>102.8</v>
      </c>
      <c r="O66" s="376">
        <v>100.8</v>
      </c>
      <c r="P66" s="366"/>
      <c r="Q66" s="369" t="s">
        <v>558</v>
      </c>
    </row>
    <row r="67" spans="1:17" x14ac:dyDescent="0.2">
      <c r="B67" s="258" t="s">
        <v>344</v>
      </c>
      <c r="C67" s="375">
        <v>106.2</v>
      </c>
      <c r="D67" s="375">
        <v>117</v>
      </c>
      <c r="E67" s="375">
        <v>121.8</v>
      </c>
      <c r="F67" s="375">
        <v>118.6</v>
      </c>
      <c r="G67" s="375">
        <v>118.2</v>
      </c>
      <c r="H67" s="375">
        <v>110</v>
      </c>
      <c r="I67" s="375">
        <v>105.8</v>
      </c>
      <c r="J67" s="375">
        <v>120.7</v>
      </c>
      <c r="K67" s="375">
        <v>138.6</v>
      </c>
      <c r="L67" s="375">
        <v>103.8</v>
      </c>
      <c r="M67" s="375">
        <v>106.9</v>
      </c>
      <c r="N67" s="375">
        <v>103.4</v>
      </c>
      <c r="O67" s="376">
        <v>95.8</v>
      </c>
      <c r="P67" s="366"/>
      <c r="Q67" s="369" t="s">
        <v>344</v>
      </c>
    </row>
    <row r="68" spans="1:17" x14ac:dyDescent="0.2">
      <c r="B68" s="258" t="s">
        <v>345</v>
      </c>
      <c r="C68" s="375">
        <v>109.3</v>
      </c>
      <c r="D68" s="375">
        <v>116.9</v>
      </c>
      <c r="E68" s="375">
        <v>123.4</v>
      </c>
      <c r="F68" s="375">
        <v>118.5</v>
      </c>
      <c r="G68" s="375">
        <v>118.2</v>
      </c>
      <c r="H68" s="375">
        <v>109.5</v>
      </c>
      <c r="I68" s="375">
        <v>108.9</v>
      </c>
      <c r="J68" s="375">
        <v>122.5</v>
      </c>
      <c r="K68" s="375">
        <v>141.6</v>
      </c>
      <c r="L68" s="375">
        <v>106.5</v>
      </c>
      <c r="M68" s="375">
        <v>105.6</v>
      </c>
      <c r="N68" s="375">
        <v>106.7</v>
      </c>
      <c r="O68" s="376">
        <v>103.2</v>
      </c>
      <c r="P68" s="366"/>
      <c r="Q68" s="369" t="s">
        <v>345</v>
      </c>
    </row>
    <row r="69" spans="1:17" x14ac:dyDescent="0.2">
      <c r="A69" s="128" t="s">
        <v>1601</v>
      </c>
      <c r="B69" s="258" t="s">
        <v>1258</v>
      </c>
      <c r="C69" s="375">
        <v>105.2</v>
      </c>
      <c r="D69" s="375">
        <v>117.8</v>
      </c>
      <c r="E69" s="375">
        <v>126.2</v>
      </c>
      <c r="F69" s="375">
        <v>117.2</v>
      </c>
      <c r="G69" s="375">
        <v>120.3</v>
      </c>
      <c r="H69" s="375">
        <v>110.3</v>
      </c>
      <c r="I69" s="375">
        <v>104.6</v>
      </c>
      <c r="J69" s="375">
        <v>124.6</v>
      </c>
      <c r="K69" s="375">
        <v>137.69999999999999</v>
      </c>
      <c r="L69" s="375">
        <v>102.4</v>
      </c>
      <c r="M69" s="375">
        <v>110.4</v>
      </c>
      <c r="N69" s="375">
        <v>101.1</v>
      </c>
      <c r="O69" s="376">
        <v>94.8</v>
      </c>
      <c r="P69" s="364" t="s">
        <v>1601</v>
      </c>
      <c r="Q69" s="369" t="s">
        <v>1258</v>
      </c>
    </row>
    <row r="70" spans="1:17" x14ac:dyDescent="0.2">
      <c r="B70" s="258" t="s">
        <v>1346</v>
      </c>
      <c r="C70" s="375">
        <v>106.8</v>
      </c>
      <c r="D70" s="375">
        <v>117</v>
      </c>
      <c r="E70" s="375">
        <v>122.6</v>
      </c>
      <c r="F70" s="375">
        <v>116.2</v>
      </c>
      <c r="G70" s="375">
        <v>119.1</v>
      </c>
      <c r="H70" s="375">
        <v>111.7</v>
      </c>
      <c r="I70" s="375">
        <v>106.3</v>
      </c>
      <c r="J70" s="375">
        <v>122.1</v>
      </c>
      <c r="K70" s="375">
        <v>137.19999999999999</v>
      </c>
      <c r="L70" s="375">
        <v>104.3</v>
      </c>
      <c r="M70" s="375">
        <v>106.2</v>
      </c>
      <c r="N70" s="375">
        <v>104</v>
      </c>
      <c r="O70" s="376">
        <v>101.9</v>
      </c>
      <c r="P70" s="366"/>
      <c r="Q70" s="369" t="s">
        <v>1346</v>
      </c>
    </row>
    <row r="71" spans="1:17" x14ac:dyDescent="0.2">
      <c r="B71" s="258" t="s">
        <v>1347</v>
      </c>
      <c r="C71" s="375">
        <v>105.6</v>
      </c>
      <c r="D71" s="375">
        <v>116.6</v>
      </c>
      <c r="E71" s="375">
        <v>122.1</v>
      </c>
      <c r="F71" s="375">
        <v>116.1</v>
      </c>
      <c r="G71" s="375">
        <v>118</v>
      </c>
      <c r="H71" s="375">
        <v>112.8</v>
      </c>
      <c r="I71" s="375">
        <v>105.2</v>
      </c>
      <c r="J71" s="375">
        <v>123.3</v>
      </c>
      <c r="K71" s="375">
        <v>134</v>
      </c>
      <c r="L71" s="375">
        <v>103.3</v>
      </c>
      <c r="M71" s="375">
        <v>106.4</v>
      </c>
      <c r="N71" s="375">
        <v>102.8</v>
      </c>
      <c r="O71" s="376">
        <v>93.8</v>
      </c>
      <c r="P71" s="366"/>
      <c r="Q71" s="369" t="s">
        <v>1347</v>
      </c>
    </row>
    <row r="72" spans="1:17" x14ac:dyDescent="0.2">
      <c r="B72" s="258" t="s">
        <v>287</v>
      </c>
      <c r="C72" s="375">
        <v>104.9</v>
      </c>
      <c r="D72" s="375">
        <v>118</v>
      </c>
      <c r="E72" s="375">
        <v>115.1</v>
      </c>
      <c r="F72" s="375">
        <v>117.7</v>
      </c>
      <c r="G72" s="375">
        <v>120.2</v>
      </c>
      <c r="H72" s="375">
        <v>112.3</v>
      </c>
      <c r="I72" s="375">
        <v>104.4</v>
      </c>
      <c r="J72" s="375">
        <v>118.5</v>
      </c>
      <c r="K72" s="375">
        <v>131.30000000000001</v>
      </c>
      <c r="L72" s="375">
        <v>102.8</v>
      </c>
      <c r="M72" s="375">
        <v>106.6</v>
      </c>
      <c r="N72" s="375">
        <v>102.2</v>
      </c>
      <c r="O72" s="376">
        <v>91.3</v>
      </c>
      <c r="P72" s="366"/>
      <c r="Q72" s="369" t="s">
        <v>287</v>
      </c>
    </row>
    <row r="73" spans="1:17" x14ac:dyDescent="0.2">
      <c r="B73" s="258" t="s">
        <v>1348</v>
      </c>
      <c r="C73" s="375">
        <v>105</v>
      </c>
      <c r="D73" s="375">
        <v>117.5</v>
      </c>
      <c r="E73" s="375">
        <v>114.5</v>
      </c>
      <c r="F73" s="375">
        <v>119.4</v>
      </c>
      <c r="G73" s="375">
        <v>118.3</v>
      </c>
      <c r="H73" s="375">
        <v>111.3</v>
      </c>
      <c r="I73" s="375">
        <v>104.5</v>
      </c>
      <c r="J73" s="375">
        <v>118.8</v>
      </c>
      <c r="K73" s="375">
        <v>131.80000000000001</v>
      </c>
      <c r="L73" s="375">
        <v>102.8</v>
      </c>
      <c r="M73" s="375">
        <v>104.8</v>
      </c>
      <c r="N73" s="375">
        <v>102.4</v>
      </c>
      <c r="O73" s="376">
        <v>94</v>
      </c>
      <c r="P73" s="366"/>
      <c r="Q73" s="369" t="s">
        <v>1348</v>
      </c>
    </row>
    <row r="74" spans="1:17" x14ac:dyDescent="0.2">
      <c r="B74" s="258" t="s">
        <v>554</v>
      </c>
      <c r="C74" s="375">
        <v>106.5</v>
      </c>
      <c r="D74" s="375">
        <v>118</v>
      </c>
      <c r="E74" s="375">
        <v>116.8</v>
      </c>
      <c r="F74" s="375">
        <v>119.5</v>
      </c>
      <c r="G74" s="375">
        <v>119.5</v>
      </c>
      <c r="H74" s="375">
        <v>110.7</v>
      </c>
      <c r="I74" s="375">
        <v>106</v>
      </c>
      <c r="J74" s="375">
        <v>119.4</v>
      </c>
      <c r="K74" s="375">
        <v>131.5</v>
      </c>
      <c r="L74" s="375">
        <v>104.5</v>
      </c>
      <c r="M74" s="375">
        <v>105.2</v>
      </c>
      <c r="N74" s="375">
        <v>104.3</v>
      </c>
      <c r="O74" s="376">
        <v>97.5</v>
      </c>
      <c r="P74" s="366"/>
      <c r="Q74" s="369" t="s">
        <v>554</v>
      </c>
    </row>
    <row r="75" spans="1:17" x14ac:dyDescent="0.2">
      <c r="B75" s="258" t="s">
        <v>555</v>
      </c>
      <c r="C75" s="375">
        <v>105.7</v>
      </c>
      <c r="D75" s="375">
        <v>117.1</v>
      </c>
      <c r="E75" s="375">
        <v>117.7</v>
      </c>
      <c r="F75" s="375">
        <v>120.2</v>
      </c>
      <c r="G75" s="375">
        <v>117.1</v>
      </c>
      <c r="H75" s="375">
        <v>110.3</v>
      </c>
      <c r="I75" s="375">
        <v>105.5</v>
      </c>
      <c r="J75" s="375">
        <v>116.1</v>
      </c>
      <c r="K75" s="375">
        <v>132.4</v>
      </c>
      <c r="L75" s="375">
        <v>103.9</v>
      </c>
      <c r="M75" s="375">
        <v>104.4</v>
      </c>
      <c r="N75" s="375">
        <v>103.9</v>
      </c>
      <c r="O75" s="376">
        <v>85.2</v>
      </c>
      <c r="P75" s="366"/>
      <c r="Q75" s="369" t="s">
        <v>555</v>
      </c>
    </row>
    <row r="76" spans="1:17" x14ac:dyDescent="0.2">
      <c r="A76" s="137"/>
      <c r="B76" s="258" t="s">
        <v>556</v>
      </c>
      <c r="C76" s="375">
        <v>105.3</v>
      </c>
      <c r="D76" s="375">
        <v>117.4</v>
      </c>
      <c r="E76" s="375">
        <v>116.8</v>
      </c>
      <c r="F76" s="375">
        <v>123.1</v>
      </c>
      <c r="G76" s="375">
        <v>116</v>
      </c>
      <c r="H76" s="375">
        <v>110.2</v>
      </c>
      <c r="I76" s="375">
        <v>105.4</v>
      </c>
      <c r="J76" s="375">
        <v>116.2</v>
      </c>
      <c r="K76" s="375">
        <v>134.19999999999999</v>
      </c>
      <c r="L76" s="375">
        <v>103.7</v>
      </c>
      <c r="M76" s="375">
        <v>104.2</v>
      </c>
      <c r="N76" s="375">
        <v>103.6</v>
      </c>
      <c r="O76" s="376">
        <v>73.400000000000006</v>
      </c>
      <c r="P76" s="366"/>
      <c r="Q76" s="369" t="s">
        <v>556</v>
      </c>
    </row>
    <row r="77" spans="1:17" x14ac:dyDescent="0.2">
      <c r="A77" s="137"/>
      <c r="B77" s="258" t="s">
        <v>557</v>
      </c>
      <c r="C77" s="375">
        <v>105.2</v>
      </c>
      <c r="D77" s="375">
        <v>117.2</v>
      </c>
      <c r="E77" s="375">
        <v>122.9</v>
      </c>
      <c r="F77" s="375">
        <v>123.2</v>
      </c>
      <c r="G77" s="375">
        <v>115.1</v>
      </c>
      <c r="H77" s="375">
        <v>110.6</v>
      </c>
      <c r="I77" s="375">
        <v>105.2</v>
      </c>
      <c r="J77" s="375">
        <v>117.2</v>
      </c>
      <c r="K77" s="375">
        <v>132.30000000000001</v>
      </c>
      <c r="L77" s="375">
        <v>103.6</v>
      </c>
      <c r="M77" s="375">
        <v>103</v>
      </c>
      <c r="N77" s="375">
        <v>103.7</v>
      </c>
      <c r="O77" s="376">
        <v>79.8</v>
      </c>
      <c r="P77" s="366"/>
      <c r="Q77" s="369" t="s">
        <v>557</v>
      </c>
    </row>
    <row r="78" spans="1:17" x14ac:dyDescent="0.2">
      <c r="A78" s="137"/>
      <c r="B78" s="258" t="s">
        <v>558</v>
      </c>
      <c r="C78" s="375">
        <v>106</v>
      </c>
      <c r="D78" s="375">
        <v>117.2</v>
      </c>
      <c r="E78" s="375">
        <v>119.2</v>
      </c>
      <c r="F78" s="375">
        <v>122.4</v>
      </c>
      <c r="G78" s="375">
        <v>116.1</v>
      </c>
      <c r="H78" s="375">
        <v>109.8</v>
      </c>
      <c r="I78" s="375">
        <v>105.9</v>
      </c>
      <c r="J78" s="375">
        <v>117</v>
      </c>
      <c r="K78" s="375">
        <v>125.6</v>
      </c>
      <c r="L78" s="375">
        <v>104.6</v>
      </c>
      <c r="M78" s="375">
        <v>103.8</v>
      </c>
      <c r="N78" s="375">
        <v>104.7</v>
      </c>
      <c r="O78" s="376">
        <v>83.5</v>
      </c>
      <c r="P78" s="366"/>
      <c r="Q78" s="369" t="s">
        <v>558</v>
      </c>
    </row>
    <row r="79" spans="1:17" x14ac:dyDescent="0.2">
      <c r="A79" s="137"/>
      <c r="B79" s="258" t="s">
        <v>344</v>
      </c>
      <c r="C79" s="375">
        <v>106</v>
      </c>
      <c r="D79" s="375">
        <v>115.3</v>
      </c>
      <c r="E79" s="375">
        <v>117.9</v>
      </c>
      <c r="F79" s="375">
        <v>121</v>
      </c>
      <c r="G79" s="375">
        <v>114.5</v>
      </c>
      <c r="H79" s="375">
        <v>105.8</v>
      </c>
      <c r="I79" s="375">
        <v>105.9</v>
      </c>
      <c r="J79" s="375">
        <v>119.8</v>
      </c>
      <c r="K79" s="375">
        <v>130.4</v>
      </c>
      <c r="L79" s="375">
        <v>104.4</v>
      </c>
      <c r="M79" s="375">
        <v>105.2</v>
      </c>
      <c r="N79" s="375">
        <v>104.3</v>
      </c>
      <c r="O79" s="376">
        <v>89.1</v>
      </c>
      <c r="P79" s="366"/>
      <c r="Q79" s="369" t="s">
        <v>344</v>
      </c>
    </row>
    <row r="80" spans="1:17" x14ac:dyDescent="0.2">
      <c r="A80" s="137"/>
      <c r="B80" s="258" t="s">
        <v>345</v>
      </c>
      <c r="C80" s="375">
        <v>108.1</v>
      </c>
      <c r="D80" s="375">
        <v>115.7</v>
      </c>
      <c r="E80" s="375">
        <v>119.7</v>
      </c>
      <c r="F80" s="375">
        <v>121.4</v>
      </c>
      <c r="G80" s="375">
        <v>113.9</v>
      </c>
      <c r="H80" s="375">
        <v>108.7</v>
      </c>
      <c r="I80" s="375">
        <v>108.1</v>
      </c>
      <c r="J80" s="375">
        <v>121</v>
      </c>
      <c r="K80" s="375">
        <v>132.30000000000001</v>
      </c>
      <c r="L80" s="375">
        <v>106.5</v>
      </c>
      <c r="M80" s="375">
        <v>103.1</v>
      </c>
      <c r="N80" s="375">
        <v>106.9</v>
      </c>
      <c r="O80" s="376">
        <v>90.3</v>
      </c>
      <c r="P80" s="366"/>
      <c r="Q80" s="369" t="s">
        <v>345</v>
      </c>
    </row>
    <row r="81" spans="1:17" x14ac:dyDescent="0.2">
      <c r="A81" s="137" t="s">
        <v>1738</v>
      </c>
      <c r="B81" s="258" t="s">
        <v>1258</v>
      </c>
      <c r="C81" s="375">
        <v>106.4</v>
      </c>
      <c r="D81" s="375">
        <v>116.8</v>
      </c>
      <c r="E81" s="375">
        <v>121.1</v>
      </c>
      <c r="F81" s="375">
        <v>120.9</v>
      </c>
      <c r="G81" s="375">
        <v>116.2</v>
      </c>
      <c r="H81" s="375">
        <v>108.8</v>
      </c>
      <c r="I81" s="375">
        <v>105.7</v>
      </c>
      <c r="J81" s="375">
        <v>119.5</v>
      </c>
      <c r="K81" s="375">
        <v>125.8</v>
      </c>
      <c r="L81" s="375">
        <v>104.3</v>
      </c>
      <c r="M81" s="375">
        <v>103.1</v>
      </c>
      <c r="N81" s="375">
        <v>104.5</v>
      </c>
      <c r="O81" s="376">
        <v>109.5</v>
      </c>
      <c r="P81" s="364">
        <v>2014</v>
      </c>
      <c r="Q81" s="369" t="s">
        <v>1258</v>
      </c>
    </row>
    <row r="82" spans="1:17" x14ac:dyDescent="0.2">
      <c r="A82" s="137"/>
      <c r="B82" s="258" t="s">
        <v>1346</v>
      </c>
      <c r="C82" s="375">
        <v>106.5</v>
      </c>
      <c r="D82" s="375">
        <v>116.3</v>
      </c>
      <c r="E82" s="375">
        <v>111.1</v>
      </c>
      <c r="F82" s="375">
        <v>119.7</v>
      </c>
      <c r="G82" s="375">
        <v>117.2</v>
      </c>
      <c r="H82" s="375">
        <v>107.6</v>
      </c>
      <c r="I82" s="375">
        <v>106</v>
      </c>
      <c r="J82" s="375">
        <v>120.1</v>
      </c>
      <c r="K82" s="375">
        <v>131.30000000000001</v>
      </c>
      <c r="L82" s="375">
        <v>104.4</v>
      </c>
      <c r="M82" s="375">
        <v>103.5</v>
      </c>
      <c r="N82" s="375">
        <v>104.5</v>
      </c>
      <c r="O82" s="376">
        <v>106.2</v>
      </c>
      <c r="P82" s="364"/>
      <c r="Q82" s="369" t="s">
        <v>1346</v>
      </c>
    </row>
    <row r="83" spans="1:17" x14ac:dyDescent="0.2">
      <c r="A83" s="137"/>
      <c r="B83" s="258" t="s">
        <v>1347</v>
      </c>
      <c r="C83" s="375">
        <v>106.4</v>
      </c>
      <c r="D83" s="375">
        <v>116.9</v>
      </c>
      <c r="E83" s="375">
        <v>108.7</v>
      </c>
      <c r="F83" s="375">
        <v>120.4</v>
      </c>
      <c r="G83" s="375">
        <v>117.2</v>
      </c>
      <c r="H83" s="375">
        <v>109.8</v>
      </c>
      <c r="I83" s="375">
        <v>105.8</v>
      </c>
      <c r="J83" s="375">
        <v>118.1</v>
      </c>
      <c r="K83" s="375">
        <v>129.1</v>
      </c>
      <c r="L83" s="375">
        <v>104.4</v>
      </c>
      <c r="M83" s="375">
        <v>102.2</v>
      </c>
      <c r="N83" s="375">
        <v>104.8</v>
      </c>
      <c r="O83" s="376">
        <v>107.1</v>
      </c>
      <c r="P83" s="364"/>
      <c r="Q83" s="369" t="s">
        <v>1347</v>
      </c>
    </row>
    <row r="84" spans="1:17" x14ac:dyDescent="0.2">
      <c r="A84" s="137"/>
      <c r="B84" s="258" t="s">
        <v>287</v>
      </c>
      <c r="C84" s="375">
        <v>105.5</v>
      </c>
      <c r="D84" s="375">
        <v>117</v>
      </c>
      <c r="E84" s="375">
        <v>111.9</v>
      </c>
      <c r="F84" s="375">
        <v>119</v>
      </c>
      <c r="G84" s="375">
        <v>117.5</v>
      </c>
      <c r="H84" s="375">
        <v>111.8</v>
      </c>
      <c r="I84" s="375">
        <v>104.7</v>
      </c>
      <c r="J84" s="375">
        <v>111.1</v>
      </c>
      <c r="K84" s="375">
        <v>126.4</v>
      </c>
      <c r="L84" s="375">
        <v>103.5</v>
      </c>
      <c r="M84" s="375">
        <v>102.3</v>
      </c>
      <c r="N84" s="375">
        <v>103.6</v>
      </c>
      <c r="O84" s="376">
        <v>109.6</v>
      </c>
      <c r="P84" s="364"/>
      <c r="Q84" s="369" t="s">
        <v>287</v>
      </c>
    </row>
    <row r="85" spans="1:17" x14ac:dyDescent="0.2">
      <c r="A85" s="137"/>
      <c r="B85" s="258" t="s">
        <v>1348</v>
      </c>
      <c r="C85" s="375">
        <v>105.2</v>
      </c>
      <c r="D85" s="375">
        <v>115.9</v>
      </c>
      <c r="E85" s="375">
        <v>113.7</v>
      </c>
      <c r="F85" s="375">
        <v>118.5</v>
      </c>
      <c r="G85" s="375">
        <v>116.1</v>
      </c>
      <c r="H85" s="375">
        <v>110.4</v>
      </c>
      <c r="I85" s="375">
        <v>104.1</v>
      </c>
      <c r="J85" s="375">
        <v>109.9</v>
      </c>
      <c r="K85" s="375">
        <v>127.6</v>
      </c>
      <c r="L85" s="375">
        <v>102.8</v>
      </c>
      <c r="M85" s="375">
        <v>102.3</v>
      </c>
      <c r="N85" s="375">
        <v>102.9</v>
      </c>
      <c r="O85" s="375">
        <v>116.1</v>
      </c>
      <c r="P85" s="364"/>
      <c r="Q85" s="369" t="s">
        <v>1348</v>
      </c>
    </row>
    <row r="86" spans="1:17" x14ac:dyDescent="0.2">
      <c r="A86" s="137"/>
      <c r="B86" s="258" t="s">
        <v>554</v>
      </c>
      <c r="C86" s="375">
        <v>106.9</v>
      </c>
      <c r="D86" s="375">
        <v>116.3</v>
      </c>
      <c r="E86" s="375">
        <v>119.3</v>
      </c>
      <c r="F86" s="375">
        <v>118.6</v>
      </c>
      <c r="G86" s="375">
        <v>116.2</v>
      </c>
      <c r="H86" s="375">
        <v>111.6</v>
      </c>
      <c r="I86" s="375">
        <v>106</v>
      </c>
      <c r="J86" s="375">
        <v>105</v>
      </c>
      <c r="K86" s="375">
        <v>126.8</v>
      </c>
      <c r="L86" s="375">
        <v>104.9</v>
      </c>
      <c r="M86" s="375">
        <v>102.5</v>
      </c>
      <c r="N86" s="375">
        <v>105.3</v>
      </c>
      <c r="O86" s="375">
        <v>114</v>
      </c>
      <c r="P86" s="364"/>
      <c r="Q86" s="365" t="s">
        <v>554</v>
      </c>
    </row>
    <row r="87" spans="1:17" x14ac:dyDescent="0.2">
      <c r="A87" s="137"/>
      <c r="B87" s="258" t="s">
        <v>555</v>
      </c>
      <c r="C87" s="375">
        <v>109.3</v>
      </c>
      <c r="D87" s="375">
        <v>116.3</v>
      </c>
      <c r="E87" s="375">
        <v>112.5</v>
      </c>
      <c r="F87" s="375">
        <v>117.8</v>
      </c>
      <c r="G87" s="375">
        <v>116.2</v>
      </c>
      <c r="H87" s="375">
        <v>114.2</v>
      </c>
      <c r="I87" s="375">
        <v>108.7</v>
      </c>
      <c r="J87" s="375">
        <v>105.1</v>
      </c>
      <c r="K87" s="375">
        <v>129.69999999999999</v>
      </c>
      <c r="L87" s="375">
        <v>107.7</v>
      </c>
      <c r="M87" s="375">
        <v>102.6</v>
      </c>
      <c r="N87" s="375">
        <v>108.5</v>
      </c>
      <c r="O87" s="375">
        <v>112.7</v>
      </c>
      <c r="P87" s="364"/>
      <c r="Q87" s="369" t="s">
        <v>555</v>
      </c>
    </row>
    <row r="88" spans="1:17" x14ac:dyDescent="0.2">
      <c r="A88" s="137"/>
      <c r="B88" s="258" t="s">
        <v>556</v>
      </c>
      <c r="C88" s="375">
        <v>107.6</v>
      </c>
      <c r="D88" s="375">
        <v>115.6</v>
      </c>
      <c r="E88" s="375">
        <v>110.8</v>
      </c>
      <c r="F88" s="375">
        <v>117.5</v>
      </c>
      <c r="G88" s="375">
        <v>114.5</v>
      </c>
      <c r="H88" s="375">
        <v>115.6</v>
      </c>
      <c r="I88" s="375">
        <v>107.3</v>
      </c>
      <c r="J88" s="375">
        <v>98.9</v>
      </c>
      <c r="K88" s="375">
        <v>128.5</v>
      </c>
      <c r="L88" s="375">
        <v>106.3</v>
      </c>
      <c r="M88" s="375">
        <v>103.7</v>
      </c>
      <c r="N88" s="375">
        <v>106.7</v>
      </c>
      <c r="O88" s="375">
        <v>101.9</v>
      </c>
      <c r="P88" s="364"/>
      <c r="Q88" s="365" t="s">
        <v>556</v>
      </c>
    </row>
    <row r="89" spans="1:17" x14ac:dyDescent="0.2">
      <c r="A89" s="137"/>
      <c r="B89" s="258" t="s">
        <v>557</v>
      </c>
      <c r="C89" s="375">
        <v>108.7</v>
      </c>
      <c r="D89" s="375">
        <v>114.5</v>
      </c>
      <c r="E89" s="375">
        <v>111.9</v>
      </c>
      <c r="F89" s="375">
        <v>114.5</v>
      </c>
      <c r="G89" s="375">
        <v>115.1</v>
      </c>
      <c r="H89" s="375">
        <v>112.9</v>
      </c>
      <c r="I89" s="375">
        <v>108.1</v>
      </c>
      <c r="J89" s="375">
        <v>105.7</v>
      </c>
      <c r="K89" s="375">
        <v>132</v>
      </c>
      <c r="L89" s="375">
        <v>106.9</v>
      </c>
      <c r="M89" s="375">
        <v>103.4</v>
      </c>
      <c r="N89" s="375">
        <v>107.5</v>
      </c>
      <c r="O89" s="375">
        <v>115.3</v>
      </c>
      <c r="P89" s="364"/>
      <c r="Q89" s="369" t="s">
        <v>557</v>
      </c>
    </row>
    <row r="90" spans="1:17" x14ac:dyDescent="0.2">
      <c r="A90" s="137"/>
      <c r="B90" s="258" t="s">
        <v>558</v>
      </c>
      <c r="C90" s="375">
        <v>108.5</v>
      </c>
      <c r="D90" s="375">
        <v>115.3</v>
      </c>
      <c r="E90" s="375">
        <v>109.7</v>
      </c>
      <c r="F90" s="375">
        <v>112.9</v>
      </c>
      <c r="G90" s="375">
        <v>116.5</v>
      </c>
      <c r="H90" s="375">
        <v>117.1</v>
      </c>
      <c r="I90" s="375">
        <v>108.2</v>
      </c>
      <c r="J90" s="375">
        <v>110</v>
      </c>
      <c r="K90" s="375">
        <v>127.5</v>
      </c>
      <c r="L90" s="375">
        <v>107.2</v>
      </c>
      <c r="M90" s="375">
        <v>103.9</v>
      </c>
      <c r="N90" s="375">
        <v>107.7</v>
      </c>
      <c r="O90" s="375">
        <v>107.2</v>
      </c>
      <c r="P90" s="364"/>
      <c r="Q90" s="365" t="s">
        <v>558</v>
      </c>
    </row>
    <row r="91" spans="1:17" x14ac:dyDescent="0.2">
      <c r="A91" s="137"/>
      <c r="B91" s="258" t="s">
        <v>344</v>
      </c>
      <c r="C91" s="375">
        <v>108</v>
      </c>
      <c r="D91" s="375">
        <v>114.1</v>
      </c>
      <c r="E91" s="375">
        <v>112.6</v>
      </c>
      <c r="F91" s="375">
        <v>111.4</v>
      </c>
      <c r="G91" s="375">
        <v>115.7</v>
      </c>
      <c r="H91" s="375">
        <v>115</v>
      </c>
      <c r="I91" s="375">
        <v>107.4</v>
      </c>
      <c r="J91" s="375">
        <v>112.4</v>
      </c>
      <c r="K91" s="375">
        <v>122.2</v>
      </c>
      <c r="L91" s="375">
        <v>106.5</v>
      </c>
      <c r="M91" s="375">
        <v>103.8</v>
      </c>
      <c r="N91" s="375">
        <v>106.9</v>
      </c>
      <c r="O91" s="375">
        <v>112.1</v>
      </c>
      <c r="P91" s="364"/>
      <c r="Q91" s="369" t="s">
        <v>344</v>
      </c>
    </row>
    <row r="92" spans="1:17" x14ac:dyDescent="0.2">
      <c r="A92" s="137"/>
      <c r="B92" s="258" t="s">
        <v>345</v>
      </c>
      <c r="C92" s="375">
        <v>109.8</v>
      </c>
      <c r="D92" s="375">
        <v>113.6</v>
      </c>
      <c r="E92" s="375">
        <v>110.6</v>
      </c>
      <c r="F92" s="375">
        <v>111.9</v>
      </c>
      <c r="G92" s="375">
        <v>113.9</v>
      </c>
      <c r="H92" s="375">
        <v>116.6</v>
      </c>
      <c r="I92" s="375">
        <v>109.7</v>
      </c>
      <c r="J92" s="375">
        <v>111.5</v>
      </c>
      <c r="K92" s="375">
        <v>118</v>
      </c>
      <c r="L92" s="375">
        <v>109.3</v>
      </c>
      <c r="M92" s="375">
        <v>103.1</v>
      </c>
      <c r="N92" s="375">
        <v>110.1</v>
      </c>
      <c r="O92" s="375">
        <v>107.1</v>
      </c>
      <c r="P92" s="364"/>
      <c r="Q92" s="365" t="s">
        <v>345</v>
      </c>
    </row>
    <row r="93" spans="1:17" x14ac:dyDescent="0.2">
      <c r="A93" s="137" t="s">
        <v>680</v>
      </c>
      <c r="I93" s="137" t="s">
        <v>680</v>
      </c>
    </row>
    <row r="94" spans="1:17" ht="25.5" customHeight="1" x14ac:dyDescent="0.2">
      <c r="A94" s="525" t="s">
        <v>952</v>
      </c>
      <c r="B94" s="525"/>
      <c r="C94" s="525"/>
      <c r="D94" s="525"/>
      <c r="E94" s="525"/>
      <c r="F94" s="525"/>
      <c r="G94" s="525"/>
      <c r="H94" s="525"/>
      <c r="I94" s="525" t="s">
        <v>952</v>
      </c>
      <c r="J94" s="525"/>
      <c r="K94" s="525"/>
      <c r="L94" s="525"/>
      <c r="M94" s="525"/>
      <c r="N94" s="525"/>
      <c r="O94" s="525"/>
      <c r="P94" s="525"/>
      <c r="Q94" s="525"/>
    </row>
  </sheetData>
  <mergeCells count="14">
    <mergeCell ref="A94:H94"/>
    <mergeCell ref="I94:Q94"/>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183" customWidth="1"/>
    <col min="2" max="2" width="10.42578125" style="183" customWidth="1"/>
    <col min="3" max="8" width="14.7109375" style="183" customWidth="1"/>
    <col min="9" max="12" width="12.7109375" style="183" customWidth="1"/>
    <col min="13" max="14" width="13.42578125" style="183" customWidth="1"/>
    <col min="15" max="15" width="13.5703125" style="183" customWidth="1"/>
    <col min="16" max="16" width="5.42578125" style="183" bestFit="1" customWidth="1"/>
    <col min="17" max="17" width="10.42578125" style="183" customWidth="1"/>
    <col min="18" max="16384" width="9.140625" style="183"/>
  </cols>
  <sheetData>
    <row r="1" spans="1:17" ht="20.100000000000001" customHeight="1" x14ac:dyDescent="0.2">
      <c r="A1" s="511" t="s">
        <v>192</v>
      </c>
      <c r="B1" s="511"/>
      <c r="C1" s="511"/>
      <c r="D1" s="511"/>
      <c r="E1" s="511"/>
      <c r="F1" s="511"/>
      <c r="G1" s="511"/>
      <c r="H1" s="511"/>
      <c r="I1" s="511" t="s">
        <v>192</v>
      </c>
      <c r="J1" s="511"/>
      <c r="K1" s="511"/>
      <c r="L1" s="511"/>
      <c r="M1" s="511"/>
      <c r="N1" s="511"/>
      <c r="O1" s="511"/>
      <c r="P1" s="511"/>
      <c r="Q1" s="511"/>
    </row>
    <row r="2" spans="1:17" ht="20.100000000000001" customHeight="1" x14ac:dyDescent="0.2">
      <c r="A2" s="511" t="s">
        <v>1510</v>
      </c>
      <c r="B2" s="511"/>
      <c r="C2" s="511"/>
      <c r="D2" s="511"/>
      <c r="E2" s="511"/>
      <c r="F2" s="511"/>
      <c r="G2" s="511"/>
      <c r="H2" s="511"/>
      <c r="I2" s="511" t="s">
        <v>1510</v>
      </c>
      <c r="J2" s="511"/>
      <c r="K2" s="511"/>
      <c r="L2" s="511"/>
      <c r="M2" s="511"/>
      <c r="N2" s="511"/>
      <c r="O2" s="511"/>
      <c r="P2" s="511"/>
      <c r="Q2" s="511"/>
    </row>
    <row r="3" spans="1:17" ht="20.100000000000001" customHeight="1" x14ac:dyDescent="0.25">
      <c r="A3" s="546" t="s">
        <v>1841</v>
      </c>
      <c r="B3" s="546"/>
      <c r="C3" s="546"/>
      <c r="D3" s="546"/>
      <c r="E3" s="546"/>
      <c r="F3" s="546"/>
      <c r="G3" s="546"/>
      <c r="H3" s="546"/>
      <c r="I3" s="546" t="s">
        <v>1841</v>
      </c>
      <c r="J3" s="546"/>
      <c r="K3" s="546"/>
      <c r="L3" s="546"/>
      <c r="M3" s="546"/>
      <c r="N3" s="546"/>
      <c r="O3" s="546"/>
      <c r="P3" s="546"/>
      <c r="Q3" s="546"/>
    </row>
    <row r="4" spans="1:17" ht="20.100000000000001" customHeight="1" x14ac:dyDescent="0.25">
      <c r="A4" s="654" t="s">
        <v>1520</v>
      </c>
      <c r="B4" s="654"/>
      <c r="C4" s="654"/>
      <c r="D4" s="654"/>
      <c r="E4" s="654"/>
      <c r="F4" s="654"/>
      <c r="G4" s="654"/>
      <c r="H4" s="654"/>
      <c r="I4" s="654" t="s">
        <v>1520</v>
      </c>
      <c r="J4" s="654"/>
      <c r="K4" s="654"/>
      <c r="L4" s="654"/>
      <c r="M4" s="654"/>
      <c r="N4" s="654"/>
      <c r="O4" s="654"/>
      <c r="P4" s="654"/>
      <c r="Q4" s="654"/>
    </row>
    <row r="5" spans="1:17" ht="20.100000000000001" customHeight="1" x14ac:dyDescent="0.2">
      <c r="A5" s="512"/>
      <c r="B5" s="512"/>
      <c r="C5" s="512"/>
      <c r="D5" s="512"/>
      <c r="E5" s="512"/>
      <c r="F5" s="512"/>
      <c r="G5" s="512"/>
      <c r="H5" s="512"/>
      <c r="I5" s="512"/>
      <c r="J5" s="512"/>
      <c r="K5" s="512"/>
      <c r="L5" s="512"/>
      <c r="M5" s="512"/>
      <c r="N5" s="512"/>
      <c r="O5" s="512"/>
      <c r="P5" s="512"/>
      <c r="Q5" s="512"/>
    </row>
    <row r="6" spans="1:17" ht="38.25" customHeight="1" x14ac:dyDescent="0.2">
      <c r="A6" s="655" t="s">
        <v>237</v>
      </c>
      <c r="B6" s="656"/>
      <c r="C6" s="352" t="s">
        <v>568</v>
      </c>
      <c r="D6" s="352" t="s">
        <v>238</v>
      </c>
      <c r="E6" s="352" t="s">
        <v>1416</v>
      </c>
      <c r="F6" s="352" t="s">
        <v>340</v>
      </c>
      <c r="G6" s="352" t="s">
        <v>341</v>
      </c>
      <c r="H6" s="352" t="s">
        <v>342</v>
      </c>
      <c r="I6" s="352" t="s">
        <v>240</v>
      </c>
      <c r="J6" s="352" t="s">
        <v>343</v>
      </c>
      <c r="K6" s="352" t="s">
        <v>1121</v>
      </c>
      <c r="L6" s="353" t="s">
        <v>339</v>
      </c>
      <c r="M6" s="352" t="s">
        <v>1122</v>
      </c>
      <c r="N6" s="352" t="s">
        <v>1123</v>
      </c>
      <c r="O6" s="354" t="s">
        <v>1340</v>
      </c>
      <c r="P6" s="661" t="s">
        <v>237</v>
      </c>
      <c r="Q6" s="655"/>
    </row>
    <row r="7" spans="1:17" s="273" customFormat="1" ht="12.75" customHeight="1" x14ac:dyDescent="0.2">
      <c r="A7" s="659"/>
      <c r="B7" s="660"/>
      <c r="C7" s="356" t="s">
        <v>241</v>
      </c>
      <c r="D7" s="356" t="s">
        <v>242</v>
      </c>
      <c r="E7" s="356" t="s">
        <v>243</v>
      </c>
      <c r="F7" s="356" t="s">
        <v>244</v>
      </c>
      <c r="G7" s="356" t="s">
        <v>245</v>
      </c>
      <c r="H7" s="356" t="s">
        <v>246</v>
      </c>
      <c r="I7" s="356" t="s">
        <v>247</v>
      </c>
      <c r="J7" s="356" t="s">
        <v>248</v>
      </c>
      <c r="K7" s="356" t="s">
        <v>249</v>
      </c>
      <c r="L7" s="356" t="s">
        <v>250</v>
      </c>
      <c r="M7" s="357" t="s">
        <v>251</v>
      </c>
      <c r="N7" s="357" t="s">
        <v>252</v>
      </c>
      <c r="O7" s="370" t="s">
        <v>253</v>
      </c>
      <c r="P7" s="663"/>
      <c r="Q7" s="659"/>
    </row>
    <row r="8" spans="1:17" ht="12.75" customHeight="1" x14ac:dyDescent="0.2">
      <c r="A8" s="371"/>
      <c r="B8" s="372"/>
      <c r="C8" s="371"/>
      <c r="D8" s="371"/>
      <c r="E8" s="371"/>
      <c r="F8" s="371"/>
      <c r="G8" s="371"/>
      <c r="H8" s="371"/>
      <c r="I8" s="371"/>
      <c r="J8" s="371"/>
      <c r="K8" s="371"/>
      <c r="L8" s="371"/>
      <c r="M8" s="371"/>
      <c r="N8" s="371"/>
      <c r="O8" s="371"/>
      <c r="P8" s="379"/>
      <c r="Q8" s="374"/>
    </row>
    <row r="9" spans="1:17" x14ac:dyDescent="0.2">
      <c r="A9" s="128" t="s">
        <v>1194</v>
      </c>
      <c r="B9" s="258" t="s">
        <v>1258</v>
      </c>
      <c r="C9" s="375">
        <v>100.9</v>
      </c>
      <c r="D9" s="375">
        <v>99</v>
      </c>
      <c r="E9" s="375">
        <v>84.8</v>
      </c>
      <c r="F9" s="375">
        <v>99.6</v>
      </c>
      <c r="G9" s="375">
        <v>97.2</v>
      </c>
      <c r="H9" s="375">
        <v>109.5</v>
      </c>
      <c r="I9" s="375">
        <v>101.1</v>
      </c>
      <c r="J9" s="375">
        <v>103.1</v>
      </c>
      <c r="K9" s="375">
        <v>102.4</v>
      </c>
      <c r="L9" s="375">
        <v>100.5</v>
      </c>
      <c r="M9" s="375">
        <v>111.5</v>
      </c>
      <c r="N9" s="375">
        <v>98.6</v>
      </c>
      <c r="O9" s="375">
        <v>99</v>
      </c>
      <c r="P9" s="364" t="s">
        <v>1194</v>
      </c>
      <c r="Q9" s="369" t="s">
        <v>1258</v>
      </c>
    </row>
    <row r="10" spans="1:17" x14ac:dyDescent="0.2">
      <c r="B10" s="258" t="s">
        <v>1346</v>
      </c>
      <c r="C10" s="375">
        <v>103.1</v>
      </c>
      <c r="D10" s="375">
        <v>100.1</v>
      </c>
      <c r="E10" s="375">
        <v>88.6</v>
      </c>
      <c r="F10" s="375">
        <v>99.7</v>
      </c>
      <c r="G10" s="375">
        <v>99.5</v>
      </c>
      <c r="H10" s="375">
        <v>106.8</v>
      </c>
      <c r="I10" s="375">
        <v>103.4</v>
      </c>
      <c r="J10" s="375">
        <v>106.9</v>
      </c>
      <c r="K10" s="375">
        <v>102.4</v>
      </c>
      <c r="L10" s="375">
        <v>103</v>
      </c>
      <c r="M10" s="375">
        <v>113.8</v>
      </c>
      <c r="N10" s="375">
        <v>101.1</v>
      </c>
      <c r="O10" s="375">
        <v>99.9</v>
      </c>
      <c r="P10" s="366"/>
      <c r="Q10" s="369" t="s">
        <v>1346</v>
      </c>
    </row>
    <row r="11" spans="1:17" x14ac:dyDescent="0.2">
      <c r="B11" s="258" t="s">
        <v>1347</v>
      </c>
      <c r="C11" s="375">
        <v>102.3</v>
      </c>
      <c r="D11" s="375">
        <v>101.6</v>
      </c>
      <c r="E11" s="375">
        <v>93.2</v>
      </c>
      <c r="F11" s="375">
        <v>100.3</v>
      </c>
      <c r="G11" s="375">
        <v>100.5</v>
      </c>
      <c r="H11" s="375">
        <v>113</v>
      </c>
      <c r="I11" s="375">
        <v>103.3</v>
      </c>
      <c r="J11" s="375">
        <v>106.9</v>
      </c>
      <c r="K11" s="375">
        <v>103.6</v>
      </c>
      <c r="L11" s="375">
        <v>102.6</v>
      </c>
      <c r="M11" s="375">
        <v>110.3</v>
      </c>
      <c r="N11" s="375">
        <v>101.1</v>
      </c>
      <c r="O11" s="375">
        <v>79.599999999999994</v>
      </c>
      <c r="P11" s="366"/>
      <c r="Q11" s="369" t="s">
        <v>1347</v>
      </c>
    </row>
    <row r="12" spans="1:17" x14ac:dyDescent="0.2">
      <c r="B12" s="258" t="s">
        <v>287</v>
      </c>
      <c r="C12" s="375">
        <v>103.5</v>
      </c>
      <c r="D12" s="375">
        <v>102.1</v>
      </c>
      <c r="E12" s="375">
        <v>97.4</v>
      </c>
      <c r="F12" s="375">
        <v>100</v>
      </c>
      <c r="G12" s="375">
        <v>101.4</v>
      </c>
      <c r="H12" s="375">
        <v>110.5</v>
      </c>
      <c r="I12" s="375">
        <v>103.8</v>
      </c>
      <c r="J12" s="375">
        <v>113.2</v>
      </c>
      <c r="K12" s="375">
        <v>106.2</v>
      </c>
      <c r="L12" s="375">
        <v>102</v>
      </c>
      <c r="M12" s="375">
        <v>112.3</v>
      </c>
      <c r="N12" s="375">
        <v>100.2</v>
      </c>
      <c r="O12" s="375">
        <v>98.6</v>
      </c>
      <c r="P12" s="366"/>
      <c r="Q12" s="369" t="s">
        <v>287</v>
      </c>
    </row>
    <row r="13" spans="1:17" x14ac:dyDescent="0.2">
      <c r="B13" s="258" t="s">
        <v>1348</v>
      </c>
      <c r="C13" s="375">
        <v>102.6</v>
      </c>
      <c r="D13" s="375">
        <v>101.5</v>
      </c>
      <c r="E13" s="375">
        <v>99.9</v>
      </c>
      <c r="F13" s="375">
        <v>98.3</v>
      </c>
      <c r="G13" s="375">
        <v>102</v>
      </c>
      <c r="H13" s="375">
        <v>106.6</v>
      </c>
      <c r="I13" s="375">
        <v>102.6</v>
      </c>
      <c r="J13" s="375">
        <v>115.3</v>
      </c>
      <c r="K13" s="375">
        <v>109.3</v>
      </c>
      <c r="L13" s="375">
        <v>99.8</v>
      </c>
      <c r="M13" s="375">
        <v>112</v>
      </c>
      <c r="N13" s="375">
        <v>97.5</v>
      </c>
      <c r="O13" s="375">
        <v>102.8</v>
      </c>
      <c r="P13" s="366"/>
      <c r="Q13" s="369" t="s">
        <v>1348</v>
      </c>
    </row>
    <row r="14" spans="1:17" x14ac:dyDescent="0.2">
      <c r="B14" s="258" t="s">
        <v>554</v>
      </c>
      <c r="C14" s="375">
        <v>106.8</v>
      </c>
      <c r="D14" s="375">
        <v>103</v>
      </c>
      <c r="E14" s="375">
        <v>106.8</v>
      </c>
      <c r="F14" s="375">
        <v>102.4</v>
      </c>
      <c r="G14" s="375">
        <v>102.4</v>
      </c>
      <c r="H14" s="375">
        <v>105.7</v>
      </c>
      <c r="I14" s="375">
        <v>107.1</v>
      </c>
      <c r="J14" s="375">
        <v>124.8</v>
      </c>
      <c r="K14" s="375">
        <v>111.2</v>
      </c>
      <c r="L14" s="375">
        <v>104</v>
      </c>
      <c r="M14" s="375">
        <v>116.9</v>
      </c>
      <c r="N14" s="375">
        <v>101.4</v>
      </c>
      <c r="O14" s="375">
        <v>105.4</v>
      </c>
      <c r="P14" s="366"/>
      <c r="Q14" s="369" t="s">
        <v>554</v>
      </c>
    </row>
    <row r="15" spans="1:17" x14ac:dyDescent="0.2">
      <c r="B15" s="258" t="s">
        <v>555</v>
      </c>
      <c r="C15" s="375">
        <v>107.1</v>
      </c>
      <c r="D15" s="375">
        <v>103.7</v>
      </c>
      <c r="E15" s="375">
        <v>107</v>
      </c>
      <c r="F15" s="375">
        <v>103</v>
      </c>
      <c r="G15" s="375">
        <v>102.6</v>
      </c>
      <c r="H15" s="375">
        <v>110.3</v>
      </c>
      <c r="I15" s="375">
        <v>107.5</v>
      </c>
      <c r="J15" s="375">
        <v>128.4</v>
      </c>
      <c r="K15" s="375">
        <v>116.4</v>
      </c>
      <c r="L15" s="375">
        <v>103</v>
      </c>
      <c r="M15" s="375">
        <v>115.4</v>
      </c>
      <c r="N15" s="375">
        <v>100.7</v>
      </c>
      <c r="O15" s="375">
        <v>104.6</v>
      </c>
      <c r="P15" s="366"/>
      <c r="Q15" s="369" t="s">
        <v>555</v>
      </c>
    </row>
    <row r="16" spans="1:17" x14ac:dyDescent="0.2">
      <c r="B16" s="258" t="s">
        <v>556</v>
      </c>
      <c r="C16" s="375">
        <v>107</v>
      </c>
      <c r="D16" s="375">
        <v>103.1</v>
      </c>
      <c r="E16" s="375">
        <v>114.6</v>
      </c>
      <c r="F16" s="375">
        <v>101.7</v>
      </c>
      <c r="G16" s="375">
        <v>103.1</v>
      </c>
      <c r="H16" s="375">
        <v>103.5</v>
      </c>
      <c r="I16" s="375">
        <v>107.9</v>
      </c>
      <c r="J16" s="375">
        <v>134.69999999999999</v>
      </c>
      <c r="K16" s="375">
        <v>114.1</v>
      </c>
      <c r="L16" s="375">
        <v>102.8</v>
      </c>
      <c r="M16" s="375">
        <v>116.5</v>
      </c>
      <c r="N16" s="375">
        <v>100.2</v>
      </c>
      <c r="O16" s="375">
        <v>95.4</v>
      </c>
      <c r="P16" s="366"/>
      <c r="Q16" s="369" t="s">
        <v>556</v>
      </c>
    </row>
    <row r="17" spans="1:17" x14ac:dyDescent="0.2">
      <c r="B17" s="258" t="s">
        <v>557</v>
      </c>
      <c r="C17" s="375">
        <v>107.2</v>
      </c>
      <c r="D17" s="375">
        <v>103.5</v>
      </c>
      <c r="E17" s="375">
        <v>112.6</v>
      </c>
      <c r="F17" s="375">
        <v>102.9</v>
      </c>
      <c r="G17" s="375">
        <v>102</v>
      </c>
      <c r="H17" s="375">
        <v>109.7</v>
      </c>
      <c r="I17" s="375">
        <v>107.8</v>
      </c>
      <c r="J17" s="375">
        <v>127.2</v>
      </c>
      <c r="K17" s="375">
        <v>113</v>
      </c>
      <c r="L17" s="375">
        <v>104.2</v>
      </c>
      <c r="M17" s="375">
        <v>120.2</v>
      </c>
      <c r="N17" s="375">
        <v>101.4</v>
      </c>
      <c r="O17" s="375">
        <v>99.6</v>
      </c>
      <c r="P17" s="366"/>
      <c r="Q17" s="369" t="s">
        <v>557</v>
      </c>
    </row>
    <row r="18" spans="1:17" x14ac:dyDescent="0.2">
      <c r="B18" s="258" t="s">
        <v>558</v>
      </c>
      <c r="C18" s="375">
        <v>106.2</v>
      </c>
      <c r="D18" s="375">
        <v>102.4</v>
      </c>
      <c r="E18" s="375">
        <v>108.6</v>
      </c>
      <c r="F18" s="375">
        <v>102.5</v>
      </c>
      <c r="G18" s="375">
        <v>100.5</v>
      </c>
      <c r="H18" s="375">
        <v>109.3</v>
      </c>
      <c r="I18" s="375">
        <v>106.9</v>
      </c>
      <c r="J18" s="375">
        <v>122</v>
      </c>
      <c r="K18" s="375">
        <v>108.3</v>
      </c>
      <c r="L18" s="375">
        <v>104.5</v>
      </c>
      <c r="M18" s="375">
        <v>116.1</v>
      </c>
      <c r="N18" s="375">
        <v>102.5</v>
      </c>
      <c r="O18" s="375">
        <v>99.2</v>
      </c>
      <c r="P18" s="366"/>
      <c r="Q18" s="369" t="s">
        <v>558</v>
      </c>
    </row>
    <row r="19" spans="1:17" x14ac:dyDescent="0.2">
      <c r="B19" s="258" t="s">
        <v>344</v>
      </c>
      <c r="C19" s="375">
        <v>107.1</v>
      </c>
      <c r="D19" s="375">
        <v>104.5</v>
      </c>
      <c r="E19" s="375">
        <v>104.6</v>
      </c>
      <c r="F19" s="375">
        <v>105.1</v>
      </c>
      <c r="G19" s="375">
        <v>102.2</v>
      </c>
      <c r="H19" s="375">
        <v>113.4</v>
      </c>
      <c r="I19" s="375">
        <v>107.4</v>
      </c>
      <c r="J19" s="375">
        <v>112.3</v>
      </c>
      <c r="K19" s="375">
        <v>100.6</v>
      </c>
      <c r="L19" s="375">
        <v>107.5</v>
      </c>
      <c r="M19" s="375">
        <v>113.4</v>
      </c>
      <c r="N19" s="375">
        <v>106.5</v>
      </c>
      <c r="O19" s="375">
        <v>104.9</v>
      </c>
      <c r="P19" s="366"/>
      <c r="Q19" s="369" t="s">
        <v>344</v>
      </c>
    </row>
    <row r="20" spans="1:17" x14ac:dyDescent="0.2">
      <c r="B20" s="258" t="s">
        <v>345</v>
      </c>
      <c r="C20" s="375">
        <v>106.7</v>
      </c>
      <c r="D20" s="375">
        <v>102.6</v>
      </c>
      <c r="E20" s="375">
        <v>99.9</v>
      </c>
      <c r="F20" s="375">
        <v>102.9</v>
      </c>
      <c r="G20" s="375">
        <v>100.7</v>
      </c>
      <c r="H20" s="375">
        <v>110.4</v>
      </c>
      <c r="I20" s="375">
        <v>107.2</v>
      </c>
      <c r="J20" s="375">
        <v>103.6</v>
      </c>
      <c r="K20" s="375">
        <v>87.3</v>
      </c>
      <c r="L20" s="375">
        <v>110.7</v>
      </c>
      <c r="M20" s="375">
        <v>112.3</v>
      </c>
      <c r="N20" s="375">
        <v>110.5</v>
      </c>
      <c r="O20" s="375">
        <v>106.2</v>
      </c>
      <c r="P20" s="366"/>
      <c r="Q20" s="369" t="s">
        <v>345</v>
      </c>
    </row>
    <row r="21" spans="1:17" x14ac:dyDescent="0.2">
      <c r="A21" s="128" t="s">
        <v>1195</v>
      </c>
      <c r="B21" s="258" t="s">
        <v>1258</v>
      </c>
      <c r="C21" s="375">
        <v>100.6</v>
      </c>
      <c r="D21" s="375">
        <v>98.9</v>
      </c>
      <c r="E21" s="375">
        <v>101.8</v>
      </c>
      <c r="F21" s="375">
        <v>97.8</v>
      </c>
      <c r="G21" s="375">
        <v>99.3</v>
      </c>
      <c r="H21" s="375">
        <v>99.2</v>
      </c>
      <c r="I21" s="375">
        <v>100.9</v>
      </c>
      <c r="J21" s="375">
        <v>89.6</v>
      </c>
      <c r="K21" s="375">
        <v>80.400000000000006</v>
      </c>
      <c r="L21" s="375">
        <v>105.9</v>
      </c>
      <c r="M21" s="375">
        <v>103.9</v>
      </c>
      <c r="N21" s="375">
        <v>106.3</v>
      </c>
      <c r="O21" s="375">
        <v>95.9</v>
      </c>
      <c r="P21" s="364" t="s">
        <v>1195</v>
      </c>
      <c r="Q21" s="369" t="s">
        <v>1258</v>
      </c>
    </row>
    <row r="22" spans="1:17" x14ac:dyDescent="0.2">
      <c r="B22" s="258" t="s">
        <v>1346</v>
      </c>
      <c r="C22" s="375">
        <v>101.2</v>
      </c>
      <c r="D22" s="375">
        <v>99.4</v>
      </c>
      <c r="E22" s="375">
        <v>102</v>
      </c>
      <c r="F22" s="375">
        <v>97</v>
      </c>
      <c r="G22" s="375">
        <v>98.9</v>
      </c>
      <c r="H22" s="375">
        <v>105.6</v>
      </c>
      <c r="I22" s="375">
        <v>101.4</v>
      </c>
      <c r="J22" s="375">
        <v>87.4</v>
      </c>
      <c r="K22" s="375">
        <v>78</v>
      </c>
      <c r="L22" s="375">
        <v>107.4</v>
      </c>
      <c r="M22" s="375">
        <v>101.8</v>
      </c>
      <c r="N22" s="375">
        <v>108.4</v>
      </c>
      <c r="O22" s="375">
        <v>100.1</v>
      </c>
      <c r="P22" s="366"/>
      <c r="Q22" s="369" t="s">
        <v>1346</v>
      </c>
    </row>
    <row r="23" spans="1:17" x14ac:dyDescent="0.2">
      <c r="B23" s="258" t="s">
        <v>1347</v>
      </c>
      <c r="C23" s="375">
        <v>101.5</v>
      </c>
      <c r="D23" s="375">
        <v>98.4</v>
      </c>
      <c r="E23" s="375">
        <v>104.4</v>
      </c>
      <c r="F23" s="375">
        <v>97.2</v>
      </c>
      <c r="G23" s="375">
        <v>97.9</v>
      </c>
      <c r="H23" s="375">
        <v>102.1</v>
      </c>
      <c r="I23" s="375">
        <v>100.9</v>
      </c>
      <c r="J23" s="375">
        <v>87.9</v>
      </c>
      <c r="K23" s="375">
        <v>76.7</v>
      </c>
      <c r="L23" s="375">
        <v>106.6</v>
      </c>
      <c r="M23" s="375">
        <v>98.3</v>
      </c>
      <c r="N23" s="375">
        <v>108</v>
      </c>
      <c r="O23" s="375">
        <v>130.4</v>
      </c>
      <c r="P23" s="366"/>
      <c r="Q23" s="369" t="s">
        <v>1347</v>
      </c>
    </row>
    <row r="24" spans="1:17" x14ac:dyDescent="0.2">
      <c r="B24" s="258" t="s">
        <v>287</v>
      </c>
      <c r="C24" s="375">
        <v>97.6</v>
      </c>
      <c r="D24" s="375">
        <v>97.9</v>
      </c>
      <c r="E24" s="375">
        <v>101.5</v>
      </c>
      <c r="F24" s="375">
        <v>96</v>
      </c>
      <c r="G24" s="375">
        <v>97.9</v>
      </c>
      <c r="H24" s="375">
        <v>101</v>
      </c>
      <c r="I24" s="375">
        <v>97.5</v>
      </c>
      <c r="J24" s="375">
        <v>80.2</v>
      </c>
      <c r="K24" s="375">
        <v>75.5</v>
      </c>
      <c r="L24" s="375">
        <v>103.5</v>
      </c>
      <c r="M24" s="375">
        <v>100</v>
      </c>
      <c r="N24" s="375">
        <v>104</v>
      </c>
      <c r="O24" s="375">
        <v>97.6</v>
      </c>
      <c r="P24" s="366"/>
      <c r="Q24" s="369" t="s">
        <v>287</v>
      </c>
    </row>
    <row r="25" spans="1:17" x14ac:dyDescent="0.2">
      <c r="B25" s="258" t="s">
        <v>1348</v>
      </c>
      <c r="C25" s="375">
        <v>98.2</v>
      </c>
      <c r="D25" s="375">
        <v>97.6</v>
      </c>
      <c r="E25" s="375">
        <v>105.5</v>
      </c>
      <c r="F25" s="375">
        <v>95.3</v>
      </c>
      <c r="G25" s="375">
        <v>97.2</v>
      </c>
      <c r="H25" s="375">
        <v>102.4</v>
      </c>
      <c r="I25" s="375">
        <v>98.1</v>
      </c>
      <c r="J25" s="375">
        <v>79.400000000000006</v>
      </c>
      <c r="K25" s="375">
        <v>73.8</v>
      </c>
      <c r="L25" s="375">
        <v>104.9</v>
      </c>
      <c r="M25" s="375">
        <v>97.3</v>
      </c>
      <c r="N25" s="375">
        <v>106.4</v>
      </c>
      <c r="O25" s="375">
        <v>103.3</v>
      </c>
      <c r="P25" s="366"/>
      <c r="Q25" s="369" t="s">
        <v>1348</v>
      </c>
    </row>
    <row r="26" spans="1:17" x14ac:dyDescent="0.2">
      <c r="B26" s="258" t="s">
        <v>554</v>
      </c>
      <c r="C26" s="375">
        <v>97.7</v>
      </c>
      <c r="D26" s="375">
        <v>95.8</v>
      </c>
      <c r="E26" s="375">
        <v>105.5</v>
      </c>
      <c r="F26" s="375">
        <v>95.1</v>
      </c>
      <c r="G26" s="375">
        <v>95.1</v>
      </c>
      <c r="H26" s="375">
        <v>98.7</v>
      </c>
      <c r="I26" s="375">
        <v>97.8</v>
      </c>
      <c r="J26" s="375">
        <v>82</v>
      </c>
      <c r="K26" s="375">
        <v>76.8</v>
      </c>
      <c r="L26" s="375">
        <v>103.3</v>
      </c>
      <c r="M26" s="375">
        <v>95.6</v>
      </c>
      <c r="N26" s="375">
        <v>104.7</v>
      </c>
      <c r="O26" s="375">
        <v>101.4</v>
      </c>
      <c r="P26" s="366"/>
      <c r="Q26" s="369" t="s">
        <v>554</v>
      </c>
    </row>
    <row r="27" spans="1:17" x14ac:dyDescent="0.2">
      <c r="B27" s="258" t="s">
        <v>555</v>
      </c>
      <c r="C27" s="375">
        <v>98.6</v>
      </c>
      <c r="D27" s="375">
        <v>95.7</v>
      </c>
      <c r="E27" s="375">
        <v>108.1</v>
      </c>
      <c r="F27" s="375">
        <v>94.2</v>
      </c>
      <c r="G27" s="375">
        <v>94.6</v>
      </c>
      <c r="H27" s="375">
        <v>100.9</v>
      </c>
      <c r="I27" s="375">
        <v>98.9</v>
      </c>
      <c r="J27" s="375">
        <v>87.2</v>
      </c>
      <c r="K27" s="375">
        <v>77.599999999999994</v>
      </c>
      <c r="L27" s="375">
        <v>103.7</v>
      </c>
      <c r="M27" s="375">
        <v>96.2</v>
      </c>
      <c r="N27" s="375">
        <v>105.1</v>
      </c>
      <c r="O27" s="375">
        <v>97.5</v>
      </c>
      <c r="P27" s="366"/>
      <c r="Q27" s="369" t="s">
        <v>555</v>
      </c>
    </row>
    <row r="28" spans="1:17" x14ac:dyDescent="0.2">
      <c r="B28" s="258" t="s">
        <v>556</v>
      </c>
      <c r="C28" s="375">
        <v>97</v>
      </c>
      <c r="D28" s="375">
        <v>94.2</v>
      </c>
      <c r="E28" s="375">
        <v>105.1</v>
      </c>
      <c r="F28" s="375">
        <v>94.5</v>
      </c>
      <c r="G28" s="375">
        <v>92.1</v>
      </c>
      <c r="H28" s="375">
        <v>101.8</v>
      </c>
      <c r="I28" s="375">
        <v>97.5</v>
      </c>
      <c r="J28" s="375">
        <v>82.6</v>
      </c>
      <c r="K28" s="375">
        <v>79</v>
      </c>
      <c r="L28" s="375">
        <v>103.2</v>
      </c>
      <c r="M28" s="375">
        <v>96.6</v>
      </c>
      <c r="N28" s="375">
        <v>104.4</v>
      </c>
      <c r="O28" s="375">
        <v>92</v>
      </c>
      <c r="P28" s="366"/>
      <c r="Q28" s="369" t="s">
        <v>556</v>
      </c>
    </row>
    <row r="29" spans="1:17" x14ac:dyDescent="0.2">
      <c r="B29" s="258" t="s">
        <v>557</v>
      </c>
      <c r="C29" s="375">
        <v>97.2</v>
      </c>
      <c r="D29" s="375">
        <v>94.4</v>
      </c>
      <c r="E29" s="375">
        <v>100</v>
      </c>
      <c r="F29" s="375">
        <v>92.3</v>
      </c>
      <c r="G29" s="375">
        <v>93.3</v>
      </c>
      <c r="H29" s="375">
        <v>101.6</v>
      </c>
      <c r="I29" s="375">
        <v>97.3</v>
      </c>
      <c r="J29" s="375">
        <v>84.6</v>
      </c>
      <c r="K29" s="375">
        <v>80.900000000000006</v>
      </c>
      <c r="L29" s="375">
        <v>101.7</v>
      </c>
      <c r="M29" s="375">
        <v>96.9</v>
      </c>
      <c r="N29" s="375">
        <v>102.5</v>
      </c>
      <c r="O29" s="375">
        <v>102.6</v>
      </c>
      <c r="P29" s="366"/>
      <c r="Q29" s="369" t="s">
        <v>557</v>
      </c>
    </row>
    <row r="30" spans="1:17" x14ac:dyDescent="0.2">
      <c r="B30" s="258" t="s">
        <v>558</v>
      </c>
      <c r="C30" s="375">
        <v>96.5</v>
      </c>
      <c r="D30" s="375">
        <v>93.6</v>
      </c>
      <c r="E30" s="375">
        <v>91.8</v>
      </c>
      <c r="F30" s="375">
        <v>93.9</v>
      </c>
      <c r="G30" s="375">
        <v>92.6</v>
      </c>
      <c r="H30" s="375">
        <v>97</v>
      </c>
      <c r="I30" s="375">
        <v>97.1</v>
      </c>
      <c r="J30" s="375">
        <v>83.2</v>
      </c>
      <c r="K30" s="375">
        <v>81.8</v>
      </c>
      <c r="L30" s="375">
        <v>101.4</v>
      </c>
      <c r="M30" s="375">
        <v>96.2</v>
      </c>
      <c r="N30" s="375">
        <v>102.3</v>
      </c>
      <c r="O30" s="375">
        <v>89.5</v>
      </c>
      <c r="P30" s="366"/>
      <c r="Q30" s="369" t="s">
        <v>558</v>
      </c>
    </row>
    <row r="31" spans="1:17" x14ac:dyDescent="0.2">
      <c r="B31" s="258" t="s">
        <v>344</v>
      </c>
      <c r="C31" s="375">
        <v>96.5</v>
      </c>
      <c r="D31" s="375">
        <v>95.5</v>
      </c>
      <c r="E31" s="375">
        <v>94</v>
      </c>
      <c r="F31" s="375">
        <v>95.1</v>
      </c>
      <c r="G31" s="375">
        <v>93.1</v>
      </c>
      <c r="H31" s="375">
        <v>105.7</v>
      </c>
      <c r="I31" s="375">
        <v>96.5</v>
      </c>
      <c r="J31" s="375">
        <v>83</v>
      </c>
      <c r="K31" s="375">
        <v>81.599999999999994</v>
      </c>
      <c r="L31" s="375">
        <v>100.6</v>
      </c>
      <c r="M31" s="375">
        <v>93.8</v>
      </c>
      <c r="N31" s="375">
        <v>101.9</v>
      </c>
      <c r="O31" s="375">
        <v>98</v>
      </c>
      <c r="P31" s="366"/>
      <c r="Q31" s="369" t="s">
        <v>344</v>
      </c>
    </row>
    <row r="32" spans="1:17" x14ac:dyDescent="0.2">
      <c r="B32" s="258" t="s">
        <v>345</v>
      </c>
      <c r="C32" s="375">
        <v>98.7</v>
      </c>
      <c r="D32" s="375">
        <v>95.9</v>
      </c>
      <c r="E32" s="375">
        <v>91.6</v>
      </c>
      <c r="F32" s="375">
        <v>97.3</v>
      </c>
      <c r="G32" s="375">
        <v>95.1</v>
      </c>
      <c r="H32" s="375">
        <v>97.2</v>
      </c>
      <c r="I32" s="375">
        <v>99.4</v>
      </c>
      <c r="J32" s="375">
        <v>87.2</v>
      </c>
      <c r="K32" s="375">
        <v>85.3</v>
      </c>
      <c r="L32" s="375">
        <v>103.7</v>
      </c>
      <c r="M32" s="375">
        <v>96.3</v>
      </c>
      <c r="N32" s="375">
        <v>105.1</v>
      </c>
      <c r="O32" s="375">
        <v>89.9</v>
      </c>
      <c r="P32" s="366"/>
      <c r="Q32" s="369" t="s">
        <v>345</v>
      </c>
    </row>
    <row r="33" spans="1:17" x14ac:dyDescent="0.2">
      <c r="A33" s="183" t="s">
        <v>1196</v>
      </c>
      <c r="B33" s="258" t="s">
        <v>1258</v>
      </c>
      <c r="C33" s="375">
        <v>92.8</v>
      </c>
      <c r="D33" s="375">
        <v>94.9</v>
      </c>
      <c r="E33" s="375">
        <v>96.8</v>
      </c>
      <c r="F33" s="375">
        <v>94.9</v>
      </c>
      <c r="G33" s="375">
        <v>95.9</v>
      </c>
      <c r="H33" s="375">
        <v>90.7</v>
      </c>
      <c r="I33" s="375">
        <v>92.7</v>
      </c>
      <c r="J33" s="375">
        <v>88.4</v>
      </c>
      <c r="K33" s="375">
        <v>83.2</v>
      </c>
      <c r="L33" s="375">
        <v>94.7</v>
      </c>
      <c r="M33" s="375">
        <v>93.2</v>
      </c>
      <c r="N33" s="375">
        <v>94.9</v>
      </c>
      <c r="O33" s="375">
        <v>91.7</v>
      </c>
      <c r="P33" s="366" t="s">
        <v>1196</v>
      </c>
      <c r="Q33" s="369" t="s">
        <v>1258</v>
      </c>
    </row>
    <row r="34" spans="1:17" x14ac:dyDescent="0.2">
      <c r="B34" s="258" t="s">
        <v>1346</v>
      </c>
      <c r="C34" s="375">
        <v>96.7</v>
      </c>
      <c r="D34" s="375">
        <v>97</v>
      </c>
      <c r="E34" s="375">
        <v>102.1</v>
      </c>
      <c r="F34" s="375">
        <v>95.2</v>
      </c>
      <c r="G34" s="375">
        <v>98.3</v>
      </c>
      <c r="H34" s="375">
        <v>93.6</v>
      </c>
      <c r="I34" s="375">
        <v>96.6</v>
      </c>
      <c r="J34" s="375">
        <v>91.6</v>
      </c>
      <c r="K34" s="375">
        <v>91.1</v>
      </c>
      <c r="L34" s="375">
        <v>98.1</v>
      </c>
      <c r="M34" s="375">
        <v>93.8</v>
      </c>
      <c r="N34" s="375">
        <v>98.9</v>
      </c>
      <c r="O34" s="375">
        <v>98.5</v>
      </c>
      <c r="P34" s="366"/>
      <c r="Q34" s="369" t="s">
        <v>1346</v>
      </c>
    </row>
    <row r="35" spans="1:17" x14ac:dyDescent="0.2">
      <c r="B35" s="258" t="s">
        <v>1347</v>
      </c>
      <c r="C35" s="375">
        <v>96.1</v>
      </c>
      <c r="D35" s="375">
        <v>98.3</v>
      </c>
      <c r="E35" s="375">
        <v>102</v>
      </c>
      <c r="F35" s="375">
        <v>97.1</v>
      </c>
      <c r="G35" s="375">
        <v>99.7</v>
      </c>
      <c r="H35" s="375">
        <v>94.1</v>
      </c>
      <c r="I35" s="375">
        <v>95.8</v>
      </c>
      <c r="J35" s="375">
        <v>91.8</v>
      </c>
      <c r="K35" s="375">
        <v>93.9</v>
      </c>
      <c r="L35" s="375">
        <v>96.5</v>
      </c>
      <c r="M35" s="375">
        <v>94.4</v>
      </c>
      <c r="N35" s="375">
        <v>96.9</v>
      </c>
      <c r="O35" s="375">
        <v>102.2</v>
      </c>
      <c r="P35" s="366"/>
      <c r="Q35" s="369" t="s">
        <v>1347</v>
      </c>
    </row>
    <row r="36" spans="1:17" x14ac:dyDescent="0.2">
      <c r="B36" s="258" t="s">
        <v>287</v>
      </c>
      <c r="C36" s="375">
        <v>98.3</v>
      </c>
      <c r="D36" s="375">
        <v>99</v>
      </c>
      <c r="E36" s="375">
        <v>96.8</v>
      </c>
      <c r="F36" s="375">
        <v>97.3</v>
      </c>
      <c r="G36" s="375">
        <v>100.4</v>
      </c>
      <c r="H36" s="375">
        <v>96.3</v>
      </c>
      <c r="I36" s="375">
        <v>98.3</v>
      </c>
      <c r="J36" s="375">
        <v>95.5</v>
      </c>
      <c r="K36" s="375">
        <v>98.8</v>
      </c>
      <c r="L36" s="375">
        <v>98.7</v>
      </c>
      <c r="M36" s="375">
        <v>96.2</v>
      </c>
      <c r="N36" s="375">
        <v>99.2</v>
      </c>
      <c r="O36" s="375">
        <v>96.6</v>
      </c>
      <c r="P36" s="366"/>
      <c r="Q36" s="369" t="s">
        <v>287</v>
      </c>
    </row>
    <row r="37" spans="1:17" x14ac:dyDescent="0.2">
      <c r="B37" s="258" t="s">
        <v>1348</v>
      </c>
      <c r="C37" s="375">
        <v>100.5</v>
      </c>
      <c r="D37" s="375">
        <v>99.1</v>
      </c>
      <c r="E37" s="375">
        <v>101.8</v>
      </c>
      <c r="F37" s="375">
        <v>98.7</v>
      </c>
      <c r="G37" s="375">
        <v>100</v>
      </c>
      <c r="H37" s="375">
        <v>95.4</v>
      </c>
      <c r="I37" s="375">
        <v>100.7</v>
      </c>
      <c r="J37" s="375">
        <v>101.6</v>
      </c>
      <c r="K37" s="375">
        <v>106</v>
      </c>
      <c r="L37" s="375">
        <v>99.9</v>
      </c>
      <c r="M37" s="375">
        <v>99.2</v>
      </c>
      <c r="N37" s="375">
        <v>100</v>
      </c>
      <c r="O37" s="375">
        <v>98.6</v>
      </c>
      <c r="P37" s="366"/>
      <c r="Q37" s="369" t="s">
        <v>1348</v>
      </c>
    </row>
    <row r="38" spans="1:17" x14ac:dyDescent="0.2">
      <c r="B38" s="258" t="s">
        <v>554</v>
      </c>
      <c r="C38" s="375">
        <v>100.8</v>
      </c>
      <c r="D38" s="375">
        <v>100.1</v>
      </c>
      <c r="E38" s="375">
        <v>107.4</v>
      </c>
      <c r="F38" s="375">
        <v>101.5</v>
      </c>
      <c r="G38" s="375">
        <v>99.2</v>
      </c>
      <c r="H38" s="375">
        <v>99.7</v>
      </c>
      <c r="I38" s="375">
        <v>100.8</v>
      </c>
      <c r="J38" s="375">
        <v>101</v>
      </c>
      <c r="K38" s="375">
        <v>105.5</v>
      </c>
      <c r="L38" s="375">
        <v>100.2</v>
      </c>
      <c r="M38" s="375">
        <v>99.4</v>
      </c>
      <c r="N38" s="375">
        <v>100.3</v>
      </c>
      <c r="O38" s="375">
        <v>102.8</v>
      </c>
      <c r="P38" s="366"/>
      <c r="Q38" s="369" t="s">
        <v>554</v>
      </c>
    </row>
    <row r="39" spans="1:17" x14ac:dyDescent="0.2">
      <c r="B39" s="258" t="s">
        <v>555</v>
      </c>
      <c r="C39" s="375">
        <v>103.1</v>
      </c>
      <c r="D39" s="375">
        <v>99.9</v>
      </c>
      <c r="E39" s="375">
        <v>101.3</v>
      </c>
      <c r="F39" s="375">
        <v>100.4</v>
      </c>
      <c r="G39" s="375">
        <v>99.5</v>
      </c>
      <c r="H39" s="375">
        <v>100.3</v>
      </c>
      <c r="I39" s="375">
        <v>103.5</v>
      </c>
      <c r="J39" s="375">
        <v>105</v>
      </c>
      <c r="K39" s="375">
        <v>100.6</v>
      </c>
      <c r="L39" s="375">
        <v>103.7</v>
      </c>
      <c r="M39" s="375">
        <v>101.4</v>
      </c>
      <c r="N39" s="375">
        <v>104.1</v>
      </c>
      <c r="O39" s="375">
        <v>99.4</v>
      </c>
      <c r="P39" s="366"/>
      <c r="Q39" s="369" t="s">
        <v>555</v>
      </c>
    </row>
    <row r="40" spans="1:17" x14ac:dyDescent="0.2">
      <c r="B40" s="258" t="s">
        <v>556</v>
      </c>
      <c r="C40" s="375">
        <v>100.8</v>
      </c>
      <c r="D40" s="375">
        <v>99.7</v>
      </c>
      <c r="E40" s="375">
        <v>101.6</v>
      </c>
      <c r="F40" s="375">
        <v>100.6</v>
      </c>
      <c r="G40" s="375">
        <v>98.7</v>
      </c>
      <c r="H40" s="375">
        <v>102</v>
      </c>
      <c r="I40" s="375">
        <v>101.1</v>
      </c>
      <c r="J40" s="375">
        <v>103.7</v>
      </c>
      <c r="K40" s="375">
        <v>98.2</v>
      </c>
      <c r="L40" s="375">
        <v>101.2</v>
      </c>
      <c r="M40" s="375">
        <v>100.6</v>
      </c>
      <c r="N40" s="375">
        <v>101.3</v>
      </c>
      <c r="O40" s="375">
        <v>94.1</v>
      </c>
      <c r="P40" s="366"/>
      <c r="Q40" s="369" t="s">
        <v>556</v>
      </c>
    </row>
    <row r="41" spans="1:17" x14ac:dyDescent="0.2">
      <c r="B41" s="258" t="s">
        <v>557</v>
      </c>
      <c r="C41" s="375">
        <v>101.8</v>
      </c>
      <c r="D41" s="375">
        <v>101.3</v>
      </c>
      <c r="E41" s="375">
        <v>94.6</v>
      </c>
      <c r="F41" s="375">
        <v>102.2</v>
      </c>
      <c r="G41" s="375">
        <v>99.8</v>
      </c>
      <c r="H41" s="375">
        <v>106.2</v>
      </c>
      <c r="I41" s="375">
        <v>101.8</v>
      </c>
      <c r="J41" s="375">
        <v>104.8</v>
      </c>
      <c r="K41" s="375">
        <v>102.5</v>
      </c>
      <c r="L41" s="375">
        <v>101.3</v>
      </c>
      <c r="M41" s="375">
        <v>101.7</v>
      </c>
      <c r="N41" s="375">
        <v>101.3</v>
      </c>
      <c r="O41" s="375">
        <v>105.1</v>
      </c>
      <c r="P41" s="366"/>
      <c r="Q41" s="369" t="s">
        <v>557</v>
      </c>
    </row>
    <row r="42" spans="1:17" x14ac:dyDescent="0.2">
      <c r="B42" s="258" t="s">
        <v>558</v>
      </c>
      <c r="C42" s="375">
        <v>101.1</v>
      </c>
      <c r="D42" s="375">
        <v>101.7</v>
      </c>
      <c r="E42" s="375">
        <v>94</v>
      </c>
      <c r="F42" s="375">
        <v>102</v>
      </c>
      <c r="G42" s="375">
        <v>100.8</v>
      </c>
      <c r="H42" s="375">
        <v>105.8</v>
      </c>
      <c r="I42" s="375">
        <v>101.2</v>
      </c>
      <c r="J42" s="375">
        <v>105.3</v>
      </c>
      <c r="K42" s="375">
        <v>100.9</v>
      </c>
      <c r="L42" s="375">
        <v>100.6</v>
      </c>
      <c r="M42" s="375">
        <v>104.6</v>
      </c>
      <c r="N42" s="375">
        <v>100</v>
      </c>
      <c r="O42" s="375">
        <v>98.8</v>
      </c>
      <c r="P42" s="366"/>
      <c r="Q42" s="369" t="s">
        <v>558</v>
      </c>
    </row>
    <row r="43" spans="1:17" x14ac:dyDescent="0.2">
      <c r="B43" s="258" t="s">
        <v>344</v>
      </c>
      <c r="C43" s="375">
        <v>102.5</v>
      </c>
      <c r="D43" s="375">
        <v>102.9</v>
      </c>
      <c r="E43" s="375">
        <v>103.2</v>
      </c>
      <c r="F43" s="375">
        <v>102.8</v>
      </c>
      <c r="G43" s="375">
        <v>102.3</v>
      </c>
      <c r="H43" s="375">
        <v>105.4</v>
      </c>
      <c r="I43" s="375">
        <v>102.2</v>
      </c>
      <c r="J43" s="375">
        <v>108.3</v>
      </c>
      <c r="K43" s="375">
        <v>105.9</v>
      </c>
      <c r="L43" s="375">
        <v>100.9</v>
      </c>
      <c r="M43" s="375">
        <v>105.5</v>
      </c>
      <c r="N43" s="375">
        <v>100.1</v>
      </c>
      <c r="O43" s="375">
        <v>112.1</v>
      </c>
      <c r="P43" s="366"/>
      <c r="Q43" s="369" t="s">
        <v>344</v>
      </c>
    </row>
    <row r="44" spans="1:17" x14ac:dyDescent="0.2">
      <c r="B44" s="258" t="s">
        <v>345</v>
      </c>
      <c r="C44" s="375">
        <v>103.6</v>
      </c>
      <c r="D44" s="375">
        <v>105.2</v>
      </c>
      <c r="E44" s="375">
        <v>100</v>
      </c>
      <c r="F44" s="375">
        <v>105.3</v>
      </c>
      <c r="G44" s="375">
        <v>104.9</v>
      </c>
      <c r="H44" s="375">
        <v>106.9</v>
      </c>
      <c r="I44" s="375">
        <v>103.8</v>
      </c>
      <c r="J44" s="375">
        <v>111.5</v>
      </c>
      <c r="K44" s="375">
        <v>110.6</v>
      </c>
      <c r="L44" s="375">
        <v>101.7</v>
      </c>
      <c r="M44" s="375">
        <v>103.8</v>
      </c>
      <c r="N44" s="375">
        <v>101.3</v>
      </c>
      <c r="O44" s="375">
        <v>95.9</v>
      </c>
      <c r="P44" s="366"/>
      <c r="Q44" s="369" t="s">
        <v>345</v>
      </c>
    </row>
    <row r="45" spans="1:17" x14ac:dyDescent="0.2">
      <c r="A45" s="183">
        <v>2011</v>
      </c>
      <c r="B45" s="258" t="s">
        <v>1258</v>
      </c>
      <c r="C45" s="375">
        <v>104</v>
      </c>
      <c r="D45" s="375">
        <v>106.3</v>
      </c>
      <c r="E45" s="375">
        <v>96.4</v>
      </c>
      <c r="F45" s="375">
        <v>100.8</v>
      </c>
      <c r="G45" s="375">
        <v>107.5</v>
      </c>
      <c r="H45" s="375">
        <v>112.4</v>
      </c>
      <c r="I45" s="375">
        <v>104</v>
      </c>
      <c r="J45" s="375">
        <v>117.6</v>
      </c>
      <c r="K45" s="375">
        <v>112.6</v>
      </c>
      <c r="L45" s="375">
        <v>100.8</v>
      </c>
      <c r="M45" s="375">
        <v>106.1</v>
      </c>
      <c r="N45" s="375">
        <v>99.8</v>
      </c>
      <c r="O45" s="375">
        <v>96</v>
      </c>
      <c r="P45" s="366">
        <v>2011</v>
      </c>
      <c r="Q45" s="369" t="s">
        <v>1258</v>
      </c>
    </row>
    <row r="46" spans="1:17" x14ac:dyDescent="0.2">
      <c r="B46" s="258" t="s">
        <v>1346</v>
      </c>
      <c r="C46" s="375">
        <v>105.2</v>
      </c>
      <c r="D46" s="375">
        <v>109.6</v>
      </c>
      <c r="E46" s="375">
        <v>102.7</v>
      </c>
      <c r="F46" s="375">
        <v>105.2</v>
      </c>
      <c r="G46" s="375">
        <v>110.5</v>
      </c>
      <c r="H46" s="375">
        <v>114.6</v>
      </c>
      <c r="I46" s="375">
        <v>104.8</v>
      </c>
      <c r="J46" s="375">
        <v>121.7</v>
      </c>
      <c r="K46" s="375">
        <v>118.7</v>
      </c>
      <c r="L46" s="375">
        <v>100.6</v>
      </c>
      <c r="M46" s="375">
        <v>108.2</v>
      </c>
      <c r="N46" s="375">
        <v>99.2</v>
      </c>
      <c r="O46" s="375">
        <v>105.7</v>
      </c>
      <c r="P46" s="366"/>
      <c r="Q46" s="369" t="s">
        <v>1346</v>
      </c>
    </row>
    <row r="47" spans="1:17" x14ac:dyDescent="0.2">
      <c r="B47" s="258" t="s">
        <v>1347</v>
      </c>
      <c r="C47" s="375">
        <v>104.9</v>
      </c>
      <c r="D47" s="375">
        <v>109.9</v>
      </c>
      <c r="E47" s="375">
        <v>107</v>
      </c>
      <c r="F47" s="375">
        <v>106.7</v>
      </c>
      <c r="G47" s="375">
        <v>109.8</v>
      </c>
      <c r="H47" s="375">
        <v>116.5</v>
      </c>
      <c r="I47" s="375">
        <v>104.4</v>
      </c>
      <c r="J47" s="375">
        <v>125</v>
      </c>
      <c r="K47" s="375">
        <v>116.2</v>
      </c>
      <c r="L47" s="375">
        <v>100.4</v>
      </c>
      <c r="M47" s="375">
        <v>108.4</v>
      </c>
      <c r="N47" s="375">
        <v>99</v>
      </c>
      <c r="O47" s="375">
        <v>105.2</v>
      </c>
      <c r="P47" s="366"/>
      <c r="Q47" s="369" t="s">
        <v>1347</v>
      </c>
    </row>
    <row r="48" spans="1:17" x14ac:dyDescent="0.2">
      <c r="B48" s="258" t="s">
        <v>287</v>
      </c>
      <c r="C48" s="375">
        <v>106.4</v>
      </c>
      <c r="D48" s="375">
        <v>109.5</v>
      </c>
      <c r="E48" s="375">
        <v>109.9</v>
      </c>
      <c r="F48" s="375">
        <v>107.6</v>
      </c>
      <c r="G48" s="375">
        <v>108.6</v>
      </c>
      <c r="H48" s="375">
        <v>116.9</v>
      </c>
      <c r="I48" s="375">
        <v>106.2</v>
      </c>
      <c r="J48" s="375">
        <v>130.80000000000001</v>
      </c>
      <c r="K48" s="375">
        <v>120.9</v>
      </c>
      <c r="L48" s="375">
        <v>100.6</v>
      </c>
      <c r="M48" s="375">
        <v>105.5</v>
      </c>
      <c r="N48" s="375">
        <v>99.7</v>
      </c>
      <c r="O48" s="375">
        <v>102.8</v>
      </c>
      <c r="P48" s="366"/>
      <c r="Q48" s="369" t="s">
        <v>287</v>
      </c>
    </row>
    <row r="49" spans="1:17" x14ac:dyDescent="0.2">
      <c r="B49" s="258" t="s">
        <v>1348</v>
      </c>
      <c r="C49" s="375">
        <v>104.8</v>
      </c>
      <c r="D49" s="375">
        <v>109.5</v>
      </c>
      <c r="E49" s="375">
        <v>111.8</v>
      </c>
      <c r="F49" s="375">
        <v>106.9</v>
      </c>
      <c r="G49" s="375">
        <v>108.4</v>
      </c>
      <c r="H49" s="375">
        <v>117.9</v>
      </c>
      <c r="I49" s="375">
        <v>104</v>
      </c>
      <c r="J49" s="375">
        <v>130.69999999999999</v>
      </c>
      <c r="K49" s="375">
        <v>118.9</v>
      </c>
      <c r="L49" s="375">
        <v>99</v>
      </c>
      <c r="M49" s="375">
        <v>108.7</v>
      </c>
      <c r="N49" s="375">
        <v>97.3</v>
      </c>
      <c r="O49" s="375">
        <v>117.3</v>
      </c>
      <c r="P49" s="366"/>
      <c r="Q49" s="369" t="s">
        <v>1348</v>
      </c>
    </row>
    <row r="50" spans="1:17" x14ac:dyDescent="0.2">
      <c r="B50" s="258" t="s">
        <v>554</v>
      </c>
      <c r="C50" s="375">
        <v>106.5</v>
      </c>
      <c r="D50" s="375">
        <v>108.7</v>
      </c>
      <c r="E50" s="375">
        <v>107.4</v>
      </c>
      <c r="F50" s="375">
        <v>108</v>
      </c>
      <c r="G50" s="375">
        <v>106.5</v>
      </c>
      <c r="H50" s="375">
        <v>118.5</v>
      </c>
      <c r="I50" s="375">
        <v>106.3</v>
      </c>
      <c r="J50" s="375">
        <v>130.80000000000001</v>
      </c>
      <c r="K50" s="375">
        <v>120</v>
      </c>
      <c r="L50" s="375">
        <v>101.8</v>
      </c>
      <c r="M50" s="375">
        <v>110.9</v>
      </c>
      <c r="N50" s="375">
        <v>100.1</v>
      </c>
      <c r="O50" s="375">
        <v>104.9</v>
      </c>
      <c r="P50" s="366"/>
      <c r="Q50" s="369" t="s">
        <v>554</v>
      </c>
    </row>
    <row r="51" spans="1:17" x14ac:dyDescent="0.2">
      <c r="B51" s="258" t="s">
        <v>555</v>
      </c>
      <c r="C51" s="375">
        <v>106.4</v>
      </c>
      <c r="D51" s="375">
        <v>109.2</v>
      </c>
      <c r="E51" s="375">
        <v>108.7</v>
      </c>
      <c r="F51" s="375">
        <v>107.6</v>
      </c>
      <c r="G51" s="375">
        <v>107.4</v>
      </c>
      <c r="H51" s="375">
        <v>118.5</v>
      </c>
      <c r="I51" s="375">
        <v>106.3</v>
      </c>
      <c r="J51" s="375">
        <v>130.80000000000001</v>
      </c>
      <c r="K51" s="375">
        <v>119.5</v>
      </c>
      <c r="L51" s="375">
        <v>100.9</v>
      </c>
      <c r="M51" s="375">
        <v>112</v>
      </c>
      <c r="N51" s="375">
        <v>98.9</v>
      </c>
      <c r="O51" s="375">
        <v>101.5</v>
      </c>
      <c r="P51" s="366"/>
      <c r="Q51" s="369" t="s">
        <v>555</v>
      </c>
    </row>
    <row r="52" spans="1:17" x14ac:dyDescent="0.2">
      <c r="B52" s="258" t="s">
        <v>556</v>
      </c>
      <c r="C52" s="375">
        <v>107.4</v>
      </c>
      <c r="D52" s="375">
        <v>108.2</v>
      </c>
      <c r="E52" s="375">
        <v>102.6</v>
      </c>
      <c r="F52" s="375">
        <v>108</v>
      </c>
      <c r="G52" s="375">
        <v>105.9</v>
      </c>
      <c r="H52" s="375">
        <v>117.8</v>
      </c>
      <c r="I52" s="375">
        <v>107.4</v>
      </c>
      <c r="J52" s="375">
        <v>133.69999999999999</v>
      </c>
      <c r="K52" s="375">
        <v>122.8</v>
      </c>
      <c r="L52" s="375">
        <v>102</v>
      </c>
      <c r="M52" s="375">
        <v>114.7</v>
      </c>
      <c r="N52" s="375">
        <v>99.8</v>
      </c>
      <c r="O52" s="375">
        <v>103.4</v>
      </c>
      <c r="P52" s="366"/>
      <c r="Q52" s="369" t="s">
        <v>556</v>
      </c>
    </row>
    <row r="53" spans="1:17" x14ac:dyDescent="0.2">
      <c r="B53" s="258" t="s">
        <v>557</v>
      </c>
      <c r="C53" s="375">
        <v>107</v>
      </c>
      <c r="D53" s="375">
        <v>108.3</v>
      </c>
      <c r="E53" s="375">
        <v>108.1</v>
      </c>
      <c r="F53" s="375">
        <v>108.9</v>
      </c>
      <c r="G53" s="375">
        <v>105.5</v>
      </c>
      <c r="H53" s="375">
        <v>118</v>
      </c>
      <c r="I53" s="375">
        <v>106.9</v>
      </c>
      <c r="J53" s="375">
        <v>131.6</v>
      </c>
      <c r="K53" s="375">
        <v>121.1</v>
      </c>
      <c r="L53" s="375">
        <v>102.2</v>
      </c>
      <c r="M53" s="375">
        <v>113.4</v>
      </c>
      <c r="N53" s="375">
        <v>100.3</v>
      </c>
      <c r="O53" s="375">
        <v>107.8</v>
      </c>
      <c r="P53" s="366"/>
      <c r="Q53" s="369" t="s">
        <v>557</v>
      </c>
    </row>
    <row r="54" spans="1:17" x14ac:dyDescent="0.2">
      <c r="B54" s="258" t="s">
        <v>558</v>
      </c>
      <c r="C54" s="375">
        <v>109.1</v>
      </c>
      <c r="D54" s="375">
        <v>109.2</v>
      </c>
      <c r="E54" s="375">
        <v>102.6</v>
      </c>
      <c r="F54" s="375">
        <v>109.9</v>
      </c>
      <c r="G54" s="375">
        <v>106.8</v>
      </c>
      <c r="H54" s="375">
        <v>117.9</v>
      </c>
      <c r="I54" s="375">
        <v>109.3</v>
      </c>
      <c r="J54" s="375">
        <v>132.6</v>
      </c>
      <c r="K54" s="375">
        <v>119.2</v>
      </c>
      <c r="L54" s="375">
        <v>105</v>
      </c>
      <c r="M54" s="375">
        <v>115.9</v>
      </c>
      <c r="N54" s="375">
        <v>103.2</v>
      </c>
      <c r="O54" s="375">
        <v>101.7</v>
      </c>
      <c r="P54" s="366"/>
      <c r="Q54" s="369" t="s">
        <v>558</v>
      </c>
    </row>
    <row r="55" spans="1:17" x14ac:dyDescent="0.2">
      <c r="B55" s="258" t="s">
        <v>344</v>
      </c>
      <c r="C55" s="375">
        <v>108</v>
      </c>
      <c r="D55" s="375">
        <v>109.7</v>
      </c>
      <c r="E55" s="375">
        <v>109.4</v>
      </c>
      <c r="F55" s="375">
        <v>111</v>
      </c>
      <c r="G55" s="375">
        <v>107.1</v>
      </c>
      <c r="H55" s="375">
        <v>116.4</v>
      </c>
      <c r="I55" s="375">
        <v>107.8</v>
      </c>
      <c r="J55" s="375">
        <v>135</v>
      </c>
      <c r="K55" s="375">
        <v>118.7</v>
      </c>
      <c r="L55" s="375">
        <v>102.7</v>
      </c>
      <c r="M55" s="375">
        <v>111.5</v>
      </c>
      <c r="N55" s="375">
        <v>101.3</v>
      </c>
      <c r="O55" s="375">
        <v>109.7</v>
      </c>
      <c r="P55" s="366"/>
      <c r="Q55" s="369" t="s">
        <v>344</v>
      </c>
    </row>
    <row r="56" spans="1:17" x14ac:dyDescent="0.2">
      <c r="B56" s="258" t="s">
        <v>345</v>
      </c>
      <c r="C56" s="375">
        <v>109.6</v>
      </c>
      <c r="D56" s="375">
        <v>110</v>
      </c>
      <c r="E56" s="375">
        <v>112.5</v>
      </c>
      <c r="F56" s="375">
        <v>111</v>
      </c>
      <c r="G56" s="375">
        <v>107.3</v>
      </c>
      <c r="H56" s="375">
        <v>117.6</v>
      </c>
      <c r="I56" s="375">
        <v>109.7</v>
      </c>
      <c r="J56" s="375">
        <v>136.9</v>
      </c>
      <c r="K56" s="375">
        <v>117.7</v>
      </c>
      <c r="L56" s="375">
        <v>104.5</v>
      </c>
      <c r="M56" s="375">
        <v>112.6</v>
      </c>
      <c r="N56" s="375">
        <v>103.2</v>
      </c>
      <c r="O56" s="375">
        <v>105.6</v>
      </c>
      <c r="P56" s="366"/>
      <c r="Q56" s="369" t="s">
        <v>345</v>
      </c>
    </row>
    <row r="57" spans="1:17" x14ac:dyDescent="0.2">
      <c r="A57" s="128" t="s">
        <v>281</v>
      </c>
      <c r="B57" s="258" t="s">
        <v>1258</v>
      </c>
      <c r="C57" s="375">
        <v>110.3</v>
      </c>
      <c r="D57" s="375">
        <v>111.7</v>
      </c>
      <c r="E57" s="375">
        <v>111.5</v>
      </c>
      <c r="F57" s="375">
        <v>111.7</v>
      </c>
      <c r="G57" s="375">
        <v>109.6</v>
      </c>
      <c r="H57" s="375">
        <v>120.7</v>
      </c>
      <c r="I57" s="375">
        <v>110.9</v>
      </c>
      <c r="J57" s="375">
        <v>138.9</v>
      </c>
      <c r="K57" s="375">
        <v>139.19999999999999</v>
      </c>
      <c r="L57" s="375">
        <v>103.8</v>
      </c>
      <c r="M57" s="375">
        <v>106.7</v>
      </c>
      <c r="N57" s="375">
        <v>103.3</v>
      </c>
      <c r="O57" s="376">
        <v>92.1</v>
      </c>
      <c r="P57" s="364" t="s">
        <v>281</v>
      </c>
      <c r="Q57" s="369" t="s">
        <v>1258</v>
      </c>
    </row>
    <row r="58" spans="1:17" x14ac:dyDescent="0.2">
      <c r="B58" s="258" t="s">
        <v>1346</v>
      </c>
      <c r="C58" s="375">
        <v>110.5</v>
      </c>
      <c r="D58" s="375">
        <v>111.7</v>
      </c>
      <c r="E58" s="375">
        <v>110.4</v>
      </c>
      <c r="F58" s="375">
        <v>114</v>
      </c>
      <c r="G58" s="375">
        <v>109.6</v>
      </c>
      <c r="H58" s="375">
        <v>116.7</v>
      </c>
      <c r="I58" s="375">
        <v>110.5</v>
      </c>
      <c r="J58" s="375">
        <v>141.4</v>
      </c>
      <c r="K58" s="375">
        <v>145</v>
      </c>
      <c r="L58" s="375">
        <v>102.4</v>
      </c>
      <c r="M58" s="375">
        <v>109.6</v>
      </c>
      <c r="N58" s="375">
        <v>101.2</v>
      </c>
      <c r="O58" s="376">
        <v>109</v>
      </c>
      <c r="P58" s="366"/>
      <c r="Q58" s="369" t="s">
        <v>1346</v>
      </c>
    </row>
    <row r="59" spans="1:17" x14ac:dyDescent="0.2">
      <c r="B59" s="258" t="s">
        <v>1347</v>
      </c>
      <c r="C59" s="375">
        <v>111.8</v>
      </c>
      <c r="D59" s="375">
        <v>112.5</v>
      </c>
      <c r="E59" s="375">
        <v>118.1</v>
      </c>
      <c r="F59" s="375">
        <v>112.9</v>
      </c>
      <c r="G59" s="375">
        <v>110.3</v>
      </c>
      <c r="H59" s="375">
        <v>120.5</v>
      </c>
      <c r="I59" s="375">
        <v>111.7</v>
      </c>
      <c r="J59" s="375">
        <v>145.30000000000001</v>
      </c>
      <c r="K59" s="375">
        <v>142.6</v>
      </c>
      <c r="L59" s="375">
        <v>103.3</v>
      </c>
      <c r="M59" s="375">
        <v>113.1</v>
      </c>
      <c r="N59" s="375">
        <v>101.6</v>
      </c>
      <c r="O59" s="376">
        <v>112.5</v>
      </c>
      <c r="P59" s="366"/>
      <c r="Q59" s="369" t="s">
        <v>1347</v>
      </c>
    </row>
    <row r="60" spans="1:17" x14ac:dyDescent="0.2">
      <c r="B60" s="258" t="s">
        <v>287</v>
      </c>
      <c r="C60" s="375">
        <v>111</v>
      </c>
      <c r="D60" s="375">
        <v>112.4</v>
      </c>
      <c r="E60" s="375">
        <v>121.2</v>
      </c>
      <c r="F60" s="375">
        <v>111.4</v>
      </c>
      <c r="G60" s="375">
        <v>110.6</v>
      </c>
      <c r="H60" s="375">
        <v>120.5</v>
      </c>
      <c r="I60" s="375">
        <v>110.7</v>
      </c>
      <c r="J60" s="375">
        <v>145.4</v>
      </c>
      <c r="K60" s="375">
        <v>140.6</v>
      </c>
      <c r="L60" s="375">
        <v>102.8</v>
      </c>
      <c r="M60" s="375">
        <v>110.4</v>
      </c>
      <c r="N60" s="375">
        <v>101.5</v>
      </c>
      <c r="O60" s="376">
        <v>116.6</v>
      </c>
      <c r="P60" s="366"/>
      <c r="Q60" s="369" t="s">
        <v>287</v>
      </c>
    </row>
    <row r="61" spans="1:17" x14ac:dyDescent="0.2">
      <c r="B61" s="258" t="s">
        <v>1348</v>
      </c>
      <c r="C61" s="375">
        <v>110.1</v>
      </c>
      <c r="D61" s="375">
        <v>112.5</v>
      </c>
      <c r="E61" s="375">
        <v>116.5</v>
      </c>
      <c r="F61" s="375">
        <v>111.2</v>
      </c>
      <c r="G61" s="375">
        <v>111.4</v>
      </c>
      <c r="H61" s="375">
        <v>118.8</v>
      </c>
      <c r="I61" s="375">
        <v>110.1</v>
      </c>
      <c r="J61" s="375">
        <v>143.6</v>
      </c>
      <c r="K61" s="375">
        <v>140.30000000000001</v>
      </c>
      <c r="L61" s="375">
        <v>102.5</v>
      </c>
      <c r="M61" s="375">
        <v>109.5</v>
      </c>
      <c r="N61" s="375">
        <v>101.2</v>
      </c>
      <c r="O61" s="376">
        <v>105.7</v>
      </c>
      <c r="P61" s="366"/>
      <c r="Q61" s="369" t="s">
        <v>1348</v>
      </c>
    </row>
    <row r="62" spans="1:17" x14ac:dyDescent="0.2">
      <c r="B62" s="258" t="s">
        <v>554</v>
      </c>
      <c r="C62" s="375">
        <v>110.1</v>
      </c>
      <c r="D62" s="375">
        <v>112.7</v>
      </c>
      <c r="E62" s="375">
        <v>114.9</v>
      </c>
      <c r="F62" s="375">
        <v>108.4</v>
      </c>
      <c r="G62" s="375">
        <v>113.4</v>
      </c>
      <c r="H62" s="375">
        <v>117.3</v>
      </c>
      <c r="I62" s="375">
        <v>109.5</v>
      </c>
      <c r="J62" s="375">
        <v>138.19999999999999</v>
      </c>
      <c r="K62" s="375">
        <v>144.4</v>
      </c>
      <c r="L62" s="375">
        <v>102.2</v>
      </c>
      <c r="M62" s="375">
        <v>108.4</v>
      </c>
      <c r="N62" s="375">
        <v>101.1</v>
      </c>
      <c r="O62" s="376">
        <v>120.9</v>
      </c>
      <c r="P62" s="366"/>
      <c r="Q62" s="369" t="s">
        <v>554</v>
      </c>
    </row>
    <row r="63" spans="1:17" x14ac:dyDescent="0.2">
      <c r="B63" s="258" t="s">
        <v>555</v>
      </c>
      <c r="C63" s="375">
        <v>112.1</v>
      </c>
      <c r="D63" s="375">
        <v>111.7</v>
      </c>
      <c r="E63" s="375">
        <v>109.7</v>
      </c>
      <c r="F63" s="375">
        <v>108.6</v>
      </c>
      <c r="G63" s="375">
        <v>111.7</v>
      </c>
      <c r="H63" s="375">
        <v>116.9</v>
      </c>
      <c r="I63" s="375">
        <v>112.5</v>
      </c>
      <c r="J63" s="375">
        <v>131.80000000000001</v>
      </c>
      <c r="K63" s="375">
        <v>146.9</v>
      </c>
      <c r="L63" s="375">
        <v>106.1</v>
      </c>
      <c r="M63" s="375">
        <v>108.8</v>
      </c>
      <c r="N63" s="375">
        <v>105.6</v>
      </c>
      <c r="O63" s="376">
        <v>103.6</v>
      </c>
      <c r="P63" s="366"/>
      <c r="Q63" s="369" t="s">
        <v>555</v>
      </c>
    </row>
    <row r="64" spans="1:17" x14ac:dyDescent="0.2">
      <c r="B64" s="258" t="s">
        <v>556</v>
      </c>
      <c r="C64" s="375">
        <v>112.6</v>
      </c>
      <c r="D64" s="375">
        <v>113.6</v>
      </c>
      <c r="E64" s="375">
        <v>117</v>
      </c>
      <c r="F64" s="375">
        <v>112</v>
      </c>
      <c r="G64" s="375">
        <v>112.4</v>
      </c>
      <c r="H64" s="375">
        <v>120.9</v>
      </c>
      <c r="I64" s="375">
        <v>112.5</v>
      </c>
      <c r="J64" s="375">
        <v>137.1</v>
      </c>
      <c r="K64" s="375">
        <v>141.5</v>
      </c>
      <c r="L64" s="375">
        <v>106.2</v>
      </c>
      <c r="M64" s="375">
        <v>110.4</v>
      </c>
      <c r="N64" s="375">
        <v>105.5</v>
      </c>
      <c r="O64" s="376">
        <v>110.8</v>
      </c>
      <c r="P64" s="366"/>
      <c r="Q64" s="369" t="s">
        <v>556</v>
      </c>
    </row>
    <row r="65" spans="1:17" x14ac:dyDescent="0.2">
      <c r="B65" s="258" t="s">
        <v>557</v>
      </c>
      <c r="C65" s="375">
        <v>112.7</v>
      </c>
      <c r="D65" s="375">
        <v>114.6</v>
      </c>
      <c r="E65" s="375">
        <v>125.7</v>
      </c>
      <c r="F65" s="375">
        <v>112.7</v>
      </c>
      <c r="G65" s="375">
        <v>113.5</v>
      </c>
      <c r="H65" s="375">
        <v>120.6</v>
      </c>
      <c r="I65" s="375">
        <v>112.3</v>
      </c>
      <c r="J65" s="375">
        <v>142.30000000000001</v>
      </c>
      <c r="K65" s="375">
        <v>138.1</v>
      </c>
      <c r="L65" s="375">
        <v>105.5</v>
      </c>
      <c r="M65" s="375">
        <v>116.7</v>
      </c>
      <c r="N65" s="375">
        <v>103.6</v>
      </c>
      <c r="O65" s="376">
        <v>120.8</v>
      </c>
      <c r="P65" s="366"/>
      <c r="Q65" s="369" t="s">
        <v>557</v>
      </c>
    </row>
    <row r="66" spans="1:17" x14ac:dyDescent="0.2">
      <c r="B66" s="258" t="s">
        <v>558</v>
      </c>
      <c r="C66" s="375">
        <v>111.4</v>
      </c>
      <c r="D66" s="375">
        <v>114.3</v>
      </c>
      <c r="E66" s="375">
        <v>124.1</v>
      </c>
      <c r="F66" s="375">
        <v>113.8</v>
      </c>
      <c r="G66" s="375">
        <v>113.7</v>
      </c>
      <c r="H66" s="375">
        <v>116.1</v>
      </c>
      <c r="I66" s="375">
        <v>111.3</v>
      </c>
      <c r="J66" s="375">
        <v>142.5</v>
      </c>
      <c r="K66" s="375">
        <v>146.30000000000001</v>
      </c>
      <c r="L66" s="375">
        <v>103.1</v>
      </c>
      <c r="M66" s="375">
        <v>109</v>
      </c>
      <c r="N66" s="375">
        <v>102.1</v>
      </c>
      <c r="O66" s="376">
        <v>108.3</v>
      </c>
      <c r="P66" s="366"/>
      <c r="Q66" s="369" t="s">
        <v>558</v>
      </c>
    </row>
    <row r="67" spans="1:17" x14ac:dyDescent="0.2">
      <c r="B67" s="258" t="s">
        <v>344</v>
      </c>
      <c r="C67" s="375">
        <v>115.4</v>
      </c>
      <c r="D67" s="375">
        <v>116.1</v>
      </c>
      <c r="E67" s="375">
        <v>121.5</v>
      </c>
      <c r="F67" s="375">
        <v>114</v>
      </c>
      <c r="G67" s="375">
        <v>116.1</v>
      </c>
      <c r="H67" s="375">
        <v>118.6</v>
      </c>
      <c r="I67" s="375">
        <v>115</v>
      </c>
      <c r="J67" s="375">
        <v>138.6</v>
      </c>
      <c r="K67" s="375">
        <v>153.30000000000001</v>
      </c>
      <c r="L67" s="375">
        <v>108</v>
      </c>
      <c r="M67" s="375">
        <v>122.2</v>
      </c>
      <c r="N67" s="375">
        <v>105.8</v>
      </c>
      <c r="O67" s="376">
        <v>123.6</v>
      </c>
      <c r="P67" s="366"/>
      <c r="Q67" s="369" t="s">
        <v>344</v>
      </c>
    </row>
    <row r="68" spans="1:17" x14ac:dyDescent="0.2">
      <c r="B68" s="258" t="s">
        <v>345</v>
      </c>
      <c r="C68" s="375">
        <v>112.7</v>
      </c>
      <c r="D68" s="375">
        <v>116.2</v>
      </c>
      <c r="E68" s="375">
        <v>120.6</v>
      </c>
      <c r="F68" s="375">
        <v>114.8</v>
      </c>
      <c r="G68" s="375">
        <v>116.9</v>
      </c>
      <c r="H68" s="375">
        <v>115.9</v>
      </c>
      <c r="I68" s="375">
        <v>112.9</v>
      </c>
      <c r="J68" s="375">
        <v>138.6</v>
      </c>
      <c r="K68" s="375">
        <v>151.6</v>
      </c>
      <c r="L68" s="375">
        <v>104</v>
      </c>
      <c r="M68" s="375">
        <v>111.9</v>
      </c>
      <c r="N68" s="375">
        <v>102.8</v>
      </c>
      <c r="O68" s="376">
        <v>100.7</v>
      </c>
      <c r="P68" s="366"/>
      <c r="Q68" s="369" t="s">
        <v>345</v>
      </c>
    </row>
    <row r="69" spans="1:17" x14ac:dyDescent="0.2">
      <c r="A69" s="128" t="s">
        <v>1601</v>
      </c>
      <c r="B69" s="258" t="s">
        <v>1258</v>
      </c>
      <c r="C69" s="375">
        <v>110.5</v>
      </c>
      <c r="D69" s="375">
        <v>113.6</v>
      </c>
      <c r="E69" s="375">
        <v>120.9</v>
      </c>
      <c r="F69" s="375">
        <v>110.9</v>
      </c>
      <c r="G69" s="375">
        <v>115.1</v>
      </c>
      <c r="H69" s="375">
        <v>111.2</v>
      </c>
      <c r="I69" s="375">
        <v>110.3</v>
      </c>
      <c r="J69" s="375">
        <v>137.4</v>
      </c>
      <c r="K69" s="375">
        <v>140.9</v>
      </c>
      <c r="L69" s="375">
        <v>103.2</v>
      </c>
      <c r="M69" s="375">
        <v>108</v>
      </c>
      <c r="N69" s="375">
        <v>102.3</v>
      </c>
      <c r="O69" s="376">
        <v>108.9</v>
      </c>
      <c r="P69" s="364" t="s">
        <v>1601</v>
      </c>
      <c r="Q69" s="369" t="s">
        <v>1258</v>
      </c>
    </row>
    <row r="70" spans="1:17" x14ac:dyDescent="0.2">
      <c r="B70" s="258" t="s">
        <v>1346</v>
      </c>
      <c r="C70" s="375">
        <v>109.3</v>
      </c>
      <c r="D70" s="375">
        <v>113.6</v>
      </c>
      <c r="E70" s="375">
        <v>122</v>
      </c>
      <c r="F70" s="375">
        <v>111.7</v>
      </c>
      <c r="G70" s="375">
        <v>114.1</v>
      </c>
      <c r="H70" s="375">
        <v>113.8</v>
      </c>
      <c r="I70" s="375">
        <v>108.7</v>
      </c>
      <c r="J70" s="375">
        <v>138.6</v>
      </c>
      <c r="K70" s="375">
        <v>135.80000000000001</v>
      </c>
      <c r="L70" s="375">
        <v>101.2</v>
      </c>
      <c r="M70" s="375">
        <v>106.5</v>
      </c>
      <c r="N70" s="375">
        <v>100.2</v>
      </c>
      <c r="O70" s="376">
        <v>114.9</v>
      </c>
      <c r="P70" s="366"/>
      <c r="Q70" s="369" t="s">
        <v>1346</v>
      </c>
    </row>
    <row r="71" spans="1:17" x14ac:dyDescent="0.2">
      <c r="B71" s="258" t="s">
        <v>1347</v>
      </c>
      <c r="C71" s="375">
        <v>111</v>
      </c>
      <c r="D71" s="375">
        <v>114.1</v>
      </c>
      <c r="E71" s="375">
        <v>122.8</v>
      </c>
      <c r="F71" s="375">
        <v>112.3</v>
      </c>
      <c r="G71" s="375">
        <v>114.6</v>
      </c>
      <c r="H71" s="375">
        <v>114.2</v>
      </c>
      <c r="I71" s="375">
        <v>111.3</v>
      </c>
      <c r="J71" s="375">
        <v>134.80000000000001</v>
      </c>
      <c r="K71" s="375">
        <v>139.19999999999999</v>
      </c>
      <c r="L71" s="375">
        <v>105.1</v>
      </c>
      <c r="M71" s="375">
        <v>108.8</v>
      </c>
      <c r="N71" s="375">
        <v>104.4</v>
      </c>
      <c r="O71" s="376">
        <v>95.4</v>
      </c>
      <c r="P71" s="366"/>
      <c r="Q71" s="369" t="s">
        <v>1347</v>
      </c>
    </row>
    <row r="72" spans="1:17" x14ac:dyDescent="0.2">
      <c r="B72" s="258" t="s">
        <v>287</v>
      </c>
      <c r="C72" s="375">
        <v>111.7</v>
      </c>
      <c r="D72" s="375">
        <v>114</v>
      </c>
      <c r="E72" s="375">
        <v>119.4</v>
      </c>
      <c r="F72" s="375">
        <v>111</v>
      </c>
      <c r="G72" s="375">
        <v>114.6</v>
      </c>
      <c r="H72" s="375">
        <v>116.1</v>
      </c>
      <c r="I72" s="375">
        <v>111.6</v>
      </c>
      <c r="J72" s="375">
        <v>134.5</v>
      </c>
      <c r="K72" s="375">
        <v>152.69999999999999</v>
      </c>
      <c r="L72" s="375">
        <v>104.5</v>
      </c>
      <c r="M72" s="375">
        <v>110.4</v>
      </c>
      <c r="N72" s="375">
        <v>103.4</v>
      </c>
      <c r="O72" s="376">
        <v>108.8</v>
      </c>
      <c r="P72" s="366"/>
      <c r="Q72" s="369" t="s">
        <v>287</v>
      </c>
    </row>
    <row r="73" spans="1:17" x14ac:dyDescent="0.2">
      <c r="B73" s="258" t="s">
        <v>1348</v>
      </c>
      <c r="C73" s="375">
        <v>108.4</v>
      </c>
      <c r="D73" s="375">
        <v>114.2</v>
      </c>
      <c r="E73" s="375">
        <v>113.1</v>
      </c>
      <c r="F73" s="375">
        <v>112.7</v>
      </c>
      <c r="G73" s="375">
        <v>115.4</v>
      </c>
      <c r="H73" s="375">
        <v>111.7</v>
      </c>
      <c r="I73" s="375">
        <v>107.8</v>
      </c>
      <c r="J73" s="375">
        <v>129.9</v>
      </c>
      <c r="K73" s="375">
        <v>150.30000000000001</v>
      </c>
      <c r="L73" s="375">
        <v>100.6</v>
      </c>
      <c r="M73" s="375">
        <v>107.8</v>
      </c>
      <c r="N73" s="375">
        <v>99.4</v>
      </c>
      <c r="O73" s="376">
        <v>109.3</v>
      </c>
      <c r="P73" s="366"/>
      <c r="Q73" s="369" t="s">
        <v>1348</v>
      </c>
    </row>
    <row r="74" spans="1:17" x14ac:dyDescent="0.2">
      <c r="B74" s="258" t="s">
        <v>554</v>
      </c>
      <c r="C74" s="375">
        <v>109.2</v>
      </c>
      <c r="D74" s="375">
        <v>114.5</v>
      </c>
      <c r="E74" s="375">
        <v>120.9</v>
      </c>
      <c r="F74" s="375">
        <v>111.1</v>
      </c>
      <c r="G74" s="375">
        <v>115.6</v>
      </c>
      <c r="H74" s="375">
        <v>114.7</v>
      </c>
      <c r="I74" s="375">
        <v>108.8</v>
      </c>
      <c r="J74" s="375">
        <v>130.4</v>
      </c>
      <c r="K74" s="375">
        <v>145.9</v>
      </c>
      <c r="L74" s="375">
        <v>101.9</v>
      </c>
      <c r="M74" s="375">
        <v>105.4</v>
      </c>
      <c r="N74" s="375">
        <v>101.3</v>
      </c>
      <c r="O74" s="376">
        <v>106.6</v>
      </c>
      <c r="P74" s="366"/>
      <c r="Q74" s="369" t="s">
        <v>554</v>
      </c>
    </row>
    <row r="75" spans="1:17" x14ac:dyDescent="0.2">
      <c r="B75" s="258" t="s">
        <v>555</v>
      </c>
      <c r="C75" s="375">
        <v>108.9</v>
      </c>
      <c r="D75" s="375">
        <v>113</v>
      </c>
      <c r="E75" s="375">
        <v>119.3</v>
      </c>
      <c r="F75" s="375">
        <v>112.8</v>
      </c>
      <c r="G75" s="375">
        <v>113.6</v>
      </c>
      <c r="H75" s="375">
        <v>110</v>
      </c>
      <c r="I75" s="375">
        <v>108.4</v>
      </c>
      <c r="J75" s="375">
        <v>129</v>
      </c>
      <c r="K75" s="375">
        <v>141.4</v>
      </c>
      <c r="L75" s="375">
        <v>102.3</v>
      </c>
      <c r="M75" s="375">
        <v>104.6</v>
      </c>
      <c r="N75" s="375">
        <v>101.9</v>
      </c>
      <c r="O75" s="376">
        <v>111.1</v>
      </c>
      <c r="P75" s="366"/>
      <c r="Q75" s="369" t="s">
        <v>555</v>
      </c>
    </row>
    <row r="76" spans="1:17" x14ac:dyDescent="0.2">
      <c r="A76" s="137"/>
      <c r="B76" s="258" t="s">
        <v>556</v>
      </c>
      <c r="C76" s="375">
        <v>109.6</v>
      </c>
      <c r="D76" s="375">
        <v>111.9</v>
      </c>
      <c r="E76" s="375">
        <v>122.4</v>
      </c>
      <c r="F76" s="375">
        <v>115.2</v>
      </c>
      <c r="G76" s="375">
        <v>110.3</v>
      </c>
      <c r="H76" s="375">
        <v>111.1</v>
      </c>
      <c r="I76" s="375">
        <v>110</v>
      </c>
      <c r="J76" s="375">
        <v>131.6</v>
      </c>
      <c r="K76" s="375">
        <v>142.30000000000001</v>
      </c>
      <c r="L76" s="375">
        <v>103.2</v>
      </c>
      <c r="M76" s="375">
        <v>105.9</v>
      </c>
      <c r="N76" s="375">
        <v>102.7</v>
      </c>
      <c r="O76" s="376">
        <v>95.9</v>
      </c>
      <c r="P76" s="366"/>
      <c r="Q76" s="369" t="s">
        <v>556</v>
      </c>
    </row>
    <row r="77" spans="1:17" x14ac:dyDescent="0.2">
      <c r="A77" s="137"/>
      <c r="B77" s="258" t="s">
        <v>557</v>
      </c>
      <c r="C77" s="375">
        <v>108.8</v>
      </c>
      <c r="D77" s="375">
        <v>111.5</v>
      </c>
      <c r="E77" s="375">
        <v>126.1</v>
      </c>
      <c r="F77" s="375">
        <v>113</v>
      </c>
      <c r="G77" s="375">
        <v>109.9</v>
      </c>
      <c r="H77" s="375">
        <v>112.8</v>
      </c>
      <c r="I77" s="375">
        <v>108.8</v>
      </c>
      <c r="J77" s="375">
        <v>130.1</v>
      </c>
      <c r="K77" s="375">
        <v>140.69999999999999</v>
      </c>
      <c r="L77" s="375">
        <v>103.1</v>
      </c>
      <c r="M77" s="375">
        <v>108.1</v>
      </c>
      <c r="N77" s="375">
        <v>102.2</v>
      </c>
      <c r="O77" s="376">
        <v>102.8</v>
      </c>
      <c r="P77" s="366"/>
      <c r="Q77" s="369" t="s">
        <v>557</v>
      </c>
    </row>
    <row r="78" spans="1:17" x14ac:dyDescent="0.2">
      <c r="A78" s="137"/>
      <c r="B78" s="258" t="s">
        <v>558</v>
      </c>
      <c r="C78" s="375">
        <v>109.6</v>
      </c>
      <c r="D78" s="375">
        <v>111.1</v>
      </c>
      <c r="E78" s="375">
        <v>120.5</v>
      </c>
      <c r="F78" s="375">
        <v>113.8</v>
      </c>
      <c r="G78" s="375">
        <v>109.7</v>
      </c>
      <c r="H78" s="375">
        <v>109.9</v>
      </c>
      <c r="I78" s="375">
        <v>109.5</v>
      </c>
      <c r="J78" s="375">
        <v>131.4</v>
      </c>
      <c r="K78" s="375">
        <v>144.19999999999999</v>
      </c>
      <c r="L78" s="375">
        <v>103.3</v>
      </c>
      <c r="M78" s="375">
        <v>102.6</v>
      </c>
      <c r="N78" s="375">
        <v>103.5</v>
      </c>
      <c r="O78" s="376">
        <v>108.9</v>
      </c>
      <c r="P78" s="366"/>
      <c r="Q78" s="369" t="s">
        <v>558</v>
      </c>
    </row>
    <row r="79" spans="1:17" x14ac:dyDescent="0.2">
      <c r="A79" s="137"/>
      <c r="B79" s="258" t="s">
        <v>344</v>
      </c>
      <c r="C79" s="375">
        <v>109.2</v>
      </c>
      <c r="D79" s="375">
        <v>111.8</v>
      </c>
      <c r="E79" s="375">
        <v>119.9</v>
      </c>
      <c r="F79" s="375">
        <v>115.6</v>
      </c>
      <c r="G79" s="375">
        <v>109.7</v>
      </c>
      <c r="H79" s="375">
        <v>111.9</v>
      </c>
      <c r="I79" s="375">
        <v>109</v>
      </c>
      <c r="J79" s="375">
        <v>129.69999999999999</v>
      </c>
      <c r="K79" s="375">
        <v>145.30000000000001</v>
      </c>
      <c r="L79" s="375">
        <v>102.6</v>
      </c>
      <c r="M79" s="375">
        <v>107.1</v>
      </c>
      <c r="N79" s="375">
        <v>101.8</v>
      </c>
      <c r="O79" s="376">
        <v>107.8</v>
      </c>
      <c r="P79" s="366"/>
      <c r="Q79" s="369" t="s">
        <v>344</v>
      </c>
    </row>
    <row r="80" spans="1:17" x14ac:dyDescent="0.2">
      <c r="A80" s="137"/>
      <c r="B80" s="258" t="s">
        <v>345</v>
      </c>
      <c r="C80" s="375">
        <v>109</v>
      </c>
      <c r="D80" s="375">
        <v>113.3</v>
      </c>
      <c r="E80" s="375">
        <v>116.5</v>
      </c>
      <c r="F80" s="375">
        <v>116.4</v>
      </c>
      <c r="G80" s="375">
        <v>112.6</v>
      </c>
      <c r="H80" s="375">
        <v>109.5</v>
      </c>
      <c r="I80" s="375">
        <v>109.2</v>
      </c>
      <c r="J80" s="375">
        <v>128.9</v>
      </c>
      <c r="K80" s="375">
        <v>135.4</v>
      </c>
      <c r="L80" s="375">
        <v>103.2</v>
      </c>
      <c r="M80" s="375">
        <v>103.1</v>
      </c>
      <c r="N80" s="375">
        <v>103.3</v>
      </c>
      <c r="O80" s="376">
        <v>98.6</v>
      </c>
      <c r="P80" s="366"/>
      <c r="Q80" s="369" t="s">
        <v>345</v>
      </c>
    </row>
    <row r="81" spans="1:17" x14ac:dyDescent="0.2">
      <c r="A81" s="137" t="s">
        <v>1738</v>
      </c>
      <c r="B81" s="258" t="s">
        <v>1258</v>
      </c>
      <c r="C81" s="375">
        <v>108.6</v>
      </c>
      <c r="D81" s="375">
        <v>113.3</v>
      </c>
      <c r="E81" s="375">
        <v>117.3</v>
      </c>
      <c r="F81" s="375">
        <v>115.8</v>
      </c>
      <c r="G81" s="375">
        <v>113.9</v>
      </c>
      <c r="H81" s="375">
        <v>105.7</v>
      </c>
      <c r="I81" s="375">
        <v>108.6</v>
      </c>
      <c r="J81" s="375">
        <v>128.80000000000001</v>
      </c>
      <c r="K81" s="375">
        <v>128.1</v>
      </c>
      <c r="L81" s="375">
        <v>103.6</v>
      </c>
      <c r="M81" s="375">
        <v>102.1</v>
      </c>
      <c r="N81" s="375">
        <v>103.9</v>
      </c>
      <c r="O81" s="376">
        <v>103.6</v>
      </c>
      <c r="P81" s="364">
        <v>2014</v>
      </c>
      <c r="Q81" s="369" t="s">
        <v>1258</v>
      </c>
    </row>
    <row r="82" spans="1:17" x14ac:dyDescent="0.2">
      <c r="A82" s="137"/>
      <c r="B82" s="258" t="s">
        <v>1346</v>
      </c>
      <c r="C82" s="375">
        <v>108.4</v>
      </c>
      <c r="D82" s="375">
        <v>112.1</v>
      </c>
      <c r="E82" s="375">
        <v>114.6</v>
      </c>
      <c r="F82" s="375">
        <v>113.8</v>
      </c>
      <c r="G82" s="375">
        <v>112.7</v>
      </c>
      <c r="H82" s="375">
        <v>106.1</v>
      </c>
      <c r="I82" s="375">
        <v>108.3</v>
      </c>
      <c r="J82" s="375">
        <v>128.19999999999999</v>
      </c>
      <c r="K82" s="375">
        <v>137.30000000000001</v>
      </c>
      <c r="L82" s="375">
        <v>102.6</v>
      </c>
      <c r="M82" s="375">
        <v>102.7</v>
      </c>
      <c r="N82" s="375">
        <v>102.6</v>
      </c>
      <c r="O82" s="376">
        <v>105.8</v>
      </c>
      <c r="P82" s="364"/>
      <c r="Q82" s="369" t="s">
        <v>1346</v>
      </c>
    </row>
    <row r="83" spans="1:17" x14ac:dyDescent="0.2">
      <c r="A83" s="137"/>
      <c r="B83" s="258" t="s">
        <v>1347</v>
      </c>
      <c r="C83" s="375">
        <v>110.7</v>
      </c>
      <c r="D83" s="375">
        <v>112.6</v>
      </c>
      <c r="E83" s="375">
        <v>113.9</v>
      </c>
      <c r="F83" s="375">
        <v>115.9</v>
      </c>
      <c r="G83" s="375">
        <v>112.6</v>
      </c>
      <c r="H83" s="375">
        <v>106.8</v>
      </c>
      <c r="I83" s="375">
        <v>110.4</v>
      </c>
      <c r="J83" s="375">
        <v>127.8</v>
      </c>
      <c r="K83" s="375">
        <v>128.30000000000001</v>
      </c>
      <c r="L83" s="375">
        <v>106.2</v>
      </c>
      <c r="M83" s="375">
        <v>105.6</v>
      </c>
      <c r="N83" s="375">
        <v>106.4</v>
      </c>
      <c r="O83" s="376">
        <v>112.5</v>
      </c>
      <c r="P83" s="364"/>
      <c r="Q83" s="369" t="s">
        <v>1347</v>
      </c>
    </row>
    <row r="84" spans="1:17" x14ac:dyDescent="0.2">
      <c r="A84" s="137"/>
      <c r="B84" s="258" t="s">
        <v>287</v>
      </c>
      <c r="C84" s="375">
        <v>108.8</v>
      </c>
      <c r="D84" s="375">
        <v>112.3</v>
      </c>
      <c r="E84" s="375">
        <v>115.7</v>
      </c>
      <c r="F84" s="375">
        <v>115.1</v>
      </c>
      <c r="G84" s="375">
        <v>111.3</v>
      </c>
      <c r="H84" s="375">
        <v>110.8</v>
      </c>
      <c r="I84" s="375">
        <v>108.6</v>
      </c>
      <c r="J84" s="375">
        <v>122.3</v>
      </c>
      <c r="K84" s="375">
        <v>137.19999999999999</v>
      </c>
      <c r="L84" s="375">
        <v>103.9</v>
      </c>
      <c r="M84" s="375">
        <v>102.9</v>
      </c>
      <c r="N84" s="375">
        <v>104.1</v>
      </c>
      <c r="O84" s="376">
        <v>107.4</v>
      </c>
      <c r="P84" s="364"/>
      <c r="Q84" s="369" t="s">
        <v>287</v>
      </c>
    </row>
    <row r="85" spans="1:17" x14ac:dyDescent="0.2">
      <c r="A85" s="137"/>
      <c r="B85" s="258" t="s">
        <v>1348</v>
      </c>
      <c r="C85" s="375">
        <v>107.5</v>
      </c>
      <c r="D85" s="375">
        <v>112.3</v>
      </c>
      <c r="E85" s="375">
        <v>116.9</v>
      </c>
      <c r="F85" s="375">
        <v>113.2</v>
      </c>
      <c r="G85" s="375">
        <v>111.6</v>
      </c>
      <c r="H85" s="375">
        <v>113.2</v>
      </c>
      <c r="I85" s="375">
        <v>107.1</v>
      </c>
      <c r="J85" s="375">
        <v>121.3</v>
      </c>
      <c r="K85" s="375">
        <v>141.5</v>
      </c>
      <c r="L85" s="375">
        <v>101.9</v>
      </c>
      <c r="M85" s="375">
        <v>101.6</v>
      </c>
      <c r="N85" s="375">
        <v>101.9</v>
      </c>
      <c r="O85" s="375">
        <v>107.6</v>
      </c>
      <c r="P85" s="364"/>
      <c r="Q85" s="369" t="s">
        <v>1348</v>
      </c>
    </row>
    <row r="86" spans="1:17" x14ac:dyDescent="0.2">
      <c r="A86" s="137"/>
      <c r="B86" s="258" t="s">
        <v>554</v>
      </c>
      <c r="C86" s="375">
        <v>108.3</v>
      </c>
      <c r="D86" s="375">
        <v>113.2</v>
      </c>
      <c r="E86" s="375">
        <v>119.7</v>
      </c>
      <c r="F86" s="375">
        <v>114.1</v>
      </c>
      <c r="G86" s="375">
        <v>111.9</v>
      </c>
      <c r="H86" s="375">
        <v>115.7</v>
      </c>
      <c r="I86" s="375">
        <v>107.5</v>
      </c>
      <c r="J86" s="375">
        <v>118.8</v>
      </c>
      <c r="K86" s="375">
        <v>136.6</v>
      </c>
      <c r="L86" s="375">
        <v>103.3</v>
      </c>
      <c r="M86" s="375">
        <v>101.3</v>
      </c>
      <c r="N86" s="375">
        <v>103.6</v>
      </c>
      <c r="O86" s="375">
        <v>112.8</v>
      </c>
      <c r="P86" s="364"/>
      <c r="Q86" s="365" t="s">
        <v>554</v>
      </c>
    </row>
    <row r="87" spans="1:17" x14ac:dyDescent="0.2">
      <c r="A87" s="137"/>
      <c r="B87" s="258" t="s">
        <v>555</v>
      </c>
      <c r="C87" s="375">
        <v>106.3</v>
      </c>
      <c r="D87" s="375">
        <v>113.2</v>
      </c>
      <c r="E87" s="375">
        <v>116</v>
      </c>
      <c r="F87" s="375">
        <v>113.7</v>
      </c>
      <c r="G87" s="375">
        <v>111.7</v>
      </c>
      <c r="H87" s="375">
        <v>118.1</v>
      </c>
      <c r="I87" s="375">
        <v>105.5</v>
      </c>
      <c r="J87" s="375">
        <v>116.8</v>
      </c>
      <c r="K87" s="375">
        <v>131.80000000000001</v>
      </c>
      <c r="L87" s="375">
        <v>101.5</v>
      </c>
      <c r="M87" s="375">
        <v>102.4</v>
      </c>
      <c r="N87" s="375">
        <v>101.4</v>
      </c>
      <c r="O87" s="375">
        <v>109.8</v>
      </c>
      <c r="P87" s="364"/>
      <c r="Q87" s="369" t="s">
        <v>555</v>
      </c>
    </row>
    <row r="88" spans="1:17" x14ac:dyDescent="0.2">
      <c r="A88" s="137"/>
      <c r="B88" s="258" t="s">
        <v>556</v>
      </c>
      <c r="C88" s="375">
        <v>107.8</v>
      </c>
      <c r="D88" s="375">
        <v>112</v>
      </c>
      <c r="E88" s="375">
        <v>114.2</v>
      </c>
      <c r="F88" s="375">
        <v>113.8</v>
      </c>
      <c r="G88" s="375">
        <v>110.2</v>
      </c>
      <c r="H88" s="375">
        <v>116.3</v>
      </c>
      <c r="I88" s="375">
        <v>108.4</v>
      </c>
      <c r="J88" s="375">
        <v>113.3</v>
      </c>
      <c r="K88" s="375">
        <v>137</v>
      </c>
      <c r="L88" s="375">
        <v>104.7</v>
      </c>
      <c r="M88" s="375">
        <v>106.9</v>
      </c>
      <c r="N88" s="375">
        <v>104.3</v>
      </c>
      <c r="O88" s="375">
        <v>97.1</v>
      </c>
      <c r="P88" s="364"/>
      <c r="Q88" s="365" t="s">
        <v>556</v>
      </c>
    </row>
    <row r="89" spans="1:17" x14ac:dyDescent="0.2">
      <c r="A89" s="137"/>
      <c r="B89" s="258" t="s">
        <v>557</v>
      </c>
      <c r="C89" s="375">
        <v>109.5</v>
      </c>
      <c r="D89" s="375">
        <v>112.4</v>
      </c>
      <c r="E89" s="375">
        <v>107.8</v>
      </c>
      <c r="F89" s="375">
        <v>111.8</v>
      </c>
      <c r="G89" s="375">
        <v>110.7</v>
      </c>
      <c r="H89" s="375">
        <v>120.5</v>
      </c>
      <c r="I89" s="375">
        <v>109.2</v>
      </c>
      <c r="J89" s="375">
        <v>114</v>
      </c>
      <c r="K89" s="375">
        <v>144.1</v>
      </c>
      <c r="L89" s="375">
        <v>105.4</v>
      </c>
      <c r="M89" s="375">
        <v>103.9</v>
      </c>
      <c r="N89" s="375">
        <v>105.6</v>
      </c>
      <c r="O89" s="375">
        <v>109.9</v>
      </c>
      <c r="P89" s="364"/>
      <c r="Q89" s="369" t="s">
        <v>557</v>
      </c>
    </row>
    <row r="90" spans="1:17" x14ac:dyDescent="0.2">
      <c r="A90" s="137"/>
      <c r="B90" s="258" t="s">
        <v>558</v>
      </c>
      <c r="C90" s="375">
        <v>108.2</v>
      </c>
      <c r="D90" s="375">
        <v>113.2</v>
      </c>
      <c r="E90" s="375">
        <v>98.9</v>
      </c>
      <c r="F90" s="375">
        <v>111.1</v>
      </c>
      <c r="G90" s="375">
        <v>113.5</v>
      </c>
      <c r="H90" s="375">
        <v>118.2</v>
      </c>
      <c r="I90" s="375">
        <v>108.1</v>
      </c>
      <c r="J90" s="375">
        <v>112.4</v>
      </c>
      <c r="K90" s="375">
        <v>136.80000000000001</v>
      </c>
      <c r="L90" s="375">
        <v>105.1</v>
      </c>
      <c r="M90" s="375">
        <v>106.5</v>
      </c>
      <c r="N90" s="375">
        <v>104.8</v>
      </c>
      <c r="O90" s="375">
        <v>104.6</v>
      </c>
      <c r="P90" s="364"/>
      <c r="Q90" s="365" t="s">
        <v>558</v>
      </c>
    </row>
    <row r="91" spans="1:17" x14ac:dyDescent="0.2">
      <c r="A91" s="137"/>
      <c r="B91" s="258" t="s">
        <v>344</v>
      </c>
      <c r="C91" s="375">
        <v>109.7</v>
      </c>
      <c r="D91" s="375">
        <v>114.1</v>
      </c>
      <c r="E91" s="375">
        <v>101.8</v>
      </c>
      <c r="F91" s="375">
        <v>112.9</v>
      </c>
      <c r="G91" s="375">
        <v>113.6</v>
      </c>
      <c r="H91" s="375">
        <v>119.3</v>
      </c>
      <c r="I91" s="375">
        <v>110</v>
      </c>
      <c r="J91" s="375">
        <v>110.5</v>
      </c>
      <c r="K91" s="375">
        <v>133.9</v>
      </c>
      <c r="L91" s="375">
        <v>107.7</v>
      </c>
      <c r="M91" s="375">
        <v>107.9</v>
      </c>
      <c r="N91" s="375">
        <v>107.7</v>
      </c>
      <c r="O91" s="375">
        <v>102.5</v>
      </c>
      <c r="P91" s="364"/>
      <c r="Q91" s="369" t="s">
        <v>344</v>
      </c>
    </row>
    <row r="92" spans="1:17" x14ac:dyDescent="0.2">
      <c r="A92" s="137"/>
      <c r="B92" s="258" t="s">
        <v>345</v>
      </c>
      <c r="C92" s="375">
        <v>105.3</v>
      </c>
      <c r="D92" s="375">
        <v>113.4</v>
      </c>
      <c r="E92" s="375">
        <v>96.7</v>
      </c>
      <c r="F92" s="375">
        <v>111.9</v>
      </c>
      <c r="G92" s="375">
        <v>113.2</v>
      </c>
      <c r="H92" s="375">
        <v>119.7</v>
      </c>
      <c r="I92" s="375">
        <v>105.6</v>
      </c>
      <c r="J92" s="375">
        <v>105.1</v>
      </c>
      <c r="K92" s="375">
        <v>123.2</v>
      </c>
      <c r="L92" s="375">
        <v>104</v>
      </c>
      <c r="M92" s="375">
        <v>101.8</v>
      </c>
      <c r="N92" s="375">
        <v>104.4</v>
      </c>
      <c r="O92" s="375">
        <v>95.2</v>
      </c>
      <c r="P92" s="364"/>
      <c r="Q92" s="365" t="s">
        <v>345</v>
      </c>
    </row>
    <row r="93" spans="1:17" x14ac:dyDescent="0.2">
      <c r="A93" s="137" t="s">
        <v>680</v>
      </c>
      <c r="B93" s="380"/>
      <c r="C93" s="375"/>
      <c r="D93" s="375"/>
      <c r="E93" s="375"/>
      <c r="F93" s="375"/>
      <c r="G93" s="375"/>
      <c r="H93" s="375"/>
      <c r="I93" s="381" t="s">
        <v>680</v>
      </c>
      <c r="J93" s="375"/>
      <c r="K93" s="375"/>
      <c r="L93" s="375"/>
      <c r="M93" s="375"/>
      <c r="N93" s="375"/>
      <c r="O93" s="376"/>
      <c r="P93" s="369"/>
      <c r="Q93" s="369"/>
    </row>
    <row r="94" spans="1:17" ht="25.5" customHeight="1" x14ac:dyDescent="0.2">
      <c r="A94" s="525" t="s">
        <v>952</v>
      </c>
      <c r="B94" s="525"/>
      <c r="C94" s="525"/>
      <c r="D94" s="525"/>
      <c r="E94" s="525"/>
      <c r="F94" s="525"/>
      <c r="G94" s="525"/>
      <c r="H94" s="525"/>
      <c r="I94" s="525" t="s">
        <v>952</v>
      </c>
      <c r="J94" s="525"/>
      <c r="K94" s="525"/>
      <c r="L94" s="525"/>
      <c r="M94" s="525"/>
      <c r="N94" s="525"/>
      <c r="O94" s="525"/>
      <c r="P94" s="525"/>
      <c r="Q94" s="525"/>
    </row>
  </sheetData>
  <mergeCells count="14">
    <mergeCell ref="A94:H94"/>
    <mergeCell ref="I94:Q94"/>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5.5703125" style="183" customWidth="1"/>
    <col min="2" max="2" width="10.42578125" style="183" customWidth="1"/>
    <col min="3" max="8" width="14.7109375" style="183" customWidth="1"/>
    <col min="9" max="12" width="12.7109375" style="183" customWidth="1"/>
    <col min="13" max="14" width="13.42578125" style="183" customWidth="1"/>
    <col min="15" max="15" width="13.5703125" style="183" customWidth="1"/>
    <col min="16" max="16" width="5.42578125" style="183" bestFit="1" customWidth="1"/>
    <col min="17" max="17" width="10.42578125" style="183" customWidth="1"/>
    <col min="18" max="16384" width="9.140625" style="183"/>
  </cols>
  <sheetData>
    <row r="1" spans="1:17" ht="20.100000000000001" customHeight="1" x14ac:dyDescent="0.2">
      <c r="A1" s="511" t="s">
        <v>193</v>
      </c>
      <c r="B1" s="511"/>
      <c r="C1" s="511"/>
      <c r="D1" s="511"/>
      <c r="E1" s="511"/>
      <c r="F1" s="511"/>
      <c r="G1" s="511"/>
      <c r="H1" s="511"/>
      <c r="I1" s="511" t="s">
        <v>193</v>
      </c>
      <c r="J1" s="511"/>
      <c r="K1" s="511"/>
      <c r="L1" s="511"/>
      <c r="M1" s="511"/>
      <c r="N1" s="511"/>
      <c r="O1" s="511"/>
      <c r="P1" s="511"/>
      <c r="Q1" s="511"/>
    </row>
    <row r="2" spans="1:17" ht="20.100000000000001" customHeight="1" x14ac:dyDescent="0.2">
      <c r="A2" s="511" t="s">
        <v>507</v>
      </c>
      <c r="B2" s="511"/>
      <c r="C2" s="511"/>
      <c r="D2" s="511"/>
      <c r="E2" s="511"/>
      <c r="F2" s="511"/>
      <c r="G2" s="511"/>
      <c r="H2" s="511"/>
      <c r="I2" s="511" t="s">
        <v>507</v>
      </c>
      <c r="J2" s="511"/>
      <c r="K2" s="511"/>
      <c r="L2" s="511"/>
      <c r="M2" s="511"/>
      <c r="N2" s="511"/>
      <c r="O2" s="511"/>
      <c r="P2" s="511"/>
      <c r="Q2" s="511"/>
    </row>
    <row r="3" spans="1:17" ht="20.100000000000001" customHeight="1" x14ac:dyDescent="0.25">
      <c r="A3" s="546" t="s">
        <v>1521</v>
      </c>
      <c r="B3" s="546"/>
      <c r="C3" s="546"/>
      <c r="D3" s="546"/>
      <c r="E3" s="546"/>
      <c r="F3" s="546"/>
      <c r="G3" s="546"/>
      <c r="H3" s="546"/>
      <c r="I3" s="546" t="s">
        <v>1521</v>
      </c>
      <c r="J3" s="546"/>
      <c r="K3" s="546"/>
      <c r="L3" s="546"/>
      <c r="M3" s="546"/>
      <c r="N3" s="546"/>
      <c r="O3" s="546"/>
      <c r="P3" s="546"/>
      <c r="Q3" s="546"/>
    </row>
    <row r="4" spans="1:17" ht="20.100000000000001" customHeight="1" x14ac:dyDescent="0.2">
      <c r="A4" s="512"/>
      <c r="B4" s="512"/>
      <c r="C4" s="512"/>
      <c r="D4" s="512"/>
      <c r="E4" s="512"/>
      <c r="F4" s="512"/>
      <c r="G4" s="512"/>
      <c r="H4" s="512"/>
      <c r="I4" s="512"/>
      <c r="J4" s="512"/>
      <c r="K4" s="512"/>
      <c r="L4" s="512"/>
      <c r="M4" s="512"/>
      <c r="N4" s="512"/>
      <c r="O4" s="512"/>
      <c r="P4" s="512"/>
      <c r="Q4" s="512"/>
    </row>
    <row r="5" spans="1:17" ht="38.25" customHeight="1" x14ac:dyDescent="0.2">
      <c r="A5" s="655" t="s">
        <v>237</v>
      </c>
      <c r="B5" s="656"/>
      <c r="C5" s="352" t="s">
        <v>568</v>
      </c>
      <c r="D5" s="352" t="s">
        <v>238</v>
      </c>
      <c r="E5" s="352" t="s">
        <v>239</v>
      </c>
      <c r="F5" s="352" t="s">
        <v>340</v>
      </c>
      <c r="G5" s="352" t="s">
        <v>341</v>
      </c>
      <c r="H5" s="352" t="s">
        <v>342</v>
      </c>
      <c r="I5" s="352" t="s">
        <v>240</v>
      </c>
      <c r="J5" s="352" t="s">
        <v>343</v>
      </c>
      <c r="K5" s="352" t="s">
        <v>1121</v>
      </c>
      <c r="L5" s="353" t="s">
        <v>339</v>
      </c>
      <c r="M5" s="352" t="s">
        <v>1122</v>
      </c>
      <c r="N5" s="352" t="s">
        <v>1123</v>
      </c>
      <c r="O5" s="354" t="s">
        <v>1340</v>
      </c>
      <c r="P5" s="661" t="s">
        <v>237</v>
      </c>
      <c r="Q5" s="655"/>
    </row>
    <row r="6" spans="1:17" ht="12.75" customHeight="1" x14ac:dyDescent="0.2">
      <c r="A6" s="659"/>
      <c r="B6" s="660"/>
      <c r="C6" s="356" t="s">
        <v>241</v>
      </c>
      <c r="D6" s="356" t="s">
        <v>242</v>
      </c>
      <c r="E6" s="356" t="s">
        <v>243</v>
      </c>
      <c r="F6" s="356" t="s">
        <v>244</v>
      </c>
      <c r="G6" s="356" t="s">
        <v>245</v>
      </c>
      <c r="H6" s="356" t="s">
        <v>246</v>
      </c>
      <c r="I6" s="356" t="s">
        <v>247</v>
      </c>
      <c r="J6" s="356" t="s">
        <v>248</v>
      </c>
      <c r="K6" s="356" t="s">
        <v>249</v>
      </c>
      <c r="L6" s="356" t="s">
        <v>250</v>
      </c>
      <c r="M6" s="357" t="s">
        <v>251</v>
      </c>
      <c r="N6" s="357" t="s">
        <v>252</v>
      </c>
      <c r="O6" s="370" t="s">
        <v>253</v>
      </c>
      <c r="P6" s="663"/>
      <c r="Q6" s="659"/>
    </row>
    <row r="7" spans="1:17" ht="12.75" customHeight="1" x14ac:dyDescent="0.2">
      <c r="A7" s="371"/>
      <c r="B7" s="372"/>
      <c r="C7" s="371"/>
      <c r="D7" s="371"/>
      <c r="E7" s="371"/>
      <c r="F7" s="371"/>
      <c r="G7" s="371"/>
      <c r="H7" s="371"/>
      <c r="I7" s="371"/>
      <c r="J7" s="371"/>
      <c r="K7" s="371"/>
      <c r="L7" s="371"/>
      <c r="M7" s="371"/>
      <c r="N7" s="371"/>
      <c r="O7" s="371"/>
      <c r="P7" s="379"/>
      <c r="Q7" s="374"/>
    </row>
    <row r="8" spans="1:17" x14ac:dyDescent="0.2">
      <c r="A8" s="128" t="s">
        <v>1194</v>
      </c>
      <c r="B8" s="258" t="s">
        <v>1258</v>
      </c>
      <c r="C8" s="375">
        <v>101.7</v>
      </c>
      <c r="D8" s="375">
        <v>103.8</v>
      </c>
      <c r="E8" s="375">
        <v>118.2</v>
      </c>
      <c r="F8" s="375">
        <v>105.6</v>
      </c>
      <c r="G8" s="375">
        <v>105.2</v>
      </c>
      <c r="H8" s="375">
        <v>90.6</v>
      </c>
      <c r="I8" s="375">
        <v>101.6</v>
      </c>
      <c r="J8" s="375">
        <v>97.1</v>
      </c>
      <c r="K8" s="375">
        <v>98.4</v>
      </c>
      <c r="L8" s="375">
        <v>102.4</v>
      </c>
      <c r="M8" s="375">
        <v>103.5</v>
      </c>
      <c r="N8" s="375">
        <v>102.2</v>
      </c>
      <c r="O8" s="376">
        <v>97.5</v>
      </c>
      <c r="P8" s="364" t="s">
        <v>1194</v>
      </c>
      <c r="Q8" s="365" t="s">
        <v>1258</v>
      </c>
    </row>
    <row r="9" spans="1:17" x14ac:dyDescent="0.2">
      <c r="B9" s="258" t="s">
        <v>1346</v>
      </c>
      <c r="C9" s="375">
        <v>98.7</v>
      </c>
      <c r="D9" s="375">
        <v>103.3</v>
      </c>
      <c r="E9" s="375">
        <v>109.7</v>
      </c>
      <c r="F9" s="375">
        <v>104.7</v>
      </c>
      <c r="G9" s="375">
        <v>103.8</v>
      </c>
      <c r="H9" s="375">
        <v>95.5</v>
      </c>
      <c r="I9" s="375">
        <v>98.4</v>
      </c>
      <c r="J9" s="375">
        <v>97.7</v>
      </c>
      <c r="K9" s="375">
        <v>102.4</v>
      </c>
      <c r="L9" s="375">
        <v>98.5</v>
      </c>
      <c r="M9" s="375">
        <v>98.6</v>
      </c>
      <c r="N9" s="375">
        <v>98.7</v>
      </c>
      <c r="O9" s="376">
        <v>104.5</v>
      </c>
      <c r="P9" s="366"/>
      <c r="Q9" s="365" t="s">
        <v>1346</v>
      </c>
    </row>
    <row r="10" spans="1:17" x14ac:dyDescent="0.2">
      <c r="B10" s="258" t="s">
        <v>1347</v>
      </c>
      <c r="C10" s="375">
        <v>98.6</v>
      </c>
      <c r="D10" s="375">
        <v>102.3</v>
      </c>
      <c r="E10" s="375">
        <v>102.9</v>
      </c>
      <c r="F10" s="375">
        <v>105.1</v>
      </c>
      <c r="G10" s="375">
        <v>103.9</v>
      </c>
      <c r="H10" s="375">
        <v>88.7</v>
      </c>
      <c r="I10" s="375">
        <v>97.5</v>
      </c>
      <c r="J10" s="375">
        <v>99.8</v>
      </c>
      <c r="K10" s="375">
        <v>102.3</v>
      </c>
      <c r="L10" s="375">
        <v>97.8</v>
      </c>
      <c r="M10" s="375">
        <v>102.8</v>
      </c>
      <c r="N10" s="375">
        <v>97.1</v>
      </c>
      <c r="O10" s="376">
        <v>133.4</v>
      </c>
      <c r="P10" s="366"/>
      <c r="Q10" s="365" t="s">
        <v>1347</v>
      </c>
    </row>
    <row r="11" spans="1:17" x14ac:dyDescent="0.2">
      <c r="B11" s="258" t="s">
        <v>287</v>
      </c>
      <c r="C11" s="375">
        <v>98.7</v>
      </c>
      <c r="D11" s="375">
        <v>102.5</v>
      </c>
      <c r="E11" s="375">
        <v>103</v>
      </c>
      <c r="F11" s="375">
        <v>102.5</v>
      </c>
      <c r="G11" s="375">
        <v>106.4</v>
      </c>
      <c r="H11" s="375">
        <v>91</v>
      </c>
      <c r="I11" s="375">
        <v>98.4</v>
      </c>
      <c r="J11" s="375">
        <v>94.3</v>
      </c>
      <c r="K11" s="375">
        <v>103.2</v>
      </c>
      <c r="L11" s="375">
        <v>99.5</v>
      </c>
      <c r="M11" s="375">
        <v>98.8</v>
      </c>
      <c r="N11" s="375">
        <v>99.9</v>
      </c>
      <c r="O11" s="376">
        <v>105.4</v>
      </c>
      <c r="P11" s="366"/>
      <c r="Q11" s="365" t="s">
        <v>287</v>
      </c>
    </row>
    <row r="12" spans="1:17" x14ac:dyDescent="0.2">
      <c r="B12" s="258" t="s">
        <v>1348</v>
      </c>
      <c r="C12" s="375">
        <v>98.5</v>
      </c>
      <c r="D12" s="375">
        <v>102.7</v>
      </c>
      <c r="E12" s="375">
        <v>100.2</v>
      </c>
      <c r="F12" s="375">
        <v>104.2</v>
      </c>
      <c r="G12" s="375">
        <v>104.4</v>
      </c>
      <c r="H12" s="375">
        <v>95.7</v>
      </c>
      <c r="I12" s="375">
        <v>98.2</v>
      </c>
      <c r="J12" s="375">
        <v>90.1</v>
      </c>
      <c r="K12" s="375">
        <v>104.4</v>
      </c>
      <c r="L12" s="375">
        <v>100.1</v>
      </c>
      <c r="M12" s="375">
        <v>100.2</v>
      </c>
      <c r="N12" s="375">
        <v>100.4</v>
      </c>
      <c r="O12" s="376">
        <v>102.2</v>
      </c>
      <c r="P12" s="366"/>
      <c r="Q12" s="365" t="s">
        <v>1348</v>
      </c>
    </row>
    <row r="13" spans="1:17" x14ac:dyDescent="0.2">
      <c r="B13" s="258" t="s">
        <v>554</v>
      </c>
      <c r="C13" s="375">
        <v>96.3</v>
      </c>
      <c r="D13" s="375">
        <v>101.6</v>
      </c>
      <c r="E13" s="375">
        <v>96.6</v>
      </c>
      <c r="F13" s="375">
        <v>103.1</v>
      </c>
      <c r="G13" s="375">
        <v>102.9</v>
      </c>
      <c r="H13" s="375">
        <v>95.7</v>
      </c>
      <c r="I13" s="375">
        <v>95.8</v>
      </c>
      <c r="J13" s="375">
        <v>84.8</v>
      </c>
      <c r="K13" s="375">
        <v>106.2</v>
      </c>
      <c r="L13" s="375">
        <v>97.7</v>
      </c>
      <c r="M13" s="375">
        <v>98.1</v>
      </c>
      <c r="N13" s="375">
        <v>98.1</v>
      </c>
      <c r="O13" s="376">
        <v>100.9</v>
      </c>
      <c r="P13" s="366"/>
      <c r="Q13" s="365" t="s">
        <v>554</v>
      </c>
    </row>
    <row r="14" spans="1:17" x14ac:dyDescent="0.2">
      <c r="B14" s="258" t="s">
        <v>555</v>
      </c>
      <c r="C14" s="375">
        <v>97.3</v>
      </c>
      <c r="D14" s="375">
        <v>101.4</v>
      </c>
      <c r="E14" s="375">
        <v>99.2</v>
      </c>
      <c r="F14" s="375">
        <v>102.4</v>
      </c>
      <c r="G14" s="375">
        <v>102.8</v>
      </c>
      <c r="H14" s="375">
        <v>93.7</v>
      </c>
      <c r="I14" s="375">
        <v>96.9</v>
      </c>
      <c r="J14" s="375">
        <v>81.599999999999994</v>
      </c>
      <c r="K14" s="375">
        <v>100.8</v>
      </c>
      <c r="L14" s="375">
        <v>100.3</v>
      </c>
      <c r="M14" s="375">
        <v>99.8</v>
      </c>
      <c r="N14" s="375">
        <v>100.8</v>
      </c>
      <c r="O14" s="376">
        <v>94.1</v>
      </c>
      <c r="P14" s="366"/>
      <c r="Q14" s="365" t="s">
        <v>555</v>
      </c>
    </row>
    <row r="15" spans="1:17" x14ac:dyDescent="0.2">
      <c r="B15" s="258" t="s">
        <v>556</v>
      </c>
      <c r="C15" s="375">
        <v>98.3</v>
      </c>
      <c r="D15" s="375">
        <v>101.2</v>
      </c>
      <c r="E15" s="375">
        <v>89.1</v>
      </c>
      <c r="F15" s="375">
        <v>105.2</v>
      </c>
      <c r="G15" s="375">
        <v>100.3</v>
      </c>
      <c r="H15" s="375">
        <v>97.9</v>
      </c>
      <c r="I15" s="375">
        <v>97.5</v>
      </c>
      <c r="J15" s="375">
        <v>86.4</v>
      </c>
      <c r="K15" s="375">
        <v>101.5</v>
      </c>
      <c r="L15" s="375">
        <v>101.6</v>
      </c>
      <c r="M15" s="375">
        <v>103.3</v>
      </c>
      <c r="N15" s="375">
        <v>101.6</v>
      </c>
      <c r="O15" s="376">
        <v>112.7</v>
      </c>
      <c r="P15" s="366"/>
      <c r="Q15" s="365" t="s">
        <v>556</v>
      </c>
    </row>
    <row r="16" spans="1:17" x14ac:dyDescent="0.2">
      <c r="B16" s="258" t="s">
        <v>557</v>
      </c>
      <c r="C16" s="375">
        <v>96.5</v>
      </c>
      <c r="D16" s="375">
        <v>102.1</v>
      </c>
      <c r="E16" s="375">
        <v>91.3</v>
      </c>
      <c r="F16" s="375">
        <v>104.9</v>
      </c>
      <c r="G16" s="375">
        <v>102.5</v>
      </c>
      <c r="H16" s="375">
        <v>95.3</v>
      </c>
      <c r="I16" s="375">
        <v>95.8</v>
      </c>
      <c r="J16" s="375">
        <v>89.5</v>
      </c>
      <c r="K16" s="375">
        <v>100.2</v>
      </c>
      <c r="L16" s="375">
        <v>98.6</v>
      </c>
      <c r="M16" s="375">
        <v>96.8</v>
      </c>
      <c r="N16" s="375">
        <v>99.2</v>
      </c>
      <c r="O16" s="376">
        <v>101.1</v>
      </c>
      <c r="P16" s="366"/>
      <c r="Q16" s="365" t="s">
        <v>557</v>
      </c>
    </row>
    <row r="17" spans="1:17" x14ac:dyDescent="0.2">
      <c r="B17" s="258" t="s">
        <v>558</v>
      </c>
      <c r="C17" s="375">
        <v>98.2</v>
      </c>
      <c r="D17" s="375">
        <v>102.3</v>
      </c>
      <c r="E17" s="375">
        <v>95.8</v>
      </c>
      <c r="F17" s="375">
        <v>102.9</v>
      </c>
      <c r="G17" s="375">
        <v>104.9</v>
      </c>
      <c r="H17" s="375">
        <v>93.2</v>
      </c>
      <c r="I17" s="375">
        <v>97.4</v>
      </c>
      <c r="J17" s="375">
        <v>97.7</v>
      </c>
      <c r="K17" s="375">
        <v>99.5</v>
      </c>
      <c r="L17" s="375">
        <v>99.2</v>
      </c>
      <c r="M17" s="375">
        <v>99.3</v>
      </c>
      <c r="N17" s="375">
        <v>99.5</v>
      </c>
      <c r="O17" s="376">
        <v>110.4</v>
      </c>
      <c r="P17" s="366"/>
      <c r="Q17" s="365" t="s">
        <v>558</v>
      </c>
    </row>
    <row r="18" spans="1:17" x14ac:dyDescent="0.2">
      <c r="B18" s="258" t="s">
        <v>344</v>
      </c>
      <c r="C18" s="375">
        <v>97.6</v>
      </c>
      <c r="D18" s="375">
        <v>98.3</v>
      </c>
      <c r="E18" s="375">
        <v>100.2</v>
      </c>
      <c r="F18" s="375">
        <v>98.7</v>
      </c>
      <c r="G18" s="375">
        <v>100.4</v>
      </c>
      <c r="H18" s="375">
        <v>89.1</v>
      </c>
      <c r="I18" s="375">
        <v>97.3</v>
      </c>
      <c r="J18" s="375">
        <v>101.8</v>
      </c>
      <c r="K18" s="375">
        <v>97.8</v>
      </c>
      <c r="L18" s="375">
        <v>97.5</v>
      </c>
      <c r="M18" s="375">
        <v>100.4</v>
      </c>
      <c r="N18" s="375">
        <v>97.3</v>
      </c>
      <c r="O18" s="376">
        <v>105.4</v>
      </c>
      <c r="P18" s="366"/>
      <c r="Q18" s="365" t="s">
        <v>344</v>
      </c>
    </row>
    <row r="19" spans="1:17" x14ac:dyDescent="0.2">
      <c r="B19" s="258" t="s">
        <v>345</v>
      </c>
      <c r="C19" s="375">
        <v>100.7</v>
      </c>
      <c r="D19" s="375">
        <v>99</v>
      </c>
      <c r="E19" s="375">
        <v>106.6</v>
      </c>
      <c r="F19" s="375">
        <v>99.9</v>
      </c>
      <c r="G19" s="375">
        <v>101.3</v>
      </c>
      <c r="H19" s="375">
        <v>88.1</v>
      </c>
      <c r="I19" s="375">
        <v>100.7</v>
      </c>
      <c r="J19" s="375">
        <v>117.5</v>
      </c>
      <c r="K19" s="375">
        <v>100</v>
      </c>
      <c r="L19" s="375">
        <v>98.8</v>
      </c>
      <c r="M19" s="375">
        <v>100.7</v>
      </c>
      <c r="N19" s="375">
        <v>98.6</v>
      </c>
      <c r="O19" s="376">
        <v>99</v>
      </c>
      <c r="P19" s="366"/>
      <c r="Q19" s="365" t="s">
        <v>345</v>
      </c>
    </row>
    <row r="20" spans="1:17" x14ac:dyDescent="0.2">
      <c r="A20" s="128" t="s">
        <v>1195</v>
      </c>
      <c r="B20" s="258" t="s">
        <v>1258</v>
      </c>
      <c r="C20" s="375">
        <v>102.7</v>
      </c>
      <c r="D20" s="375">
        <v>101.3</v>
      </c>
      <c r="E20" s="375">
        <v>102.6</v>
      </c>
      <c r="F20" s="375">
        <v>99.7</v>
      </c>
      <c r="G20" s="375">
        <v>102.8</v>
      </c>
      <c r="H20" s="375">
        <v>101.1</v>
      </c>
      <c r="I20" s="375">
        <v>102.8</v>
      </c>
      <c r="J20" s="375">
        <v>127.1</v>
      </c>
      <c r="K20" s="375">
        <v>104.4</v>
      </c>
      <c r="L20" s="375">
        <v>99.1</v>
      </c>
      <c r="M20" s="375">
        <v>99.3</v>
      </c>
      <c r="N20" s="375">
        <v>98.9</v>
      </c>
      <c r="O20" s="376">
        <v>102.3</v>
      </c>
      <c r="P20" s="364" t="s">
        <v>1195</v>
      </c>
      <c r="Q20" s="365" t="s">
        <v>1258</v>
      </c>
    </row>
    <row r="21" spans="1:17" x14ac:dyDescent="0.2">
      <c r="B21" s="258" t="s">
        <v>1346</v>
      </c>
      <c r="C21" s="375">
        <v>101.8</v>
      </c>
      <c r="D21" s="375">
        <v>100.7</v>
      </c>
      <c r="E21" s="375">
        <v>104.4</v>
      </c>
      <c r="F21" s="375">
        <v>99</v>
      </c>
      <c r="G21" s="375">
        <v>104.8</v>
      </c>
      <c r="H21" s="375">
        <v>92.4</v>
      </c>
      <c r="I21" s="375">
        <v>102</v>
      </c>
      <c r="J21" s="375">
        <v>118.3</v>
      </c>
      <c r="K21" s="375">
        <v>106</v>
      </c>
      <c r="L21" s="375">
        <v>97.7</v>
      </c>
      <c r="M21" s="375">
        <v>103.6</v>
      </c>
      <c r="N21" s="375">
        <v>96.7</v>
      </c>
      <c r="O21" s="375">
        <v>94</v>
      </c>
      <c r="P21" s="366"/>
      <c r="Q21" s="365" t="s">
        <v>1346</v>
      </c>
    </row>
    <row r="22" spans="1:17" x14ac:dyDescent="0.2">
      <c r="B22" s="258" t="s">
        <v>1347</v>
      </c>
      <c r="C22" s="375">
        <v>101.9</v>
      </c>
      <c r="D22" s="375">
        <v>100.5</v>
      </c>
      <c r="E22" s="375">
        <v>102</v>
      </c>
      <c r="F22" s="375">
        <v>96.8</v>
      </c>
      <c r="G22" s="375">
        <v>103.8</v>
      </c>
      <c r="H22" s="375">
        <v>97.6</v>
      </c>
      <c r="I22" s="375">
        <v>103</v>
      </c>
      <c r="J22" s="375">
        <v>114.2</v>
      </c>
      <c r="K22" s="375">
        <v>105.6</v>
      </c>
      <c r="L22" s="375">
        <v>99.1</v>
      </c>
      <c r="M22" s="375">
        <v>108.6</v>
      </c>
      <c r="N22" s="375">
        <v>97.7</v>
      </c>
      <c r="O22" s="375">
        <v>74.5</v>
      </c>
      <c r="P22" s="366"/>
      <c r="Q22" s="365" t="s">
        <v>1347</v>
      </c>
    </row>
    <row r="23" spans="1:17" x14ac:dyDescent="0.2">
      <c r="B23" s="258" t="s">
        <v>287</v>
      </c>
      <c r="C23" s="375">
        <v>104.4</v>
      </c>
      <c r="D23" s="375">
        <v>100.4</v>
      </c>
      <c r="E23" s="375">
        <v>100.1</v>
      </c>
      <c r="F23" s="375">
        <v>97.7</v>
      </c>
      <c r="G23" s="375">
        <v>102.7</v>
      </c>
      <c r="H23" s="375">
        <v>100.7</v>
      </c>
      <c r="I23" s="375">
        <v>105.2</v>
      </c>
      <c r="J23" s="375">
        <v>115</v>
      </c>
      <c r="K23" s="375">
        <v>105.6</v>
      </c>
      <c r="L23" s="375">
        <v>101.1</v>
      </c>
      <c r="M23" s="375">
        <v>107.7</v>
      </c>
      <c r="N23" s="375">
        <v>100.1</v>
      </c>
      <c r="O23" s="375">
        <v>87.2</v>
      </c>
      <c r="P23" s="366"/>
      <c r="Q23" s="365" t="s">
        <v>287</v>
      </c>
    </row>
    <row r="24" spans="1:17" x14ac:dyDescent="0.2">
      <c r="B24" s="258" t="s">
        <v>1348</v>
      </c>
      <c r="C24" s="375">
        <v>102.6</v>
      </c>
      <c r="D24" s="375">
        <v>99.6</v>
      </c>
      <c r="E24" s="375">
        <v>99.3</v>
      </c>
      <c r="F24" s="375">
        <v>99.6</v>
      </c>
      <c r="G24" s="375">
        <v>102.3</v>
      </c>
      <c r="H24" s="375">
        <v>93.4</v>
      </c>
      <c r="I24" s="375">
        <v>103.4</v>
      </c>
      <c r="J24" s="375">
        <v>114.6</v>
      </c>
      <c r="K24" s="375">
        <v>110</v>
      </c>
      <c r="L24" s="375">
        <v>98.3</v>
      </c>
      <c r="M24" s="375">
        <v>99.7</v>
      </c>
      <c r="N24" s="375">
        <v>97.9</v>
      </c>
      <c r="O24" s="375">
        <v>85.9</v>
      </c>
      <c r="P24" s="366"/>
      <c r="Q24" s="365" t="s">
        <v>1348</v>
      </c>
    </row>
    <row r="25" spans="1:17" x14ac:dyDescent="0.2">
      <c r="B25" s="258" t="s">
        <v>554</v>
      </c>
      <c r="C25" s="375">
        <v>102.8</v>
      </c>
      <c r="D25" s="375">
        <v>102</v>
      </c>
      <c r="E25" s="375">
        <v>98.9</v>
      </c>
      <c r="F25" s="375">
        <v>99.5</v>
      </c>
      <c r="G25" s="375">
        <v>104.2</v>
      </c>
      <c r="H25" s="375">
        <v>100.4</v>
      </c>
      <c r="I25" s="375">
        <v>103</v>
      </c>
      <c r="J25" s="375">
        <v>108.7</v>
      </c>
      <c r="K25" s="375">
        <v>112.2</v>
      </c>
      <c r="L25" s="375">
        <v>98.6</v>
      </c>
      <c r="M25" s="375">
        <v>100.6</v>
      </c>
      <c r="N25" s="375">
        <v>98.3</v>
      </c>
      <c r="O25" s="375">
        <v>91</v>
      </c>
      <c r="P25" s="366"/>
      <c r="Q25" s="365" t="s">
        <v>554</v>
      </c>
    </row>
    <row r="26" spans="1:17" x14ac:dyDescent="0.2">
      <c r="B26" s="258" t="s">
        <v>555</v>
      </c>
      <c r="C26" s="375">
        <v>103.9</v>
      </c>
      <c r="D26" s="375">
        <v>101.4</v>
      </c>
      <c r="E26" s="375">
        <v>97.5</v>
      </c>
      <c r="F26" s="375">
        <v>101.2</v>
      </c>
      <c r="G26" s="375">
        <v>103.1</v>
      </c>
      <c r="H26" s="375">
        <v>97</v>
      </c>
      <c r="I26" s="375">
        <v>104.2</v>
      </c>
      <c r="J26" s="375">
        <v>100.7</v>
      </c>
      <c r="K26" s="375">
        <v>108.1</v>
      </c>
      <c r="L26" s="375">
        <v>101</v>
      </c>
      <c r="M26" s="375">
        <v>98.9</v>
      </c>
      <c r="N26" s="375">
        <v>101.2</v>
      </c>
      <c r="O26" s="375">
        <v>91.4</v>
      </c>
      <c r="P26" s="366"/>
      <c r="Q26" s="365" t="s">
        <v>555</v>
      </c>
    </row>
    <row r="27" spans="1:17" x14ac:dyDescent="0.2">
      <c r="B27" s="258" t="s">
        <v>556</v>
      </c>
      <c r="C27" s="375">
        <v>104.6</v>
      </c>
      <c r="D27" s="375">
        <v>101.6</v>
      </c>
      <c r="E27" s="375">
        <v>93.6</v>
      </c>
      <c r="F27" s="375">
        <v>99.7</v>
      </c>
      <c r="G27" s="375">
        <v>104.5</v>
      </c>
      <c r="H27" s="375">
        <v>95.3</v>
      </c>
      <c r="I27" s="375">
        <v>104.7</v>
      </c>
      <c r="J27" s="375">
        <v>97.5</v>
      </c>
      <c r="K27" s="375">
        <v>108.5</v>
      </c>
      <c r="L27" s="375">
        <v>100.5</v>
      </c>
      <c r="M27" s="375">
        <v>95.9</v>
      </c>
      <c r="N27" s="375">
        <v>101.3</v>
      </c>
      <c r="O27" s="375">
        <v>101.8</v>
      </c>
      <c r="P27" s="366"/>
      <c r="Q27" s="365" t="s">
        <v>556</v>
      </c>
    </row>
    <row r="28" spans="1:17" x14ac:dyDescent="0.2">
      <c r="B28" s="258" t="s">
        <v>557</v>
      </c>
      <c r="C28" s="375">
        <v>103.2</v>
      </c>
      <c r="D28" s="375">
        <v>102.2</v>
      </c>
      <c r="E28" s="375">
        <v>101.8</v>
      </c>
      <c r="F28" s="375">
        <v>103.1</v>
      </c>
      <c r="G28" s="375">
        <v>103.3</v>
      </c>
      <c r="H28" s="375">
        <v>96.9</v>
      </c>
      <c r="I28" s="375">
        <v>103.5</v>
      </c>
      <c r="J28" s="375">
        <v>100.1</v>
      </c>
      <c r="K28" s="375">
        <v>104.6</v>
      </c>
      <c r="L28" s="375">
        <v>100.3</v>
      </c>
      <c r="M28" s="375">
        <v>99.5</v>
      </c>
      <c r="N28" s="375">
        <v>100.4</v>
      </c>
      <c r="O28" s="375">
        <v>94.2</v>
      </c>
      <c r="P28" s="366"/>
      <c r="Q28" s="365" t="s">
        <v>557</v>
      </c>
    </row>
    <row r="29" spans="1:17" x14ac:dyDescent="0.2">
      <c r="B29" s="258" t="s">
        <v>558</v>
      </c>
      <c r="C29" s="375">
        <v>104.6</v>
      </c>
      <c r="D29" s="375">
        <v>101.7</v>
      </c>
      <c r="E29" s="375">
        <v>104.4</v>
      </c>
      <c r="F29" s="375">
        <v>99.4</v>
      </c>
      <c r="G29" s="375">
        <v>103.7</v>
      </c>
      <c r="H29" s="375">
        <v>99.6</v>
      </c>
      <c r="I29" s="375">
        <v>104.2</v>
      </c>
      <c r="J29" s="375">
        <v>102.2</v>
      </c>
      <c r="K29" s="375">
        <v>106.5</v>
      </c>
      <c r="L29" s="375">
        <v>101</v>
      </c>
      <c r="M29" s="375">
        <v>99.8</v>
      </c>
      <c r="N29" s="375">
        <v>101.2</v>
      </c>
      <c r="O29" s="375">
        <v>112.5</v>
      </c>
      <c r="P29" s="366"/>
      <c r="Q29" s="365" t="s">
        <v>558</v>
      </c>
    </row>
    <row r="30" spans="1:17" x14ac:dyDescent="0.2">
      <c r="B30" s="258" t="s">
        <v>344</v>
      </c>
      <c r="C30" s="375">
        <v>105.3</v>
      </c>
      <c r="D30" s="375">
        <v>101.4</v>
      </c>
      <c r="E30" s="375">
        <v>106.2</v>
      </c>
      <c r="F30" s="375">
        <v>101.2</v>
      </c>
      <c r="G30" s="375">
        <v>103.5</v>
      </c>
      <c r="H30" s="375">
        <v>93.4</v>
      </c>
      <c r="I30" s="375">
        <v>105.7</v>
      </c>
      <c r="J30" s="375">
        <v>104.8</v>
      </c>
      <c r="K30" s="375">
        <v>107.4</v>
      </c>
      <c r="L30" s="375">
        <v>102.5</v>
      </c>
      <c r="M30" s="375">
        <v>105.2</v>
      </c>
      <c r="N30" s="375">
        <v>101.9</v>
      </c>
      <c r="O30" s="375">
        <v>102.4</v>
      </c>
      <c r="P30" s="366"/>
      <c r="Q30" s="365" t="s">
        <v>344</v>
      </c>
    </row>
    <row r="31" spans="1:17" x14ac:dyDescent="0.2">
      <c r="B31" s="258" t="s">
        <v>345</v>
      </c>
      <c r="C31" s="375">
        <v>104.6</v>
      </c>
      <c r="D31" s="375">
        <v>100.5</v>
      </c>
      <c r="E31" s="375">
        <v>108.6</v>
      </c>
      <c r="F31" s="375">
        <v>99.3</v>
      </c>
      <c r="G31" s="375">
        <v>101.2</v>
      </c>
      <c r="H31" s="375">
        <v>98.6</v>
      </c>
      <c r="I31" s="375">
        <v>104.2</v>
      </c>
      <c r="J31" s="375">
        <v>97.8</v>
      </c>
      <c r="K31" s="375">
        <v>102</v>
      </c>
      <c r="L31" s="375">
        <v>101.4</v>
      </c>
      <c r="M31" s="375">
        <v>99.4</v>
      </c>
      <c r="N31" s="375">
        <v>101.3</v>
      </c>
      <c r="O31" s="375">
        <v>116.9</v>
      </c>
      <c r="P31" s="366"/>
      <c r="Q31" s="365" t="s">
        <v>345</v>
      </c>
    </row>
    <row r="32" spans="1:17" x14ac:dyDescent="0.2">
      <c r="A32" s="183" t="s">
        <v>1196</v>
      </c>
      <c r="B32" s="258" t="s">
        <v>1258</v>
      </c>
      <c r="C32" s="375">
        <v>103.2</v>
      </c>
      <c r="D32" s="375">
        <v>100.8</v>
      </c>
      <c r="E32" s="375">
        <v>100.3</v>
      </c>
      <c r="F32" s="375">
        <v>99.6</v>
      </c>
      <c r="G32" s="375">
        <v>101</v>
      </c>
      <c r="H32" s="375">
        <v>104.1</v>
      </c>
      <c r="I32" s="375">
        <v>103.2</v>
      </c>
      <c r="J32" s="375">
        <v>105.2</v>
      </c>
      <c r="K32" s="375">
        <v>109.1</v>
      </c>
      <c r="L32" s="375">
        <v>101.5</v>
      </c>
      <c r="M32" s="375">
        <v>100.6</v>
      </c>
      <c r="N32" s="375">
        <v>101.7</v>
      </c>
      <c r="O32" s="375">
        <v>110.9</v>
      </c>
      <c r="P32" s="364" t="s">
        <v>1196</v>
      </c>
      <c r="Q32" s="365" t="s">
        <v>1258</v>
      </c>
    </row>
    <row r="33" spans="1:17" x14ac:dyDescent="0.2">
      <c r="B33" s="258" t="s">
        <v>1346</v>
      </c>
      <c r="C33" s="375">
        <v>99.6</v>
      </c>
      <c r="D33" s="375">
        <v>99.6</v>
      </c>
      <c r="E33" s="375">
        <v>94.7</v>
      </c>
      <c r="F33" s="375">
        <v>100.1</v>
      </c>
      <c r="G33" s="375">
        <v>99.5</v>
      </c>
      <c r="H33" s="375">
        <v>102.6</v>
      </c>
      <c r="I33" s="375">
        <v>99.6</v>
      </c>
      <c r="J33" s="375">
        <v>103.9</v>
      </c>
      <c r="K33" s="375">
        <v>101.1</v>
      </c>
      <c r="L33" s="375">
        <v>98.4</v>
      </c>
      <c r="M33" s="375">
        <v>101.4</v>
      </c>
      <c r="N33" s="375">
        <v>97.8</v>
      </c>
      <c r="O33" s="375">
        <v>105.1</v>
      </c>
      <c r="P33" s="366"/>
      <c r="Q33" s="365" t="s">
        <v>1346</v>
      </c>
    </row>
    <row r="34" spans="1:17" x14ac:dyDescent="0.2">
      <c r="B34" s="258" t="s">
        <v>1347</v>
      </c>
      <c r="C34" s="375">
        <v>101.9</v>
      </c>
      <c r="D34" s="375">
        <v>98.4</v>
      </c>
      <c r="E34" s="375">
        <v>94.1</v>
      </c>
      <c r="F34" s="375">
        <v>99.4</v>
      </c>
      <c r="G34" s="375">
        <v>96.8</v>
      </c>
      <c r="H34" s="375">
        <v>103.7</v>
      </c>
      <c r="I34" s="375">
        <v>102.4</v>
      </c>
      <c r="J34" s="375">
        <v>105.4</v>
      </c>
      <c r="K34" s="375">
        <v>101.2</v>
      </c>
      <c r="L34" s="375">
        <v>101.9</v>
      </c>
      <c r="M34" s="375">
        <v>101.7</v>
      </c>
      <c r="N34" s="375">
        <v>101.9</v>
      </c>
      <c r="O34" s="375">
        <v>91.2</v>
      </c>
      <c r="P34" s="366"/>
      <c r="Q34" s="365" t="s">
        <v>1347</v>
      </c>
    </row>
    <row r="35" spans="1:17" x14ac:dyDescent="0.2">
      <c r="B35" s="258" t="s">
        <v>287</v>
      </c>
      <c r="C35" s="375">
        <v>100.1</v>
      </c>
      <c r="D35" s="375">
        <v>98.5</v>
      </c>
      <c r="E35" s="375">
        <v>93.2</v>
      </c>
      <c r="F35" s="375">
        <v>101.2</v>
      </c>
      <c r="G35" s="375">
        <v>96.6</v>
      </c>
      <c r="H35" s="375">
        <v>101.2</v>
      </c>
      <c r="I35" s="375">
        <v>100.3</v>
      </c>
      <c r="J35" s="375">
        <v>101.7</v>
      </c>
      <c r="K35" s="375">
        <v>100.3</v>
      </c>
      <c r="L35" s="375">
        <v>99.9</v>
      </c>
      <c r="M35" s="375">
        <v>102.9</v>
      </c>
      <c r="N35" s="375">
        <v>99.3</v>
      </c>
      <c r="O35" s="375">
        <v>97.3</v>
      </c>
      <c r="P35" s="366"/>
      <c r="Q35" s="365" t="s">
        <v>287</v>
      </c>
    </row>
    <row r="36" spans="1:17" x14ac:dyDescent="0.2">
      <c r="B36" s="258" t="s">
        <v>1348</v>
      </c>
      <c r="C36" s="375">
        <v>98.2</v>
      </c>
      <c r="D36" s="375">
        <v>98.5</v>
      </c>
      <c r="E36" s="375">
        <v>97.1</v>
      </c>
      <c r="F36" s="375">
        <v>100.6</v>
      </c>
      <c r="G36" s="375">
        <v>96.2</v>
      </c>
      <c r="H36" s="375">
        <v>102.5</v>
      </c>
      <c r="I36" s="375">
        <v>98.2</v>
      </c>
      <c r="J36" s="375">
        <v>95.4</v>
      </c>
      <c r="K36" s="375">
        <v>97</v>
      </c>
      <c r="L36" s="375">
        <v>98.7</v>
      </c>
      <c r="M36" s="375">
        <v>99.7</v>
      </c>
      <c r="N36" s="375">
        <v>98.6</v>
      </c>
      <c r="O36" s="375">
        <v>97.4</v>
      </c>
      <c r="P36" s="366"/>
      <c r="Q36" s="365" t="s">
        <v>1348</v>
      </c>
    </row>
    <row r="37" spans="1:17" x14ac:dyDescent="0.2">
      <c r="B37" s="258" t="s">
        <v>554</v>
      </c>
      <c r="C37" s="375">
        <v>100.2</v>
      </c>
      <c r="D37" s="375">
        <v>99</v>
      </c>
      <c r="E37" s="375">
        <v>94.4</v>
      </c>
      <c r="F37" s="375">
        <v>99.1</v>
      </c>
      <c r="G37" s="375">
        <v>97.8</v>
      </c>
      <c r="H37" s="375">
        <v>101.4</v>
      </c>
      <c r="I37" s="375">
        <v>100.3</v>
      </c>
      <c r="J37" s="375">
        <v>97.2</v>
      </c>
      <c r="K37" s="375">
        <v>97.8</v>
      </c>
      <c r="L37" s="375">
        <v>100.8</v>
      </c>
      <c r="M37" s="375">
        <v>100.8</v>
      </c>
      <c r="N37" s="375">
        <v>100.8</v>
      </c>
      <c r="O37" s="375">
        <v>98.4</v>
      </c>
      <c r="P37" s="366"/>
      <c r="Q37" s="365" t="s">
        <v>554</v>
      </c>
    </row>
    <row r="38" spans="1:17" x14ac:dyDescent="0.2">
      <c r="B38" s="258" t="s">
        <v>555</v>
      </c>
      <c r="C38" s="375">
        <v>99.1</v>
      </c>
      <c r="D38" s="375">
        <v>100.4</v>
      </c>
      <c r="E38" s="375">
        <v>101.4</v>
      </c>
      <c r="F38" s="375">
        <v>101.7</v>
      </c>
      <c r="G38" s="375">
        <v>98.9</v>
      </c>
      <c r="H38" s="375">
        <v>101</v>
      </c>
      <c r="I38" s="375">
        <v>98.9</v>
      </c>
      <c r="J38" s="375">
        <v>97.2</v>
      </c>
      <c r="K38" s="375">
        <v>99.1</v>
      </c>
      <c r="L38" s="375">
        <v>98.9</v>
      </c>
      <c r="M38" s="375">
        <v>100.7</v>
      </c>
      <c r="N38" s="375">
        <v>98.6</v>
      </c>
      <c r="O38" s="375">
        <v>101.5</v>
      </c>
      <c r="P38" s="366"/>
      <c r="Q38" s="365" t="s">
        <v>555</v>
      </c>
    </row>
    <row r="39" spans="1:17" x14ac:dyDescent="0.2">
      <c r="B39" s="258" t="s">
        <v>556</v>
      </c>
      <c r="C39" s="375">
        <v>99.8</v>
      </c>
      <c r="D39" s="375">
        <v>101</v>
      </c>
      <c r="E39" s="375">
        <v>97.6</v>
      </c>
      <c r="F39" s="375">
        <v>101.7</v>
      </c>
      <c r="G39" s="375">
        <v>100.8</v>
      </c>
      <c r="H39" s="375">
        <v>98.8</v>
      </c>
      <c r="I39" s="375">
        <v>99.5</v>
      </c>
      <c r="J39" s="375">
        <v>98.1</v>
      </c>
      <c r="K39" s="375">
        <v>100.9</v>
      </c>
      <c r="L39" s="375">
        <v>99.5</v>
      </c>
      <c r="M39" s="375">
        <v>100.8</v>
      </c>
      <c r="N39" s="375">
        <v>99.3</v>
      </c>
      <c r="O39" s="375">
        <v>105</v>
      </c>
      <c r="P39" s="366"/>
      <c r="Q39" s="365" t="s">
        <v>556</v>
      </c>
    </row>
    <row r="40" spans="1:17" x14ac:dyDescent="0.2">
      <c r="B40" s="258" t="s">
        <v>557</v>
      </c>
      <c r="C40" s="375">
        <v>98.7</v>
      </c>
      <c r="D40" s="375">
        <v>101.6</v>
      </c>
      <c r="E40" s="375">
        <v>106.8</v>
      </c>
      <c r="F40" s="375">
        <v>100</v>
      </c>
      <c r="G40" s="375">
        <v>103.8</v>
      </c>
      <c r="H40" s="375">
        <v>96.7</v>
      </c>
      <c r="I40" s="375">
        <v>98.6</v>
      </c>
      <c r="J40" s="375">
        <v>98</v>
      </c>
      <c r="K40" s="375">
        <v>98.5</v>
      </c>
      <c r="L40" s="375">
        <v>99</v>
      </c>
      <c r="M40" s="375">
        <v>101</v>
      </c>
      <c r="N40" s="375">
        <v>98.7</v>
      </c>
      <c r="O40" s="375">
        <v>92.7</v>
      </c>
      <c r="P40" s="366"/>
      <c r="Q40" s="365" t="s">
        <v>557</v>
      </c>
    </row>
    <row r="41" spans="1:17" x14ac:dyDescent="0.2">
      <c r="B41" s="258" t="s">
        <v>558</v>
      </c>
      <c r="C41" s="375">
        <v>99.2</v>
      </c>
      <c r="D41" s="375">
        <v>100.8</v>
      </c>
      <c r="E41" s="375">
        <v>104.1</v>
      </c>
      <c r="F41" s="375">
        <v>99.2</v>
      </c>
      <c r="G41" s="375">
        <v>102.9</v>
      </c>
      <c r="H41" s="375">
        <v>96.8</v>
      </c>
      <c r="I41" s="375">
        <v>99</v>
      </c>
      <c r="J41" s="375">
        <v>98.4</v>
      </c>
      <c r="K41" s="375">
        <v>100.2</v>
      </c>
      <c r="L41" s="375">
        <v>99.5</v>
      </c>
      <c r="M41" s="375">
        <v>97.9</v>
      </c>
      <c r="N41" s="375">
        <v>99.8</v>
      </c>
      <c r="O41" s="375">
        <v>99</v>
      </c>
      <c r="P41" s="366"/>
      <c r="Q41" s="365" t="s">
        <v>558</v>
      </c>
    </row>
    <row r="42" spans="1:17" x14ac:dyDescent="0.2">
      <c r="B42" s="258" t="s">
        <v>344</v>
      </c>
      <c r="C42" s="375">
        <v>98.7</v>
      </c>
      <c r="D42" s="375">
        <v>100.5</v>
      </c>
      <c r="E42" s="375">
        <v>103.5</v>
      </c>
      <c r="F42" s="375">
        <v>99.5</v>
      </c>
      <c r="G42" s="375">
        <v>101.5</v>
      </c>
      <c r="H42" s="375">
        <v>99.1</v>
      </c>
      <c r="I42" s="375">
        <v>98.7</v>
      </c>
      <c r="J42" s="375">
        <v>97</v>
      </c>
      <c r="K42" s="375">
        <v>99.3</v>
      </c>
      <c r="L42" s="375">
        <v>99.7</v>
      </c>
      <c r="M42" s="375">
        <v>98.1</v>
      </c>
      <c r="N42" s="375">
        <v>100.1</v>
      </c>
      <c r="O42" s="375">
        <v>96.7</v>
      </c>
      <c r="P42" s="366"/>
      <c r="Q42" s="365" t="s">
        <v>344</v>
      </c>
    </row>
    <row r="43" spans="1:17" x14ac:dyDescent="0.2">
      <c r="B43" s="258" t="s">
        <v>345</v>
      </c>
      <c r="C43" s="375">
        <v>100.7</v>
      </c>
      <c r="D43" s="375">
        <v>99</v>
      </c>
      <c r="E43" s="375">
        <v>110.9</v>
      </c>
      <c r="F43" s="375">
        <v>98.6</v>
      </c>
      <c r="G43" s="375">
        <v>100</v>
      </c>
      <c r="H43" s="375">
        <v>95.4</v>
      </c>
      <c r="I43" s="375">
        <v>100.4</v>
      </c>
      <c r="J43" s="375">
        <v>98</v>
      </c>
      <c r="K43" s="375">
        <v>98.3</v>
      </c>
      <c r="L43" s="375">
        <v>102.1</v>
      </c>
      <c r="M43" s="375">
        <v>99.1</v>
      </c>
      <c r="N43" s="375">
        <v>102.6</v>
      </c>
      <c r="O43" s="375">
        <v>117.6</v>
      </c>
      <c r="P43" s="366"/>
      <c r="Q43" s="365" t="s">
        <v>345</v>
      </c>
    </row>
    <row r="44" spans="1:17" x14ac:dyDescent="0.2">
      <c r="A44" s="183">
        <v>2011</v>
      </c>
      <c r="B44" s="258" t="s">
        <v>1258</v>
      </c>
      <c r="C44" s="375">
        <v>97.9</v>
      </c>
      <c r="D44" s="375">
        <v>99.5</v>
      </c>
      <c r="E44" s="375">
        <v>113.8</v>
      </c>
      <c r="F44" s="375">
        <v>102.8</v>
      </c>
      <c r="G44" s="375">
        <v>100.7</v>
      </c>
      <c r="H44" s="375">
        <v>91.8</v>
      </c>
      <c r="I44" s="375">
        <v>97.5</v>
      </c>
      <c r="J44" s="375">
        <v>94.5</v>
      </c>
      <c r="K44" s="375">
        <v>98.7</v>
      </c>
      <c r="L44" s="375">
        <v>99.8</v>
      </c>
      <c r="M44" s="375">
        <v>99.8</v>
      </c>
      <c r="N44" s="375">
        <v>99.9</v>
      </c>
      <c r="O44" s="375">
        <v>112.8</v>
      </c>
      <c r="P44" s="366">
        <v>2011</v>
      </c>
      <c r="Q44" s="365" t="s">
        <v>1258</v>
      </c>
    </row>
    <row r="45" spans="1:17" x14ac:dyDescent="0.2">
      <c r="B45" s="258" t="s">
        <v>1346</v>
      </c>
      <c r="C45" s="375">
        <v>96.8</v>
      </c>
      <c r="D45" s="375">
        <v>98.2</v>
      </c>
      <c r="E45" s="375">
        <v>101.7</v>
      </c>
      <c r="F45" s="375">
        <v>99.7</v>
      </c>
      <c r="G45" s="375">
        <v>100.1</v>
      </c>
      <c r="H45" s="375">
        <v>91.2</v>
      </c>
      <c r="I45" s="375">
        <v>96.9</v>
      </c>
      <c r="J45" s="375">
        <v>93.3</v>
      </c>
      <c r="K45" s="375">
        <v>94.9</v>
      </c>
      <c r="L45" s="375">
        <v>100</v>
      </c>
      <c r="M45" s="375">
        <v>98.8</v>
      </c>
      <c r="N45" s="375">
        <v>100.3</v>
      </c>
      <c r="O45" s="375">
        <v>96.1</v>
      </c>
      <c r="P45" s="366"/>
      <c r="Q45" s="365" t="s">
        <v>1346</v>
      </c>
    </row>
    <row r="46" spans="1:17" x14ac:dyDescent="0.2">
      <c r="B46" s="258" t="s">
        <v>1347</v>
      </c>
      <c r="C46" s="375">
        <v>97.8</v>
      </c>
      <c r="D46" s="375">
        <v>98.7</v>
      </c>
      <c r="E46" s="375">
        <v>96</v>
      </c>
      <c r="F46" s="375">
        <v>99.7</v>
      </c>
      <c r="G46" s="375">
        <v>100.8</v>
      </c>
      <c r="H46" s="375">
        <v>92.2</v>
      </c>
      <c r="I46" s="375">
        <v>97.9</v>
      </c>
      <c r="J46" s="375">
        <v>90.1</v>
      </c>
      <c r="K46" s="375">
        <v>99.5</v>
      </c>
      <c r="L46" s="375">
        <v>100.8</v>
      </c>
      <c r="M46" s="375">
        <v>99.6</v>
      </c>
      <c r="N46" s="375">
        <v>101.1</v>
      </c>
      <c r="O46" s="375">
        <v>105.5</v>
      </c>
      <c r="P46" s="366"/>
      <c r="Q46" s="365" t="s">
        <v>1347</v>
      </c>
    </row>
    <row r="47" spans="1:17" x14ac:dyDescent="0.2">
      <c r="B47" s="258" t="s">
        <v>287</v>
      </c>
      <c r="C47" s="375">
        <v>95.5</v>
      </c>
      <c r="D47" s="375">
        <v>100</v>
      </c>
      <c r="E47" s="375">
        <v>101.4</v>
      </c>
      <c r="F47" s="375">
        <v>101</v>
      </c>
      <c r="G47" s="375">
        <v>101.8</v>
      </c>
      <c r="H47" s="375">
        <v>92.1</v>
      </c>
      <c r="I47" s="375">
        <v>95.4</v>
      </c>
      <c r="J47" s="375">
        <v>86.9</v>
      </c>
      <c r="K47" s="375">
        <v>95.8</v>
      </c>
      <c r="L47" s="375">
        <v>99.7</v>
      </c>
      <c r="M47" s="375">
        <v>102.7</v>
      </c>
      <c r="N47" s="375">
        <v>99.3</v>
      </c>
      <c r="O47" s="375">
        <v>93.9</v>
      </c>
      <c r="P47" s="366"/>
      <c r="Q47" s="365" t="s">
        <v>287</v>
      </c>
    </row>
    <row r="48" spans="1:17" x14ac:dyDescent="0.2">
      <c r="B48" s="258" t="s">
        <v>1348</v>
      </c>
      <c r="C48" s="375">
        <v>97.4</v>
      </c>
      <c r="D48" s="375">
        <v>99.6</v>
      </c>
      <c r="E48" s="375">
        <v>101.3</v>
      </c>
      <c r="F48" s="375">
        <v>101.3</v>
      </c>
      <c r="G48" s="375">
        <v>102</v>
      </c>
      <c r="H48" s="375">
        <v>90.2</v>
      </c>
      <c r="I48" s="375">
        <v>97.6</v>
      </c>
      <c r="J48" s="375">
        <v>88.7</v>
      </c>
      <c r="K48" s="375">
        <v>100.2</v>
      </c>
      <c r="L48" s="375">
        <v>101.3</v>
      </c>
      <c r="M48" s="375">
        <v>100.4</v>
      </c>
      <c r="N48" s="375">
        <v>101.7</v>
      </c>
      <c r="O48" s="375">
        <v>94.5</v>
      </c>
      <c r="P48" s="366"/>
      <c r="Q48" s="365" t="s">
        <v>1348</v>
      </c>
    </row>
    <row r="49" spans="1:17" x14ac:dyDescent="0.2">
      <c r="B49" s="258" t="s">
        <v>554</v>
      </c>
      <c r="C49" s="375">
        <v>96.3</v>
      </c>
      <c r="D49" s="375">
        <v>100.3</v>
      </c>
      <c r="E49" s="375">
        <v>100.3</v>
      </c>
      <c r="F49" s="375">
        <v>101.1</v>
      </c>
      <c r="G49" s="375">
        <v>102.3</v>
      </c>
      <c r="H49" s="375">
        <v>92</v>
      </c>
      <c r="I49" s="375">
        <v>96.1</v>
      </c>
      <c r="J49" s="375">
        <v>89</v>
      </c>
      <c r="K49" s="375">
        <v>95.4</v>
      </c>
      <c r="L49" s="375">
        <v>99.5</v>
      </c>
      <c r="M49" s="375">
        <v>98.3</v>
      </c>
      <c r="N49" s="375">
        <v>100</v>
      </c>
      <c r="O49" s="375">
        <v>99</v>
      </c>
      <c r="P49" s="366"/>
      <c r="Q49" s="365" t="s">
        <v>554</v>
      </c>
    </row>
    <row r="50" spans="1:17" x14ac:dyDescent="0.2">
      <c r="B50" s="258" t="s">
        <v>555</v>
      </c>
      <c r="C50" s="375">
        <v>96.5</v>
      </c>
      <c r="D50" s="375">
        <v>100.3</v>
      </c>
      <c r="E50" s="375">
        <v>109.2</v>
      </c>
      <c r="F50" s="375">
        <v>102.6</v>
      </c>
      <c r="G50" s="375">
        <v>100.6</v>
      </c>
      <c r="H50" s="375">
        <v>93.5</v>
      </c>
      <c r="I50" s="375">
        <v>96.2</v>
      </c>
      <c r="J50" s="375">
        <v>90.4</v>
      </c>
      <c r="K50" s="375">
        <v>98.4</v>
      </c>
      <c r="L50" s="375">
        <v>100.3</v>
      </c>
      <c r="M50" s="375">
        <v>96.4</v>
      </c>
      <c r="N50" s="375">
        <v>101.3</v>
      </c>
      <c r="O50" s="375">
        <v>101.6</v>
      </c>
      <c r="P50" s="366"/>
      <c r="Q50" s="365" t="s">
        <v>555</v>
      </c>
    </row>
    <row r="51" spans="1:17" x14ac:dyDescent="0.2">
      <c r="B51" s="258" t="s">
        <v>556</v>
      </c>
      <c r="C51" s="375">
        <v>96.1</v>
      </c>
      <c r="D51" s="375">
        <v>100.8</v>
      </c>
      <c r="E51" s="375">
        <v>116.6</v>
      </c>
      <c r="F51" s="375">
        <v>101.5</v>
      </c>
      <c r="G51" s="375">
        <v>102.5</v>
      </c>
      <c r="H51" s="375">
        <v>91.9</v>
      </c>
      <c r="I51" s="375">
        <v>95.6</v>
      </c>
      <c r="J51" s="375">
        <v>88</v>
      </c>
      <c r="K51" s="375">
        <v>97.2</v>
      </c>
      <c r="L51" s="375">
        <v>99.5</v>
      </c>
      <c r="M51" s="375">
        <v>92.2</v>
      </c>
      <c r="N51" s="375">
        <v>100.9</v>
      </c>
      <c r="O51" s="375">
        <v>108.5</v>
      </c>
      <c r="P51" s="366"/>
      <c r="Q51" s="365" t="s">
        <v>556</v>
      </c>
    </row>
    <row r="52" spans="1:17" x14ac:dyDescent="0.2">
      <c r="B52" s="258" t="s">
        <v>557</v>
      </c>
      <c r="C52" s="375">
        <v>96.7</v>
      </c>
      <c r="D52" s="375">
        <v>101.5</v>
      </c>
      <c r="E52" s="375">
        <v>100.9</v>
      </c>
      <c r="F52" s="375">
        <v>101.1</v>
      </c>
      <c r="G52" s="375">
        <v>104.2</v>
      </c>
      <c r="H52" s="375">
        <v>92.8</v>
      </c>
      <c r="I52" s="375">
        <v>96.5</v>
      </c>
      <c r="J52" s="375">
        <v>90.7</v>
      </c>
      <c r="K52" s="375">
        <v>100.9</v>
      </c>
      <c r="L52" s="375">
        <v>99.6</v>
      </c>
      <c r="M52" s="375">
        <v>95.9</v>
      </c>
      <c r="N52" s="375">
        <v>100.5</v>
      </c>
      <c r="O52" s="375">
        <v>93.4</v>
      </c>
      <c r="P52" s="366"/>
      <c r="Q52" s="365" t="s">
        <v>557</v>
      </c>
    </row>
    <row r="53" spans="1:17" x14ac:dyDescent="0.2">
      <c r="B53" s="258" t="s">
        <v>558</v>
      </c>
      <c r="C53" s="375">
        <v>94.4</v>
      </c>
      <c r="D53" s="375">
        <v>100.7</v>
      </c>
      <c r="E53" s="375">
        <v>108.2</v>
      </c>
      <c r="F53" s="375">
        <v>100.3</v>
      </c>
      <c r="G53" s="375">
        <v>103</v>
      </c>
      <c r="H53" s="375">
        <v>92.7</v>
      </c>
      <c r="I53" s="375">
        <v>94</v>
      </c>
      <c r="J53" s="375">
        <v>91</v>
      </c>
      <c r="K53" s="375">
        <v>99.7</v>
      </c>
      <c r="L53" s="375">
        <v>96.6</v>
      </c>
      <c r="M53" s="375">
        <v>94.7</v>
      </c>
      <c r="N53" s="375">
        <v>97.2</v>
      </c>
      <c r="O53" s="375">
        <v>99.2</v>
      </c>
      <c r="P53" s="366"/>
      <c r="Q53" s="365" t="s">
        <v>558</v>
      </c>
    </row>
    <row r="54" spans="1:17" x14ac:dyDescent="0.2">
      <c r="B54" s="258" t="s">
        <v>344</v>
      </c>
      <c r="C54" s="376">
        <v>96.1</v>
      </c>
      <c r="D54" s="376">
        <v>100.8</v>
      </c>
      <c r="E54" s="375">
        <v>108.4</v>
      </c>
      <c r="F54" s="375">
        <v>100.4</v>
      </c>
      <c r="G54" s="375">
        <v>103.1</v>
      </c>
      <c r="H54" s="375">
        <v>93.6</v>
      </c>
      <c r="I54" s="375">
        <v>96</v>
      </c>
      <c r="J54" s="375">
        <v>86.4</v>
      </c>
      <c r="K54" s="375">
        <v>99.1</v>
      </c>
      <c r="L54" s="375">
        <v>99.8</v>
      </c>
      <c r="M54" s="375">
        <v>96.1</v>
      </c>
      <c r="N54" s="375">
        <v>100.5</v>
      </c>
      <c r="O54" s="375">
        <v>90.6</v>
      </c>
      <c r="P54" s="366"/>
      <c r="Q54" s="365" t="s">
        <v>344</v>
      </c>
    </row>
    <row r="55" spans="1:17" x14ac:dyDescent="0.2">
      <c r="B55" s="258" t="s">
        <v>345</v>
      </c>
      <c r="C55" s="376">
        <v>96.6</v>
      </c>
      <c r="D55" s="376">
        <v>100.3</v>
      </c>
      <c r="E55" s="376">
        <v>113.1</v>
      </c>
      <c r="F55" s="375">
        <v>99.9</v>
      </c>
      <c r="G55" s="375">
        <v>102.3</v>
      </c>
      <c r="H55" s="375">
        <v>91.8</v>
      </c>
      <c r="I55" s="375">
        <v>96.3</v>
      </c>
      <c r="J55" s="375">
        <v>86.9</v>
      </c>
      <c r="K55" s="375">
        <v>100.3</v>
      </c>
      <c r="L55" s="375">
        <v>100.1</v>
      </c>
      <c r="M55" s="375">
        <v>94.4</v>
      </c>
      <c r="N55" s="375">
        <v>101.2</v>
      </c>
      <c r="O55" s="377">
        <v>99.1</v>
      </c>
      <c r="P55" s="376"/>
      <c r="Q55" s="365" t="s">
        <v>345</v>
      </c>
    </row>
    <row r="56" spans="1:17" x14ac:dyDescent="0.2">
      <c r="A56" s="183">
        <v>2012</v>
      </c>
      <c r="B56" s="258" t="s">
        <v>1258</v>
      </c>
      <c r="C56" s="375">
        <v>95.8</v>
      </c>
      <c r="D56" s="375">
        <v>102</v>
      </c>
      <c r="E56" s="375">
        <v>103.1</v>
      </c>
      <c r="F56" s="375">
        <v>102.6</v>
      </c>
      <c r="G56" s="375">
        <v>103.5</v>
      </c>
      <c r="H56" s="375">
        <v>94.1</v>
      </c>
      <c r="I56" s="375">
        <v>94.7</v>
      </c>
      <c r="J56" s="375">
        <v>87.5</v>
      </c>
      <c r="K56" s="375">
        <v>102.1</v>
      </c>
      <c r="L56" s="375">
        <v>98.9</v>
      </c>
      <c r="M56" s="375">
        <v>101.5</v>
      </c>
      <c r="N56" s="375">
        <v>98.5</v>
      </c>
      <c r="O56" s="375">
        <v>133.1</v>
      </c>
      <c r="P56" s="366">
        <v>2012</v>
      </c>
      <c r="Q56" s="365" t="s">
        <v>1258</v>
      </c>
    </row>
    <row r="57" spans="1:17" x14ac:dyDescent="0.2">
      <c r="B57" s="258" t="s">
        <v>1346</v>
      </c>
      <c r="C57" s="375">
        <v>96.6</v>
      </c>
      <c r="D57" s="375">
        <v>102.1</v>
      </c>
      <c r="E57" s="375">
        <v>100.6</v>
      </c>
      <c r="F57" s="375">
        <v>100.9</v>
      </c>
      <c r="G57" s="375">
        <v>103.7</v>
      </c>
      <c r="H57" s="375">
        <v>97.4</v>
      </c>
      <c r="I57" s="375">
        <v>96.2</v>
      </c>
      <c r="J57" s="375">
        <v>86.7</v>
      </c>
      <c r="K57" s="375">
        <v>96.4</v>
      </c>
      <c r="L57" s="375">
        <v>101.7</v>
      </c>
      <c r="M57" s="375">
        <v>99.5</v>
      </c>
      <c r="N57" s="375">
        <v>102.2</v>
      </c>
      <c r="O57" s="375">
        <v>98.4</v>
      </c>
      <c r="P57" s="382"/>
      <c r="Q57" s="365" t="s">
        <v>1346</v>
      </c>
    </row>
    <row r="58" spans="1:17" x14ac:dyDescent="0.2">
      <c r="B58" s="258" t="s">
        <v>1347</v>
      </c>
      <c r="C58" s="375">
        <v>94.6</v>
      </c>
      <c r="D58" s="375">
        <v>101.2</v>
      </c>
      <c r="E58" s="375">
        <v>97.3</v>
      </c>
      <c r="F58" s="375">
        <v>102.5</v>
      </c>
      <c r="G58" s="375">
        <v>102</v>
      </c>
      <c r="H58" s="375">
        <v>93.9</v>
      </c>
      <c r="I58" s="375">
        <v>94.4</v>
      </c>
      <c r="J58" s="375">
        <v>84</v>
      </c>
      <c r="K58" s="375">
        <v>97.3</v>
      </c>
      <c r="L58" s="375">
        <v>100</v>
      </c>
      <c r="M58" s="375">
        <v>94.1</v>
      </c>
      <c r="N58" s="375">
        <v>101.3</v>
      </c>
      <c r="O58" s="375">
        <v>90</v>
      </c>
      <c r="P58" s="382"/>
      <c r="Q58" s="365" t="s">
        <v>1347</v>
      </c>
    </row>
    <row r="59" spans="1:17" x14ac:dyDescent="0.2">
      <c r="B59" s="258" t="s">
        <v>287</v>
      </c>
      <c r="C59" s="375">
        <v>95.9</v>
      </c>
      <c r="D59" s="375">
        <v>102</v>
      </c>
      <c r="E59" s="375">
        <v>97.5</v>
      </c>
      <c r="F59" s="375">
        <v>104</v>
      </c>
      <c r="G59" s="375">
        <v>103.3</v>
      </c>
      <c r="H59" s="375">
        <v>93.5</v>
      </c>
      <c r="I59" s="375">
        <v>95.9</v>
      </c>
      <c r="J59" s="375">
        <v>81.2</v>
      </c>
      <c r="K59" s="375">
        <v>102.8</v>
      </c>
      <c r="L59" s="375">
        <v>101.1</v>
      </c>
      <c r="M59" s="375">
        <v>98.6</v>
      </c>
      <c r="N59" s="375">
        <v>101.6</v>
      </c>
      <c r="O59" s="375">
        <v>84</v>
      </c>
      <c r="P59" s="382"/>
      <c r="Q59" s="365" t="s">
        <v>287</v>
      </c>
    </row>
    <row r="60" spans="1:17" x14ac:dyDescent="0.2">
      <c r="B60" s="258" t="s">
        <v>1348</v>
      </c>
      <c r="C60" s="375">
        <v>96.5</v>
      </c>
      <c r="D60" s="375">
        <v>101</v>
      </c>
      <c r="E60" s="375">
        <v>104.8</v>
      </c>
      <c r="F60" s="375">
        <v>102.6</v>
      </c>
      <c r="G60" s="375">
        <v>101.9</v>
      </c>
      <c r="H60" s="375">
        <v>94.5</v>
      </c>
      <c r="I60" s="375">
        <v>96.1</v>
      </c>
      <c r="J60" s="375">
        <v>82.9</v>
      </c>
      <c r="K60" s="375">
        <v>100.5</v>
      </c>
      <c r="L60" s="375">
        <v>101.2</v>
      </c>
      <c r="M60" s="375">
        <v>100.5</v>
      </c>
      <c r="N60" s="375">
        <v>101.5</v>
      </c>
      <c r="O60" s="375">
        <v>101.3</v>
      </c>
      <c r="P60" s="382"/>
      <c r="Q60" s="365" t="s">
        <v>1348</v>
      </c>
    </row>
    <row r="61" spans="1:17" x14ac:dyDescent="0.2">
      <c r="B61" s="258" t="s">
        <v>554</v>
      </c>
      <c r="C61" s="375">
        <v>96.6</v>
      </c>
      <c r="D61" s="375">
        <v>100.9</v>
      </c>
      <c r="E61" s="375">
        <v>101</v>
      </c>
      <c r="F61" s="375">
        <v>103.5</v>
      </c>
      <c r="G61" s="375">
        <v>101.6</v>
      </c>
      <c r="H61" s="375">
        <v>96.2</v>
      </c>
      <c r="I61" s="375">
        <v>96.9</v>
      </c>
      <c r="J61" s="375">
        <v>85.4</v>
      </c>
      <c r="K61" s="375">
        <v>93.3</v>
      </c>
      <c r="L61" s="375">
        <v>102.2</v>
      </c>
      <c r="M61" s="375">
        <v>101.8</v>
      </c>
      <c r="N61" s="375">
        <v>102.4</v>
      </c>
      <c r="O61" s="375">
        <v>79.7</v>
      </c>
      <c r="P61" s="382"/>
      <c r="Q61" s="365" t="s">
        <v>554</v>
      </c>
    </row>
    <row r="62" spans="1:17" x14ac:dyDescent="0.2">
      <c r="B62" s="258" t="s">
        <v>555</v>
      </c>
      <c r="C62" s="375">
        <v>95.5</v>
      </c>
      <c r="D62" s="375">
        <v>101.9</v>
      </c>
      <c r="E62" s="375">
        <v>106.2</v>
      </c>
      <c r="F62" s="375">
        <v>103.9</v>
      </c>
      <c r="G62" s="375">
        <v>102.7</v>
      </c>
      <c r="H62" s="375">
        <v>96.6</v>
      </c>
      <c r="I62" s="375">
        <v>94.9</v>
      </c>
      <c r="J62" s="375">
        <v>86.3</v>
      </c>
      <c r="K62" s="375">
        <v>93.1</v>
      </c>
      <c r="L62" s="375">
        <v>99.1</v>
      </c>
      <c r="M62" s="375">
        <v>98.8</v>
      </c>
      <c r="N62" s="375">
        <v>99.2</v>
      </c>
      <c r="O62" s="375">
        <v>93.6</v>
      </c>
      <c r="P62" s="382"/>
      <c r="Q62" s="365" t="s">
        <v>555</v>
      </c>
    </row>
    <row r="63" spans="1:17" x14ac:dyDescent="0.2">
      <c r="B63" s="258" t="s">
        <v>556</v>
      </c>
      <c r="C63" s="375">
        <v>96.4</v>
      </c>
      <c r="D63" s="375">
        <v>102.4</v>
      </c>
      <c r="E63" s="375">
        <v>107.4</v>
      </c>
      <c r="F63" s="375">
        <v>102.7</v>
      </c>
      <c r="G63" s="375">
        <v>104.7</v>
      </c>
      <c r="H63" s="375">
        <v>94.3</v>
      </c>
      <c r="I63" s="375">
        <v>96.1</v>
      </c>
      <c r="J63" s="375">
        <v>85.9</v>
      </c>
      <c r="K63" s="375">
        <v>101.6</v>
      </c>
      <c r="L63" s="375">
        <v>99.7</v>
      </c>
      <c r="M63" s="375">
        <v>99.4</v>
      </c>
      <c r="N63" s="375">
        <v>99.8</v>
      </c>
      <c r="O63" s="375">
        <v>100.4</v>
      </c>
      <c r="P63" s="382"/>
      <c r="Q63" s="365" t="s">
        <v>556</v>
      </c>
    </row>
    <row r="64" spans="1:17" x14ac:dyDescent="0.2">
      <c r="B64" s="258" t="s">
        <v>557</v>
      </c>
      <c r="C64" s="375">
        <v>95.8</v>
      </c>
      <c r="D64" s="375">
        <v>101.6</v>
      </c>
      <c r="E64" s="375">
        <v>97.9</v>
      </c>
      <c r="F64" s="375">
        <v>104</v>
      </c>
      <c r="G64" s="375">
        <v>102.7</v>
      </c>
      <c r="H64" s="375">
        <v>93.9</v>
      </c>
      <c r="I64" s="375">
        <v>95.8</v>
      </c>
      <c r="J64" s="375">
        <v>80.900000000000006</v>
      </c>
      <c r="K64" s="375">
        <v>103</v>
      </c>
      <c r="L64" s="375">
        <v>100</v>
      </c>
      <c r="M64" s="375">
        <v>92.5</v>
      </c>
      <c r="N64" s="375">
        <v>101.5</v>
      </c>
      <c r="O64" s="375">
        <v>83.1</v>
      </c>
      <c r="P64" s="382"/>
      <c r="Q64" s="365" t="s">
        <v>557</v>
      </c>
    </row>
    <row r="65" spans="1:17" x14ac:dyDescent="0.2">
      <c r="B65" s="258" t="s">
        <v>558</v>
      </c>
      <c r="C65" s="375">
        <v>95.3</v>
      </c>
      <c r="D65" s="375">
        <v>103.1</v>
      </c>
      <c r="E65" s="375">
        <v>99.4</v>
      </c>
      <c r="F65" s="375">
        <v>103.9</v>
      </c>
      <c r="G65" s="375">
        <v>105</v>
      </c>
      <c r="H65" s="375">
        <v>96.2</v>
      </c>
      <c r="I65" s="375">
        <v>94.8</v>
      </c>
      <c r="J65" s="375">
        <v>82.7</v>
      </c>
      <c r="K65" s="375">
        <v>95</v>
      </c>
      <c r="L65" s="375">
        <v>100.4</v>
      </c>
      <c r="M65" s="375">
        <v>99.4</v>
      </c>
      <c r="N65" s="375">
        <v>100.7</v>
      </c>
      <c r="O65" s="375">
        <v>93.1</v>
      </c>
      <c r="P65" s="382"/>
      <c r="Q65" s="365" t="s">
        <v>558</v>
      </c>
    </row>
    <row r="66" spans="1:17" x14ac:dyDescent="0.2">
      <c r="B66" s="258" t="s">
        <v>344</v>
      </c>
      <c r="C66" s="375">
        <v>92</v>
      </c>
      <c r="D66" s="375">
        <v>100.8</v>
      </c>
      <c r="E66" s="375">
        <v>100.2</v>
      </c>
      <c r="F66" s="375">
        <v>104</v>
      </c>
      <c r="G66" s="375">
        <v>101.8</v>
      </c>
      <c r="H66" s="375">
        <v>92.7</v>
      </c>
      <c r="I66" s="375">
        <v>92</v>
      </c>
      <c r="J66" s="375">
        <v>87.1</v>
      </c>
      <c r="K66" s="375">
        <v>90.4</v>
      </c>
      <c r="L66" s="375">
        <v>96.1</v>
      </c>
      <c r="M66" s="375">
        <v>87.5</v>
      </c>
      <c r="N66" s="375">
        <v>97.7</v>
      </c>
      <c r="O66" s="375">
        <v>77.5</v>
      </c>
      <c r="P66" s="382"/>
      <c r="Q66" s="365" t="s">
        <v>344</v>
      </c>
    </row>
    <row r="67" spans="1:17" x14ac:dyDescent="0.2">
      <c r="B67" s="258" t="s">
        <v>345</v>
      </c>
      <c r="C67" s="375">
        <v>97</v>
      </c>
      <c r="D67" s="375">
        <v>100.6</v>
      </c>
      <c r="E67" s="375">
        <v>102.3</v>
      </c>
      <c r="F67" s="375">
        <v>103.2</v>
      </c>
      <c r="G67" s="375">
        <v>101.1</v>
      </c>
      <c r="H67" s="375">
        <v>94.5</v>
      </c>
      <c r="I67" s="375">
        <v>96.5</v>
      </c>
      <c r="J67" s="375">
        <v>88.4</v>
      </c>
      <c r="K67" s="375">
        <v>93.4</v>
      </c>
      <c r="L67" s="375">
        <v>102.4</v>
      </c>
      <c r="M67" s="375">
        <v>94.4</v>
      </c>
      <c r="N67" s="375">
        <v>103.8</v>
      </c>
      <c r="O67" s="375">
        <v>102.5</v>
      </c>
      <c r="P67" s="382"/>
      <c r="Q67" s="365" t="s">
        <v>345</v>
      </c>
    </row>
    <row r="68" spans="1:17" x14ac:dyDescent="0.2">
      <c r="A68" s="183">
        <v>2013</v>
      </c>
      <c r="B68" s="258" t="s">
        <v>1258</v>
      </c>
      <c r="C68" s="375">
        <v>95.2</v>
      </c>
      <c r="D68" s="375">
        <v>103.7</v>
      </c>
      <c r="E68" s="375">
        <v>104.4</v>
      </c>
      <c r="F68" s="375">
        <v>105.7</v>
      </c>
      <c r="G68" s="375">
        <v>104.5</v>
      </c>
      <c r="H68" s="375">
        <v>99.2</v>
      </c>
      <c r="I68" s="375">
        <v>94.8</v>
      </c>
      <c r="J68" s="375">
        <v>90.7</v>
      </c>
      <c r="K68" s="375">
        <v>97.7</v>
      </c>
      <c r="L68" s="375">
        <v>99.2</v>
      </c>
      <c r="M68" s="375">
        <v>102.2</v>
      </c>
      <c r="N68" s="375">
        <v>98.8</v>
      </c>
      <c r="O68" s="375">
        <v>87.1</v>
      </c>
      <c r="P68" s="366">
        <v>2013</v>
      </c>
      <c r="Q68" s="365" t="s">
        <v>1258</v>
      </c>
    </row>
    <row r="69" spans="1:17" x14ac:dyDescent="0.2">
      <c r="B69" s="258" t="s">
        <v>1346</v>
      </c>
      <c r="C69" s="375">
        <v>97.7</v>
      </c>
      <c r="D69" s="375">
        <v>103</v>
      </c>
      <c r="E69" s="375">
        <v>100.5</v>
      </c>
      <c r="F69" s="375">
        <v>104</v>
      </c>
      <c r="G69" s="375">
        <v>104.4</v>
      </c>
      <c r="H69" s="375">
        <v>98.2</v>
      </c>
      <c r="I69" s="375">
        <v>97.8</v>
      </c>
      <c r="J69" s="375">
        <v>88.1</v>
      </c>
      <c r="K69" s="375">
        <v>101</v>
      </c>
      <c r="L69" s="375">
        <v>103.1</v>
      </c>
      <c r="M69" s="375">
        <v>99.7</v>
      </c>
      <c r="N69" s="375">
        <v>103.8</v>
      </c>
      <c r="O69" s="375">
        <v>88.7</v>
      </c>
      <c r="P69" s="382"/>
      <c r="Q69" s="365" t="s">
        <v>1346</v>
      </c>
    </row>
    <row r="70" spans="1:17" x14ac:dyDescent="0.2">
      <c r="B70" s="258" t="s">
        <v>1347</v>
      </c>
      <c r="C70" s="375">
        <v>95.1</v>
      </c>
      <c r="D70" s="375">
        <v>102.2</v>
      </c>
      <c r="E70" s="375">
        <v>99.4</v>
      </c>
      <c r="F70" s="375">
        <v>103.4</v>
      </c>
      <c r="G70" s="375">
        <v>103</v>
      </c>
      <c r="H70" s="375">
        <v>98.8</v>
      </c>
      <c r="I70" s="375">
        <v>94.5</v>
      </c>
      <c r="J70" s="375">
        <v>91.5</v>
      </c>
      <c r="K70" s="375">
        <v>96.3</v>
      </c>
      <c r="L70" s="375">
        <v>98.3</v>
      </c>
      <c r="M70" s="375">
        <v>97.8</v>
      </c>
      <c r="N70" s="375">
        <v>98.5</v>
      </c>
      <c r="O70" s="375">
        <v>98.3</v>
      </c>
      <c r="P70" s="382"/>
      <c r="Q70" s="365" t="s">
        <v>1347</v>
      </c>
    </row>
    <row r="71" spans="1:17" x14ac:dyDescent="0.2">
      <c r="B71" s="258" t="s">
        <v>287</v>
      </c>
      <c r="C71" s="375">
        <v>93.9</v>
      </c>
      <c r="D71" s="375">
        <v>103.5</v>
      </c>
      <c r="E71" s="375">
        <v>96.4</v>
      </c>
      <c r="F71" s="375">
        <v>106</v>
      </c>
      <c r="G71" s="375">
        <v>104.9</v>
      </c>
      <c r="H71" s="375">
        <v>96.7</v>
      </c>
      <c r="I71" s="375">
        <v>93.5</v>
      </c>
      <c r="J71" s="375">
        <v>88.1</v>
      </c>
      <c r="K71" s="375">
        <v>86</v>
      </c>
      <c r="L71" s="375">
        <v>98.4</v>
      </c>
      <c r="M71" s="375">
        <v>96.6</v>
      </c>
      <c r="N71" s="375">
        <v>98.8</v>
      </c>
      <c r="O71" s="375">
        <v>83.9</v>
      </c>
      <c r="P71" s="382"/>
      <c r="Q71" s="365" t="s">
        <v>287</v>
      </c>
    </row>
    <row r="72" spans="1:17" x14ac:dyDescent="0.2">
      <c r="B72" s="258" t="s">
        <v>1348</v>
      </c>
      <c r="C72" s="375">
        <v>96.9</v>
      </c>
      <c r="D72" s="375">
        <v>102.9</v>
      </c>
      <c r="E72" s="375">
        <v>101.2</v>
      </c>
      <c r="F72" s="375">
        <v>105.9</v>
      </c>
      <c r="G72" s="375">
        <v>102.5</v>
      </c>
      <c r="H72" s="375">
        <v>99.6</v>
      </c>
      <c r="I72" s="375">
        <v>96.9</v>
      </c>
      <c r="J72" s="375">
        <v>91.5</v>
      </c>
      <c r="K72" s="375">
        <v>87.7</v>
      </c>
      <c r="L72" s="375">
        <v>102.2</v>
      </c>
      <c r="M72" s="375">
        <v>97.2</v>
      </c>
      <c r="N72" s="375">
        <v>103</v>
      </c>
      <c r="O72" s="375">
        <v>86</v>
      </c>
      <c r="P72" s="382"/>
      <c r="Q72" s="365" t="s">
        <v>1348</v>
      </c>
    </row>
    <row r="73" spans="1:17" x14ac:dyDescent="0.2">
      <c r="B73" s="258" t="s">
        <v>554</v>
      </c>
      <c r="C73" s="375">
        <v>97.5</v>
      </c>
      <c r="D73" s="375">
        <v>103.1</v>
      </c>
      <c r="E73" s="375">
        <v>96.6</v>
      </c>
      <c r="F73" s="375">
        <v>107.6</v>
      </c>
      <c r="G73" s="375">
        <v>103.4</v>
      </c>
      <c r="H73" s="375">
        <v>96.5</v>
      </c>
      <c r="I73" s="375">
        <v>97.4</v>
      </c>
      <c r="J73" s="375">
        <v>91.6</v>
      </c>
      <c r="K73" s="375">
        <v>90.1</v>
      </c>
      <c r="L73" s="375">
        <v>102.6</v>
      </c>
      <c r="M73" s="375">
        <v>99.8</v>
      </c>
      <c r="N73" s="375">
        <v>103</v>
      </c>
      <c r="O73" s="375">
        <v>91.5</v>
      </c>
      <c r="P73" s="382"/>
      <c r="Q73" s="365" t="s">
        <v>554</v>
      </c>
    </row>
    <row r="74" spans="1:17" x14ac:dyDescent="0.2">
      <c r="B74" s="258" t="s">
        <v>555</v>
      </c>
      <c r="C74" s="375">
        <v>97.1</v>
      </c>
      <c r="D74" s="375">
        <v>103.6</v>
      </c>
      <c r="E74" s="375">
        <v>98.7</v>
      </c>
      <c r="F74" s="375">
        <v>106.6</v>
      </c>
      <c r="G74" s="375">
        <v>103.1</v>
      </c>
      <c r="H74" s="375">
        <v>100.3</v>
      </c>
      <c r="I74" s="375">
        <v>97.3</v>
      </c>
      <c r="J74" s="375">
        <v>90</v>
      </c>
      <c r="K74" s="375">
        <v>93.6</v>
      </c>
      <c r="L74" s="375">
        <v>101.6</v>
      </c>
      <c r="M74" s="375">
        <v>99.8</v>
      </c>
      <c r="N74" s="375">
        <v>102</v>
      </c>
      <c r="O74" s="375">
        <v>76.7</v>
      </c>
      <c r="P74" s="382"/>
      <c r="Q74" s="365" t="s">
        <v>555</v>
      </c>
    </row>
    <row r="75" spans="1:17" x14ac:dyDescent="0.2">
      <c r="B75" s="258" t="s">
        <v>556</v>
      </c>
      <c r="C75" s="375">
        <v>96.1</v>
      </c>
      <c r="D75" s="375">
        <v>104.9</v>
      </c>
      <c r="E75" s="375">
        <v>95.4</v>
      </c>
      <c r="F75" s="375">
        <v>106.9</v>
      </c>
      <c r="G75" s="375">
        <v>105.2</v>
      </c>
      <c r="H75" s="375">
        <v>99.2</v>
      </c>
      <c r="I75" s="375">
        <v>95.8</v>
      </c>
      <c r="J75" s="375">
        <v>88.3</v>
      </c>
      <c r="K75" s="375">
        <v>94.3</v>
      </c>
      <c r="L75" s="375">
        <v>100.5</v>
      </c>
      <c r="M75" s="375">
        <v>98.4</v>
      </c>
      <c r="N75" s="375">
        <v>100.9</v>
      </c>
      <c r="O75" s="375">
        <v>76.5</v>
      </c>
      <c r="P75" s="382"/>
      <c r="Q75" s="365" t="s">
        <v>556</v>
      </c>
    </row>
    <row r="76" spans="1:17" x14ac:dyDescent="0.2">
      <c r="B76" s="258" t="s">
        <v>557</v>
      </c>
      <c r="C76" s="375">
        <v>96.7</v>
      </c>
      <c r="D76" s="375">
        <v>105.1</v>
      </c>
      <c r="E76" s="375">
        <v>97.5</v>
      </c>
      <c r="F76" s="375">
        <v>109</v>
      </c>
      <c r="G76" s="375">
        <v>104.7</v>
      </c>
      <c r="H76" s="375">
        <v>98</v>
      </c>
      <c r="I76" s="375">
        <v>96.7</v>
      </c>
      <c r="J76" s="375">
        <v>90.1</v>
      </c>
      <c r="K76" s="375">
        <v>94</v>
      </c>
      <c r="L76" s="375">
        <v>100.5</v>
      </c>
      <c r="M76" s="375">
        <v>95.3</v>
      </c>
      <c r="N76" s="375">
        <v>101.5</v>
      </c>
      <c r="O76" s="375">
        <v>77.599999999999994</v>
      </c>
      <c r="P76" s="382"/>
      <c r="Q76" s="365" t="s">
        <v>557</v>
      </c>
    </row>
    <row r="77" spans="1:17" x14ac:dyDescent="0.2">
      <c r="B77" s="258" t="s">
        <v>558</v>
      </c>
      <c r="C77" s="375">
        <v>96.7</v>
      </c>
      <c r="D77" s="375">
        <v>105.5</v>
      </c>
      <c r="E77" s="375">
        <v>98.9</v>
      </c>
      <c r="F77" s="375">
        <v>107.6</v>
      </c>
      <c r="G77" s="375">
        <v>105.8</v>
      </c>
      <c r="H77" s="375">
        <v>99.9</v>
      </c>
      <c r="I77" s="375">
        <v>96.7</v>
      </c>
      <c r="J77" s="375">
        <v>89</v>
      </c>
      <c r="K77" s="375">
        <v>87.1</v>
      </c>
      <c r="L77" s="375">
        <v>101.3</v>
      </c>
      <c r="M77" s="375">
        <v>101.2</v>
      </c>
      <c r="N77" s="375">
        <v>101.2</v>
      </c>
      <c r="O77" s="375">
        <v>76.7</v>
      </c>
      <c r="P77" s="382"/>
      <c r="Q77" s="365" t="s">
        <v>558</v>
      </c>
    </row>
    <row r="78" spans="1:17" x14ac:dyDescent="0.2">
      <c r="B78" s="258" t="s">
        <v>344</v>
      </c>
      <c r="C78" s="375">
        <v>97.1</v>
      </c>
      <c r="D78" s="375">
        <v>103.1</v>
      </c>
      <c r="E78" s="375">
        <v>98.3</v>
      </c>
      <c r="F78" s="375">
        <v>104.7</v>
      </c>
      <c r="G78" s="375">
        <v>104.4</v>
      </c>
      <c r="H78" s="375">
        <v>94.5</v>
      </c>
      <c r="I78" s="375">
        <v>97.2</v>
      </c>
      <c r="J78" s="375">
        <v>92.4</v>
      </c>
      <c r="K78" s="375">
        <v>89.7</v>
      </c>
      <c r="L78" s="375">
        <v>101.8</v>
      </c>
      <c r="M78" s="375">
        <v>98.2</v>
      </c>
      <c r="N78" s="375">
        <v>102.5</v>
      </c>
      <c r="O78" s="375">
        <v>82.7</v>
      </c>
      <c r="P78" s="382"/>
      <c r="Q78" s="365" t="s">
        <v>344</v>
      </c>
    </row>
    <row r="79" spans="1:17" x14ac:dyDescent="0.2">
      <c r="B79" s="258" t="s">
        <v>345</v>
      </c>
      <c r="C79" s="375">
        <v>99.2</v>
      </c>
      <c r="D79" s="375">
        <v>102.1</v>
      </c>
      <c r="E79" s="375">
        <v>102.7</v>
      </c>
      <c r="F79" s="375">
        <v>104.3</v>
      </c>
      <c r="G79" s="375">
        <v>101.2</v>
      </c>
      <c r="H79" s="375">
        <v>99.3</v>
      </c>
      <c r="I79" s="375">
        <v>99</v>
      </c>
      <c r="J79" s="375">
        <v>93.9</v>
      </c>
      <c r="K79" s="375">
        <v>97.7</v>
      </c>
      <c r="L79" s="375">
        <v>103.2</v>
      </c>
      <c r="M79" s="375">
        <v>100</v>
      </c>
      <c r="N79" s="375">
        <v>103.5</v>
      </c>
      <c r="O79" s="375">
        <v>91.6</v>
      </c>
      <c r="P79" s="382"/>
      <c r="Q79" s="365" t="s">
        <v>345</v>
      </c>
    </row>
    <row r="80" spans="1:17" x14ac:dyDescent="0.2">
      <c r="A80" s="183">
        <v>2014</v>
      </c>
      <c r="B80" s="258" t="s">
        <v>1258</v>
      </c>
      <c r="C80" s="375">
        <v>98</v>
      </c>
      <c r="D80" s="375">
        <v>103.1</v>
      </c>
      <c r="E80" s="375">
        <v>103.2</v>
      </c>
      <c r="F80" s="375">
        <v>104.4</v>
      </c>
      <c r="G80" s="375">
        <v>102</v>
      </c>
      <c r="H80" s="375">
        <v>102.9</v>
      </c>
      <c r="I80" s="375">
        <v>97.3</v>
      </c>
      <c r="J80" s="375">
        <v>92.8</v>
      </c>
      <c r="K80" s="375">
        <v>98.2</v>
      </c>
      <c r="L80" s="375">
        <v>100.7</v>
      </c>
      <c r="M80" s="375">
        <v>101</v>
      </c>
      <c r="N80" s="375">
        <v>100.6</v>
      </c>
      <c r="O80" s="375">
        <v>105.7</v>
      </c>
      <c r="P80" s="366">
        <v>2014</v>
      </c>
      <c r="Q80" s="365" t="s">
        <v>1258</v>
      </c>
    </row>
    <row r="81" spans="1:17" x14ac:dyDescent="0.2">
      <c r="B81" s="258" t="s">
        <v>1346</v>
      </c>
      <c r="C81" s="375">
        <v>98.2</v>
      </c>
      <c r="D81" s="375">
        <v>103.7</v>
      </c>
      <c r="E81" s="375">
        <v>96.9</v>
      </c>
      <c r="F81" s="375">
        <v>105.2</v>
      </c>
      <c r="G81" s="375">
        <v>104</v>
      </c>
      <c r="H81" s="375">
        <v>101.4</v>
      </c>
      <c r="I81" s="375">
        <v>97.9</v>
      </c>
      <c r="J81" s="375">
        <v>93.7</v>
      </c>
      <c r="K81" s="375">
        <v>95.6</v>
      </c>
      <c r="L81" s="375">
        <v>101.8</v>
      </c>
      <c r="M81" s="375">
        <v>100.8</v>
      </c>
      <c r="N81" s="375">
        <v>101.9</v>
      </c>
      <c r="O81" s="375">
        <v>100.4</v>
      </c>
      <c r="P81" s="382"/>
      <c r="Q81" s="365" t="s">
        <v>1346</v>
      </c>
    </row>
    <row r="82" spans="1:17" x14ac:dyDescent="0.2">
      <c r="B82" s="258" t="s">
        <v>1347</v>
      </c>
      <c r="C82" s="375">
        <v>96.1</v>
      </c>
      <c r="D82" s="375">
        <v>103.8</v>
      </c>
      <c r="E82" s="375">
        <v>95.4</v>
      </c>
      <c r="F82" s="375">
        <v>103.9</v>
      </c>
      <c r="G82" s="375">
        <v>104.1</v>
      </c>
      <c r="H82" s="375">
        <v>102.8</v>
      </c>
      <c r="I82" s="375">
        <v>95.8</v>
      </c>
      <c r="J82" s="375">
        <v>92.4</v>
      </c>
      <c r="K82" s="375">
        <v>100.6</v>
      </c>
      <c r="L82" s="375">
        <v>98.3</v>
      </c>
      <c r="M82" s="375">
        <v>96.8</v>
      </c>
      <c r="N82" s="375">
        <v>98.5</v>
      </c>
      <c r="O82" s="375">
        <v>95.2</v>
      </c>
      <c r="P82" s="382"/>
      <c r="Q82" s="365" t="s">
        <v>1347</v>
      </c>
    </row>
    <row r="83" spans="1:17" x14ac:dyDescent="0.2">
      <c r="B83" s="258" t="s">
        <v>287</v>
      </c>
      <c r="C83" s="375">
        <v>97</v>
      </c>
      <c r="D83" s="375">
        <v>104.2</v>
      </c>
      <c r="E83" s="375">
        <v>96.7</v>
      </c>
      <c r="F83" s="375">
        <v>103.4</v>
      </c>
      <c r="G83" s="375">
        <v>105.6</v>
      </c>
      <c r="H83" s="375">
        <v>100.9</v>
      </c>
      <c r="I83" s="375">
        <v>96.4</v>
      </c>
      <c r="J83" s="375">
        <v>90.8</v>
      </c>
      <c r="K83" s="375">
        <v>92.1</v>
      </c>
      <c r="L83" s="375">
        <v>99.6</v>
      </c>
      <c r="M83" s="375">
        <v>99.4</v>
      </c>
      <c r="N83" s="375">
        <v>99.5</v>
      </c>
      <c r="O83" s="375">
        <v>102</v>
      </c>
      <c r="P83" s="382"/>
      <c r="Q83" s="365" t="s">
        <v>287</v>
      </c>
    </row>
    <row r="84" spans="1:17" x14ac:dyDescent="0.2">
      <c r="B84" s="258" t="s">
        <v>1348</v>
      </c>
      <c r="C84" s="375">
        <v>97.9</v>
      </c>
      <c r="D84" s="375">
        <v>103.2</v>
      </c>
      <c r="E84" s="375">
        <v>97.3</v>
      </c>
      <c r="F84" s="375">
        <v>104.7</v>
      </c>
      <c r="G84" s="375">
        <v>104</v>
      </c>
      <c r="H84" s="375">
        <v>97.5</v>
      </c>
      <c r="I84" s="375">
        <v>97.2</v>
      </c>
      <c r="J84" s="375">
        <v>90.6</v>
      </c>
      <c r="K84" s="375">
        <v>90.2</v>
      </c>
      <c r="L84" s="375">
        <v>100.9</v>
      </c>
      <c r="M84" s="375">
        <v>100.7</v>
      </c>
      <c r="N84" s="375">
        <v>101</v>
      </c>
      <c r="O84" s="375">
        <v>107.9</v>
      </c>
      <c r="P84" s="382"/>
      <c r="Q84" s="365" t="s">
        <v>1348</v>
      </c>
    </row>
    <row r="85" spans="1:17" x14ac:dyDescent="0.2">
      <c r="A85" s="137"/>
      <c r="B85" s="258" t="s">
        <v>554</v>
      </c>
      <c r="C85" s="375">
        <v>98.7</v>
      </c>
      <c r="D85" s="375">
        <v>102.7</v>
      </c>
      <c r="E85" s="375">
        <v>99.7</v>
      </c>
      <c r="F85" s="375">
        <v>103.9</v>
      </c>
      <c r="G85" s="375">
        <v>103.8</v>
      </c>
      <c r="H85" s="375">
        <v>96.5</v>
      </c>
      <c r="I85" s="375">
        <v>98.6</v>
      </c>
      <c r="J85" s="375">
        <v>88.4</v>
      </c>
      <c r="K85" s="375">
        <v>92.8</v>
      </c>
      <c r="L85" s="375">
        <v>101.5</v>
      </c>
      <c r="M85" s="375">
        <v>101.2</v>
      </c>
      <c r="N85" s="375">
        <v>101.6</v>
      </c>
      <c r="O85" s="375">
        <v>101.1</v>
      </c>
      <c r="P85" s="364"/>
      <c r="Q85" s="365" t="s">
        <v>554</v>
      </c>
    </row>
    <row r="86" spans="1:17" x14ac:dyDescent="0.2">
      <c r="A86" s="137"/>
      <c r="B86" s="258" t="s">
        <v>555</v>
      </c>
      <c r="C86" s="375">
        <v>102.8</v>
      </c>
      <c r="D86" s="375">
        <v>102.7</v>
      </c>
      <c r="E86" s="375">
        <v>97</v>
      </c>
      <c r="F86" s="375">
        <v>103.6</v>
      </c>
      <c r="G86" s="375">
        <v>104</v>
      </c>
      <c r="H86" s="375">
        <v>96.7</v>
      </c>
      <c r="I86" s="375">
        <v>103</v>
      </c>
      <c r="J86" s="375">
        <v>90</v>
      </c>
      <c r="K86" s="375">
        <v>98.4</v>
      </c>
      <c r="L86" s="375">
        <v>106.1</v>
      </c>
      <c r="M86" s="375">
        <v>100.2</v>
      </c>
      <c r="N86" s="375">
        <v>107</v>
      </c>
      <c r="O86" s="375">
        <v>102.6</v>
      </c>
      <c r="P86" s="382"/>
      <c r="Q86" s="365" t="s">
        <v>555</v>
      </c>
    </row>
    <row r="87" spans="1:17" x14ac:dyDescent="0.2">
      <c r="A87" s="137"/>
      <c r="B87" s="258" t="s">
        <v>556</v>
      </c>
      <c r="C87" s="375">
        <v>99.8</v>
      </c>
      <c r="D87" s="375">
        <v>103.2</v>
      </c>
      <c r="E87" s="375">
        <v>97</v>
      </c>
      <c r="F87" s="375">
        <v>103.3</v>
      </c>
      <c r="G87" s="375">
        <v>103.9</v>
      </c>
      <c r="H87" s="375">
        <v>99.4</v>
      </c>
      <c r="I87" s="375">
        <v>99</v>
      </c>
      <c r="J87" s="375">
        <v>87.3</v>
      </c>
      <c r="K87" s="375">
        <v>93.8</v>
      </c>
      <c r="L87" s="375">
        <v>101.5</v>
      </c>
      <c r="M87" s="375">
        <v>97</v>
      </c>
      <c r="N87" s="375">
        <v>102.3</v>
      </c>
      <c r="O87" s="375">
        <v>104.9</v>
      </c>
      <c r="P87" s="364"/>
      <c r="Q87" s="365" t="s">
        <v>556</v>
      </c>
    </row>
    <row r="88" spans="1:17" x14ac:dyDescent="0.2">
      <c r="A88" s="137"/>
      <c r="B88" s="258" t="s">
        <v>557</v>
      </c>
      <c r="C88" s="375">
        <v>99.3</v>
      </c>
      <c r="D88" s="375">
        <v>101.9</v>
      </c>
      <c r="E88" s="375">
        <v>103.8</v>
      </c>
      <c r="F88" s="375">
        <v>102.4</v>
      </c>
      <c r="G88" s="375">
        <v>104</v>
      </c>
      <c r="H88" s="375">
        <v>93.7</v>
      </c>
      <c r="I88" s="375">
        <v>99</v>
      </c>
      <c r="J88" s="375">
        <v>92.7</v>
      </c>
      <c r="K88" s="375">
        <v>91.6</v>
      </c>
      <c r="L88" s="375">
        <v>101.4</v>
      </c>
      <c r="M88" s="375">
        <v>99.5</v>
      </c>
      <c r="N88" s="375">
        <v>101.8</v>
      </c>
      <c r="O88" s="375">
        <v>104.9</v>
      </c>
      <c r="P88" s="382"/>
      <c r="Q88" s="365" t="s">
        <v>557</v>
      </c>
    </row>
    <row r="89" spans="1:17" x14ac:dyDescent="0.2">
      <c r="A89" s="137"/>
      <c r="B89" s="258" t="s">
        <v>558</v>
      </c>
      <c r="C89" s="375">
        <v>100.3</v>
      </c>
      <c r="D89" s="375">
        <v>101.9</v>
      </c>
      <c r="E89" s="375">
        <v>110.9</v>
      </c>
      <c r="F89" s="375">
        <v>101.6</v>
      </c>
      <c r="G89" s="375">
        <v>102.6</v>
      </c>
      <c r="H89" s="375">
        <v>99.1</v>
      </c>
      <c r="I89" s="375">
        <v>100.1</v>
      </c>
      <c r="J89" s="375">
        <v>97.9</v>
      </c>
      <c r="K89" s="375">
        <v>93.2</v>
      </c>
      <c r="L89" s="375">
        <v>102</v>
      </c>
      <c r="M89" s="375">
        <v>97.6</v>
      </c>
      <c r="N89" s="375">
        <v>102.8</v>
      </c>
      <c r="O89" s="375">
        <v>102.5</v>
      </c>
      <c r="P89" s="364"/>
      <c r="Q89" s="365" t="s">
        <v>558</v>
      </c>
    </row>
    <row r="90" spans="1:17" x14ac:dyDescent="0.2">
      <c r="A90" s="137"/>
      <c r="B90" s="258" t="s">
        <v>344</v>
      </c>
      <c r="C90" s="375">
        <v>98.5</v>
      </c>
      <c r="D90" s="375">
        <v>100</v>
      </c>
      <c r="E90" s="375">
        <v>110.6</v>
      </c>
      <c r="F90" s="375">
        <v>98.7</v>
      </c>
      <c r="G90" s="375">
        <v>101.8</v>
      </c>
      <c r="H90" s="375">
        <v>96.4</v>
      </c>
      <c r="I90" s="375">
        <v>97.6</v>
      </c>
      <c r="J90" s="375">
        <v>101.7</v>
      </c>
      <c r="K90" s="375">
        <v>91.3</v>
      </c>
      <c r="L90" s="375">
        <v>98.9</v>
      </c>
      <c r="M90" s="375">
        <v>96.2</v>
      </c>
      <c r="N90" s="375">
        <v>99.3</v>
      </c>
      <c r="O90" s="375">
        <v>109.4</v>
      </c>
      <c r="P90" s="382"/>
      <c r="Q90" s="365" t="s">
        <v>344</v>
      </c>
    </row>
    <row r="91" spans="1:17" x14ac:dyDescent="0.2">
      <c r="A91" s="137"/>
      <c r="B91" s="258" t="s">
        <v>345</v>
      </c>
      <c r="C91" s="375">
        <v>104.3</v>
      </c>
      <c r="D91" s="375">
        <v>100.2</v>
      </c>
      <c r="E91" s="375">
        <v>114.4</v>
      </c>
      <c r="F91" s="375">
        <v>100</v>
      </c>
      <c r="G91" s="375">
        <v>100.6</v>
      </c>
      <c r="H91" s="375">
        <v>97.4</v>
      </c>
      <c r="I91" s="375">
        <v>103.9</v>
      </c>
      <c r="J91" s="375">
        <v>106.1</v>
      </c>
      <c r="K91" s="375">
        <v>95.8</v>
      </c>
      <c r="L91" s="375">
        <v>105.1</v>
      </c>
      <c r="M91" s="375">
        <v>101.3</v>
      </c>
      <c r="N91" s="375">
        <v>105.5</v>
      </c>
      <c r="O91" s="375">
        <v>112.5</v>
      </c>
      <c r="P91" s="364"/>
      <c r="Q91" s="365" t="s">
        <v>345</v>
      </c>
    </row>
    <row r="92" spans="1:17" x14ac:dyDescent="0.2">
      <c r="A92" s="137" t="s">
        <v>680</v>
      </c>
      <c r="I92" s="137" t="s">
        <v>680</v>
      </c>
      <c r="O92" s="273"/>
      <c r="P92" s="376"/>
    </row>
    <row r="93" spans="1:17" ht="25.5" customHeight="1" x14ac:dyDescent="0.2">
      <c r="A93" s="564" t="s">
        <v>506</v>
      </c>
      <c r="B93" s="564"/>
      <c r="C93" s="564"/>
      <c r="D93" s="564"/>
      <c r="E93" s="564"/>
      <c r="F93" s="564"/>
      <c r="G93" s="564"/>
      <c r="H93" s="564"/>
      <c r="I93" s="564" t="s">
        <v>506</v>
      </c>
      <c r="J93" s="564"/>
      <c r="K93" s="564"/>
      <c r="L93" s="564"/>
      <c r="M93" s="564"/>
      <c r="N93" s="564"/>
      <c r="O93" s="564"/>
      <c r="P93" s="564"/>
      <c r="Q93" s="564"/>
    </row>
  </sheetData>
  <mergeCells count="12">
    <mergeCell ref="A4:H4"/>
    <mergeCell ref="I4:Q4"/>
    <mergeCell ref="A5:B6"/>
    <mergeCell ref="P5:Q6"/>
    <mergeCell ref="A93:H93"/>
    <mergeCell ref="I93:Q93"/>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12/2014&amp;R&amp;"MetaNormalLF-Roman,Standard"&amp;8&amp;P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9"/>
  <sheetViews>
    <sheetView zoomScaleNormal="100"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183" customWidth="1"/>
    <col min="2" max="2" width="11.5703125" style="183" customWidth="1"/>
    <col min="3" max="3" width="11.28515625" style="183" customWidth="1"/>
    <col min="4" max="4" width="11.7109375" style="183" customWidth="1"/>
    <col min="5" max="6" width="11.28515625" style="183" customWidth="1"/>
    <col min="7" max="8" width="11.7109375" style="183" customWidth="1"/>
    <col min="9" max="10" width="11.28515625" style="183" customWidth="1"/>
    <col min="11" max="11" width="12.7109375" style="183" customWidth="1"/>
    <col min="12" max="12" width="11.7109375" style="183" customWidth="1"/>
    <col min="13" max="13" width="11.28515625" style="183" customWidth="1"/>
    <col min="14" max="16384" width="11.42578125" style="134"/>
  </cols>
  <sheetData>
    <row r="1" spans="1:13" s="183" customFormat="1" ht="20.100000000000001" customHeight="1" x14ac:dyDescent="0.2">
      <c r="A1" s="511" t="s">
        <v>675</v>
      </c>
      <c r="B1" s="511"/>
      <c r="C1" s="511"/>
      <c r="D1" s="511"/>
      <c r="E1" s="511"/>
      <c r="F1" s="511"/>
      <c r="G1" s="511"/>
      <c r="H1" s="511"/>
      <c r="I1" s="511"/>
      <c r="J1" s="511"/>
      <c r="K1" s="511"/>
      <c r="L1" s="511"/>
      <c r="M1" s="511"/>
    </row>
    <row r="2" spans="1:13" s="183" customFormat="1" ht="20.100000000000001" customHeight="1" x14ac:dyDescent="0.25">
      <c r="A2" s="546" t="s">
        <v>1810</v>
      </c>
      <c r="B2" s="546"/>
      <c r="C2" s="546"/>
      <c r="D2" s="546"/>
      <c r="E2" s="546"/>
      <c r="F2" s="546"/>
      <c r="G2" s="546"/>
      <c r="H2" s="546"/>
      <c r="I2" s="546"/>
      <c r="J2" s="546"/>
      <c r="K2" s="546"/>
      <c r="L2" s="546"/>
      <c r="M2" s="546"/>
    </row>
    <row r="3" spans="1:13" s="183" customFormat="1" ht="20.100000000000001" customHeight="1" x14ac:dyDescent="0.25">
      <c r="A3" s="654" t="s">
        <v>1522</v>
      </c>
      <c r="B3" s="654"/>
      <c r="C3" s="654"/>
      <c r="D3" s="654"/>
      <c r="E3" s="654"/>
      <c r="F3" s="654"/>
      <c r="G3" s="654"/>
      <c r="H3" s="654"/>
      <c r="I3" s="654"/>
      <c r="J3" s="654"/>
      <c r="K3" s="654"/>
      <c r="L3" s="654"/>
      <c r="M3" s="654"/>
    </row>
    <row r="4" spans="1:13" s="183" customFormat="1" ht="20.100000000000001" customHeight="1" x14ac:dyDescent="0.2">
      <c r="A4" s="512"/>
      <c r="B4" s="512"/>
      <c r="C4" s="512"/>
      <c r="D4" s="512"/>
      <c r="E4" s="512"/>
      <c r="F4" s="512"/>
      <c r="G4" s="512"/>
      <c r="H4" s="512"/>
      <c r="I4" s="512"/>
      <c r="J4" s="512"/>
      <c r="K4" s="512"/>
      <c r="L4" s="512"/>
      <c r="M4" s="512"/>
    </row>
    <row r="5" spans="1:13" ht="13.15" customHeight="1" x14ac:dyDescent="0.2">
      <c r="A5" s="655" t="s">
        <v>237</v>
      </c>
      <c r="B5" s="655"/>
      <c r="C5" s="667" t="s">
        <v>508</v>
      </c>
      <c r="D5" s="668"/>
      <c r="E5" s="668"/>
      <c r="F5" s="668"/>
      <c r="G5" s="668"/>
      <c r="H5" s="668"/>
      <c r="I5" s="668"/>
      <c r="J5" s="668"/>
      <c r="K5" s="668"/>
      <c r="L5" s="668"/>
      <c r="M5" s="668"/>
    </row>
    <row r="6" spans="1:13" ht="13.15" customHeight="1" x14ac:dyDescent="0.2">
      <c r="A6" s="657"/>
      <c r="B6" s="657"/>
      <c r="C6" s="383"/>
      <c r="D6" s="384">
        <v>0</v>
      </c>
      <c r="E6" s="385">
        <v>1</v>
      </c>
      <c r="F6" s="385">
        <v>2</v>
      </c>
      <c r="G6" s="385">
        <v>3</v>
      </c>
      <c r="H6" s="384">
        <v>4</v>
      </c>
      <c r="I6" s="384">
        <v>5</v>
      </c>
      <c r="J6" s="385">
        <v>6</v>
      </c>
      <c r="K6" s="385">
        <v>7</v>
      </c>
      <c r="L6" s="385">
        <v>8</v>
      </c>
      <c r="M6" s="386">
        <v>9</v>
      </c>
    </row>
    <row r="7" spans="1:13" ht="13.15" customHeight="1" x14ac:dyDescent="0.2">
      <c r="A7" s="657"/>
      <c r="B7" s="657"/>
      <c r="C7" s="387"/>
      <c r="D7" s="388"/>
      <c r="E7" s="389"/>
      <c r="F7" s="389"/>
      <c r="G7" s="389"/>
      <c r="H7" s="388"/>
      <c r="I7" s="388"/>
      <c r="J7" s="389"/>
      <c r="K7" s="389"/>
      <c r="L7" s="389"/>
      <c r="M7" s="386"/>
    </row>
    <row r="8" spans="1:13" ht="13.15" customHeight="1" x14ac:dyDescent="0.2">
      <c r="A8" s="657"/>
      <c r="B8" s="657"/>
      <c r="C8" s="388" t="s">
        <v>509</v>
      </c>
      <c r="D8" s="388" t="s">
        <v>510</v>
      </c>
      <c r="E8" s="389" t="s">
        <v>1649</v>
      </c>
      <c r="F8" s="389" t="s">
        <v>343</v>
      </c>
      <c r="G8" s="389" t="s">
        <v>511</v>
      </c>
      <c r="H8" s="388" t="s">
        <v>512</v>
      </c>
      <c r="I8" s="388" t="s">
        <v>513</v>
      </c>
      <c r="J8" s="389" t="s">
        <v>514</v>
      </c>
      <c r="K8" s="389" t="s">
        <v>515</v>
      </c>
      <c r="L8" s="389" t="s">
        <v>516</v>
      </c>
      <c r="M8" s="386" t="s">
        <v>517</v>
      </c>
    </row>
    <row r="9" spans="1:13" ht="13.15" customHeight="1" x14ac:dyDescent="0.2">
      <c r="A9" s="657"/>
      <c r="B9" s="657"/>
      <c r="C9" s="387"/>
      <c r="D9" s="388" t="s">
        <v>911</v>
      </c>
      <c r="E9" s="389" t="s">
        <v>912</v>
      </c>
      <c r="F9" s="389"/>
      <c r="G9" s="389" t="s">
        <v>1229</v>
      </c>
      <c r="H9" s="388" t="s">
        <v>1230</v>
      </c>
      <c r="I9" s="388" t="s">
        <v>1231</v>
      </c>
      <c r="J9" s="389" t="s">
        <v>1232</v>
      </c>
      <c r="K9" s="389" t="s">
        <v>1233</v>
      </c>
      <c r="L9" s="389" t="s">
        <v>1234</v>
      </c>
      <c r="M9" s="386" t="s">
        <v>1232</v>
      </c>
    </row>
    <row r="10" spans="1:13" ht="13.15" customHeight="1" x14ac:dyDescent="0.2">
      <c r="A10" s="657"/>
      <c r="B10" s="657"/>
      <c r="C10" s="387"/>
      <c r="D10" s="388" t="s">
        <v>1235</v>
      </c>
      <c r="E10" s="389" t="s">
        <v>1236</v>
      </c>
      <c r="F10" s="389"/>
      <c r="G10" s="389" t="s">
        <v>1237</v>
      </c>
      <c r="H10" s="388" t="s">
        <v>1238</v>
      </c>
      <c r="I10" s="388" t="s">
        <v>1239</v>
      </c>
      <c r="J10" s="389" t="s">
        <v>1240</v>
      </c>
      <c r="K10" s="389" t="s">
        <v>1241</v>
      </c>
      <c r="L10" s="389" t="s">
        <v>339</v>
      </c>
      <c r="M10" s="390"/>
    </row>
    <row r="11" spans="1:13" ht="13.15" customHeight="1" x14ac:dyDescent="0.2">
      <c r="A11" s="657"/>
      <c r="B11" s="657"/>
      <c r="C11" s="387"/>
      <c r="D11" s="388" t="s">
        <v>1242</v>
      </c>
      <c r="E11" s="389"/>
      <c r="F11" s="389"/>
      <c r="G11" s="389"/>
      <c r="H11" s="388" t="s">
        <v>1243</v>
      </c>
      <c r="I11" s="388"/>
      <c r="J11" s="389" t="s">
        <v>1244</v>
      </c>
      <c r="K11" s="389" t="s">
        <v>1245</v>
      </c>
      <c r="L11" s="389"/>
      <c r="M11" s="386"/>
    </row>
    <row r="12" spans="1:13" ht="13.15" customHeight="1" x14ac:dyDescent="0.2">
      <c r="A12" s="657"/>
      <c r="B12" s="657"/>
      <c r="C12" s="391"/>
      <c r="D12" s="391"/>
      <c r="E12" s="392"/>
      <c r="F12" s="392"/>
      <c r="G12" s="392"/>
      <c r="H12" s="357" t="s">
        <v>1246</v>
      </c>
      <c r="I12" s="357"/>
      <c r="J12" s="392" t="s">
        <v>1247</v>
      </c>
      <c r="K12" s="392" t="s">
        <v>1248</v>
      </c>
      <c r="L12" s="392"/>
      <c r="M12" s="393"/>
    </row>
    <row r="13" spans="1:13" ht="12.75" customHeight="1" x14ac:dyDescent="0.2">
      <c r="A13" s="362"/>
      <c r="B13" s="360"/>
      <c r="C13" s="359"/>
      <c r="D13" s="359"/>
      <c r="E13" s="359"/>
      <c r="F13" s="359"/>
      <c r="G13" s="359"/>
      <c r="H13" s="359"/>
      <c r="I13" s="359"/>
      <c r="J13" s="359"/>
      <c r="K13" s="359"/>
      <c r="L13" s="359"/>
      <c r="M13" s="359"/>
    </row>
    <row r="14" spans="1:13" ht="12.75" customHeight="1" x14ac:dyDescent="0.2">
      <c r="A14" s="128" t="s">
        <v>1194</v>
      </c>
      <c r="B14" s="258" t="s">
        <v>1258</v>
      </c>
      <c r="C14" s="375">
        <v>112.5</v>
      </c>
      <c r="D14" s="375">
        <v>94.2</v>
      </c>
      <c r="E14" s="375">
        <v>95.5</v>
      </c>
      <c r="F14" s="375">
        <v>103.5</v>
      </c>
      <c r="G14" s="375">
        <v>147.19999999999999</v>
      </c>
      <c r="H14" s="375">
        <v>106.7</v>
      </c>
      <c r="I14" s="375">
        <v>155.4</v>
      </c>
      <c r="J14" s="375">
        <v>118</v>
      </c>
      <c r="K14" s="375">
        <v>106.9</v>
      </c>
      <c r="L14" s="375">
        <v>102.2</v>
      </c>
      <c r="M14" s="375">
        <v>72.2</v>
      </c>
    </row>
    <row r="15" spans="1:13" ht="12.75" customHeight="1" x14ac:dyDescent="0.2">
      <c r="B15" s="258" t="s">
        <v>1346</v>
      </c>
      <c r="C15" s="375">
        <v>113.1</v>
      </c>
      <c r="D15" s="375">
        <v>91.2</v>
      </c>
      <c r="E15" s="375">
        <v>90.4</v>
      </c>
      <c r="F15" s="375">
        <v>102.6</v>
      </c>
      <c r="G15" s="375">
        <v>125.5</v>
      </c>
      <c r="H15" s="375">
        <v>92.8</v>
      </c>
      <c r="I15" s="375">
        <v>148.1</v>
      </c>
      <c r="J15" s="375">
        <v>113.8</v>
      </c>
      <c r="K15" s="375">
        <v>111.4</v>
      </c>
      <c r="L15" s="375">
        <v>101.3</v>
      </c>
      <c r="M15" s="375">
        <v>87</v>
      </c>
    </row>
    <row r="16" spans="1:13" ht="12.75" customHeight="1" x14ac:dyDescent="0.2">
      <c r="B16" s="258" t="s">
        <v>1347</v>
      </c>
      <c r="C16" s="375">
        <v>112.1</v>
      </c>
      <c r="D16" s="375">
        <v>88.8</v>
      </c>
      <c r="E16" s="375">
        <v>95.7</v>
      </c>
      <c r="F16" s="375">
        <v>109.3</v>
      </c>
      <c r="G16" s="375">
        <v>153.5</v>
      </c>
      <c r="H16" s="375">
        <v>109</v>
      </c>
      <c r="I16" s="375">
        <v>144.69999999999999</v>
      </c>
      <c r="J16" s="375">
        <v>115</v>
      </c>
      <c r="K16" s="375">
        <v>108.6</v>
      </c>
      <c r="L16" s="375">
        <v>101.2</v>
      </c>
      <c r="M16" s="375">
        <v>84.2</v>
      </c>
    </row>
    <row r="17" spans="1:13" ht="12.75" customHeight="1" x14ac:dyDescent="0.2">
      <c r="B17" s="258" t="s">
        <v>287</v>
      </c>
      <c r="C17" s="375">
        <v>119.8</v>
      </c>
      <c r="D17" s="375">
        <v>98</v>
      </c>
      <c r="E17" s="375">
        <v>101.6</v>
      </c>
      <c r="F17" s="375">
        <v>110.6</v>
      </c>
      <c r="G17" s="375">
        <v>147.30000000000001</v>
      </c>
      <c r="H17" s="375">
        <v>130.1</v>
      </c>
      <c r="I17" s="375">
        <v>150.6</v>
      </c>
      <c r="J17" s="375">
        <v>125</v>
      </c>
      <c r="K17" s="375">
        <v>118.9</v>
      </c>
      <c r="L17" s="375">
        <v>102.5</v>
      </c>
      <c r="M17" s="375">
        <v>80.5</v>
      </c>
    </row>
    <row r="18" spans="1:13" ht="12.75" customHeight="1" x14ac:dyDescent="0.2">
      <c r="B18" s="258" t="s">
        <v>1348</v>
      </c>
      <c r="C18" s="375">
        <v>108</v>
      </c>
      <c r="D18" s="375">
        <v>99.2</v>
      </c>
      <c r="E18" s="375">
        <v>107.1</v>
      </c>
      <c r="F18" s="375">
        <v>119.9</v>
      </c>
      <c r="G18" s="375">
        <v>135.69999999999999</v>
      </c>
      <c r="H18" s="375">
        <v>108.3</v>
      </c>
      <c r="I18" s="375">
        <v>138.5</v>
      </c>
      <c r="J18" s="375">
        <v>116.7</v>
      </c>
      <c r="K18" s="375">
        <v>104.3</v>
      </c>
      <c r="L18" s="375">
        <v>87.4</v>
      </c>
      <c r="M18" s="375">
        <v>73.7</v>
      </c>
    </row>
    <row r="19" spans="1:13" ht="12.75" customHeight="1" x14ac:dyDescent="0.2">
      <c r="B19" s="258" t="s">
        <v>554</v>
      </c>
      <c r="C19" s="375">
        <v>118</v>
      </c>
      <c r="D19" s="375">
        <v>99.7</v>
      </c>
      <c r="E19" s="375">
        <v>119.7</v>
      </c>
      <c r="F19" s="375">
        <v>119.6</v>
      </c>
      <c r="G19" s="375">
        <v>166.1</v>
      </c>
      <c r="H19" s="375">
        <v>125.4</v>
      </c>
      <c r="I19" s="375">
        <v>156.30000000000001</v>
      </c>
      <c r="J19" s="375">
        <v>121.6</v>
      </c>
      <c r="K19" s="375">
        <v>113.7</v>
      </c>
      <c r="L19" s="375">
        <v>101.4</v>
      </c>
      <c r="M19" s="375">
        <v>79.3</v>
      </c>
    </row>
    <row r="20" spans="1:13" ht="12.75" customHeight="1" x14ac:dyDescent="0.2">
      <c r="B20" s="258" t="s">
        <v>555</v>
      </c>
      <c r="C20" s="375">
        <v>116.1</v>
      </c>
      <c r="D20" s="375">
        <v>96.2</v>
      </c>
      <c r="E20" s="375">
        <v>118.2</v>
      </c>
      <c r="F20" s="375">
        <v>109.1</v>
      </c>
      <c r="G20" s="375">
        <v>158</v>
      </c>
      <c r="H20" s="375">
        <v>116.4</v>
      </c>
      <c r="I20" s="375">
        <v>158.19999999999999</v>
      </c>
      <c r="J20" s="375">
        <v>118.9</v>
      </c>
      <c r="K20" s="375">
        <v>110.1</v>
      </c>
      <c r="L20" s="375">
        <v>104.9</v>
      </c>
      <c r="M20" s="375">
        <v>90.3</v>
      </c>
    </row>
    <row r="21" spans="1:13" ht="12.75" customHeight="1" x14ac:dyDescent="0.2">
      <c r="B21" s="258" t="s">
        <v>556</v>
      </c>
      <c r="C21" s="375">
        <v>101.4</v>
      </c>
      <c r="D21" s="375">
        <v>96.4</v>
      </c>
      <c r="E21" s="375">
        <v>107</v>
      </c>
      <c r="F21" s="375">
        <v>94.9</v>
      </c>
      <c r="G21" s="375">
        <v>123.5</v>
      </c>
      <c r="H21" s="375">
        <v>108.2</v>
      </c>
      <c r="I21" s="375">
        <v>143.69999999999999</v>
      </c>
      <c r="J21" s="375">
        <v>108.2</v>
      </c>
      <c r="K21" s="375">
        <v>92.3</v>
      </c>
      <c r="L21" s="375">
        <v>98</v>
      </c>
      <c r="M21" s="375">
        <v>68.3</v>
      </c>
    </row>
    <row r="22" spans="1:13" ht="12.75" customHeight="1" x14ac:dyDescent="0.2">
      <c r="B22" s="258" t="s">
        <v>557</v>
      </c>
      <c r="C22" s="375">
        <v>116.5</v>
      </c>
      <c r="D22" s="375">
        <v>102.8</v>
      </c>
      <c r="E22" s="375">
        <v>110.5</v>
      </c>
      <c r="F22" s="375">
        <v>100.2</v>
      </c>
      <c r="G22" s="375">
        <v>124.8</v>
      </c>
      <c r="H22" s="375">
        <v>122.2</v>
      </c>
      <c r="I22" s="375">
        <v>151.80000000000001</v>
      </c>
      <c r="J22" s="375">
        <v>120.9</v>
      </c>
      <c r="K22" s="375">
        <v>112.7</v>
      </c>
      <c r="L22" s="375">
        <v>108.5</v>
      </c>
      <c r="M22" s="375">
        <v>84.3</v>
      </c>
    </row>
    <row r="23" spans="1:13" ht="12.75" customHeight="1" x14ac:dyDescent="0.2">
      <c r="B23" s="258" t="s">
        <v>558</v>
      </c>
      <c r="C23" s="375">
        <v>120.1</v>
      </c>
      <c r="D23" s="375">
        <v>113.5</v>
      </c>
      <c r="E23" s="375">
        <v>105.8</v>
      </c>
      <c r="F23" s="375">
        <v>99.3</v>
      </c>
      <c r="G23" s="375">
        <v>132.9</v>
      </c>
      <c r="H23" s="375">
        <v>116.1</v>
      </c>
      <c r="I23" s="375">
        <v>156.1</v>
      </c>
      <c r="J23" s="375">
        <v>121.1</v>
      </c>
      <c r="K23" s="375">
        <v>115.1</v>
      </c>
      <c r="L23" s="375">
        <v>115.2</v>
      </c>
      <c r="M23" s="375">
        <v>101.3</v>
      </c>
    </row>
    <row r="24" spans="1:13" ht="12.75" customHeight="1" x14ac:dyDescent="0.2">
      <c r="B24" s="258" t="s">
        <v>344</v>
      </c>
      <c r="C24" s="375">
        <v>103</v>
      </c>
      <c r="D24" s="375">
        <v>96.8</v>
      </c>
      <c r="E24" s="375">
        <v>95.5</v>
      </c>
      <c r="F24" s="375">
        <v>70.400000000000006</v>
      </c>
      <c r="G24" s="375">
        <v>122.7</v>
      </c>
      <c r="H24" s="375">
        <v>91.2</v>
      </c>
      <c r="I24" s="375">
        <v>132.9</v>
      </c>
      <c r="J24" s="375">
        <v>99.8</v>
      </c>
      <c r="K24" s="375">
        <v>99.6</v>
      </c>
      <c r="L24" s="375">
        <v>100.4</v>
      </c>
      <c r="M24" s="375">
        <v>90.8</v>
      </c>
    </row>
    <row r="25" spans="1:13" ht="12.75" customHeight="1" x14ac:dyDescent="0.2">
      <c r="B25" s="258" t="s">
        <v>345</v>
      </c>
      <c r="C25" s="375">
        <v>90.4</v>
      </c>
      <c r="D25" s="375">
        <v>94.9</v>
      </c>
      <c r="E25" s="375">
        <v>86</v>
      </c>
      <c r="F25" s="375">
        <v>58.3</v>
      </c>
      <c r="G25" s="375">
        <v>110.5</v>
      </c>
      <c r="H25" s="375">
        <v>112.4</v>
      </c>
      <c r="I25" s="375">
        <v>109.8</v>
      </c>
      <c r="J25" s="375">
        <v>80.400000000000006</v>
      </c>
      <c r="K25" s="375">
        <v>89.2</v>
      </c>
      <c r="L25" s="375">
        <v>90.3</v>
      </c>
      <c r="M25" s="375">
        <v>84.1</v>
      </c>
    </row>
    <row r="26" spans="1:13" ht="12.75" customHeight="1" x14ac:dyDescent="0.2">
      <c r="A26" s="128" t="s">
        <v>1195</v>
      </c>
      <c r="B26" s="258" t="s">
        <v>1258</v>
      </c>
      <c r="C26" s="375">
        <v>84.9</v>
      </c>
      <c r="D26" s="375">
        <v>91.3</v>
      </c>
      <c r="E26" s="375">
        <v>97.8</v>
      </c>
      <c r="F26" s="375">
        <v>59.2</v>
      </c>
      <c r="G26" s="375">
        <v>105.6</v>
      </c>
      <c r="H26" s="375">
        <v>90.5</v>
      </c>
      <c r="I26" s="375">
        <v>113.7</v>
      </c>
      <c r="J26" s="375">
        <v>84.3</v>
      </c>
      <c r="K26" s="375">
        <v>78</v>
      </c>
      <c r="L26" s="375">
        <v>86.7</v>
      </c>
      <c r="M26" s="375">
        <v>70.8</v>
      </c>
    </row>
    <row r="27" spans="1:13" x14ac:dyDescent="0.2">
      <c r="B27" s="258" t="s">
        <v>1346</v>
      </c>
      <c r="C27" s="375">
        <v>85.4</v>
      </c>
      <c r="D27" s="375">
        <v>88</v>
      </c>
      <c r="E27" s="375">
        <v>83.6</v>
      </c>
      <c r="F27" s="375">
        <v>61.1</v>
      </c>
      <c r="G27" s="375">
        <v>92</v>
      </c>
      <c r="H27" s="375">
        <v>91.8</v>
      </c>
      <c r="I27" s="375">
        <v>117.6</v>
      </c>
      <c r="J27" s="375">
        <v>81.8</v>
      </c>
      <c r="K27" s="375">
        <v>79.099999999999994</v>
      </c>
      <c r="L27" s="375">
        <v>89.3</v>
      </c>
      <c r="M27" s="375">
        <v>71.7</v>
      </c>
    </row>
    <row r="28" spans="1:13" x14ac:dyDescent="0.2">
      <c r="B28" s="258" t="s">
        <v>1347</v>
      </c>
      <c r="C28" s="375">
        <v>93.6</v>
      </c>
      <c r="D28" s="375">
        <v>93.7</v>
      </c>
      <c r="E28" s="375">
        <v>93.6</v>
      </c>
      <c r="F28" s="375">
        <v>71.2</v>
      </c>
      <c r="G28" s="375">
        <v>85.6</v>
      </c>
      <c r="H28" s="375">
        <v>92</v>
      </c>
      <c r="I28" s="375">
        <v>130.80000000000001</v>
      </c>
      <c r="J28" s="375">
        <v>87</v>
      </c>
      <c r="K28" s="375">
        <v>88.6</v>
      </c>
      <c r="L28" s="375">
        <v>93.6</v>
      </c>
      <c r="M28" s="375">
        <v>79.7</v>
      </c>
    </row>
    <row r="29" spans="1:13" x14ac:dyDescent="0.2">
      <c r="B29" s="258" t="s">
        <v>287</v>
      </c>
      <c r="C29" s="375">
        <v>86.2</v>
      </c>
      <c r="D29" s="375">
        <v>90.8</v>
      </c>
      <c r="E29" s="375">
        <v>94.2</v>
      </c>
      <c r="F29" s="375">
        <v>73.3</v>
      </c>
      <c r="G29" s="375">
        <v>80.599999999999994</v>
      </c>
      <c r="H29" s="375">
        <v>68.400000000000006</v>
      </c>
      <c r="I29" s="375">
        <v>124.1</v>
      </c>
      <c r="J29" s="375">
        <v>83.8</v>
      </c>
      <c r="K29" s="375">
        <v>79.099999999999994</v>
      </c>
      <c r="L29" s="375">
        <v>84.6</v>
      </c>
      <c r="M29" s="375">
        <v>74.400000000000006</v>
      </c>
    </row>
    <row r="30" spans="1:13" x14ac:dyDescent="0.2">
      <c r="B30" s="258" t="s">
        <v>1348</v>
      </c>
      <c r="C30" s="375">
        <v>81.2</v>
      </c>
      <c r="D30" s="375">
        <v>90.2</v>
      </c>
      <c r="E30" s="375">
        <v>99.3</v>
      </c>
      <c r="F30" s="375">
        <v>70.900000000000006</v>
      </c>
      <c r="G30" s="375">
        <v>74.7</v>
      </c>
      <c r="H30" s="375">
        <v>86</v>
      </c>
      <c r="I30" s="375">
        <v>112.5</v>
      </c>
      <c r="J30" s="375">
        <v>79.900000000000006</v>
      </c>
      <c r="K30" s="375">
        <v>76</v>
      </c>
      <c r="L30" s="375">
        <v>74.900000000000006</v>
      </c>
      <c r="M30" s="375">
        <v>65.5</v>
      </c>
    </row>
    <row r="31" spans="1:13" x14ac:dyDescent="0.2">
      <c r="B31" s="258" t="s">
        <v>554</v>
      </c>
      <c r="C31" s="375">
        <v>89.3</v>
      </c>
      <c r="D31" s="375">
        <v>91.6</v>
      </c>
      <c r="E31" s="375">
        <v>102.1</v>
      </c>
      <c r="F31" s="375">
        <v>70.7</v>
      </c>
      <c r="G31" s="375">
        <v>88.6</v>
      </c>
      <c r="H31" s="375">
        <v>92.6</v>
      </c>
      <c r="I31" s="375">
        <v>121.7</v>
      </c>
      <c r="J31" s="375">
        <v>85.1</v>
      </c>
      <c r="K31" s="375">
        <v>85</v>
      </c>
      <c r="L31" s="375">
        <v>82.5</v>
      </c>
      <c r="M31" s="375">
        <v>82.3</v>
      </c>
    </row>
    <row r="32" spans="1:13" x14ac:dyDescent="0.2">
      <c r="B32" s="258" t="s">
        <v>555</v>
      </c>
      <c r="C32" s="375">
        <v>94.4</v>
      </c>
      <c r="D32" s="375">
        <v>97.6</v>
      </c>
      <c r="E32" s="375">
        <v>112.6</v>
      </c>
      <c r="F32" s="375">
        <v>73.900000000000006</v>
      </c>
      <c r="G32" s="375">
        <v>90.1</v>
      </c>
      <c r="H32" s="375">
        <v>76.900000000000006</v>
      </c>
      <c r="I32" s="375">
        <v>132.19999999999999</v>
      </c>
      <c r="J32" s="375">
        <v>90.6</v>
      </c>
      <c r="K32" s="375">
        <v>87.8</v>
      </c>
      <c r="L32" s="375">
        <v>93</v>
      </c>
      <c r="M32" s="375">
        <v>85.5</v>
      </c>
    </row>
    <row r="33" spans="1:13" x14ac:dyDescent="0.2">
      <c r="B33" s="258" t="s">
        <v>556</v>
      </c>
      <c r="C33" s="375">
        <v>80.2</v>
      </c>
      <c r="D33" s="375">
        <v>91.4</v>
      </c>
      <c r="E33" s="375">
        <v>101.2</v>
      </c>
      <c r="F33" s="375">
        <v>67.7</v>
      </c>
      <c r="G33" s="375">
        <v>86.2</v>
      </c>
      <c r="H33" s="375">
        <v>82.4</v>
      </c>
      <c r="I33" s="375">
        <v>110.7</v>
      </c>
      <c r="J33" s="375">
        <v>78.599999999999994</v>
      </c>
      <c r="K33" s="375">
        <v>71.8</v>
      </c>
      <c r="L33" s="375">
        <v>83.8</v>
      </c>
      <c r="M33" s="375">
        <v>75.099999999999994</v>
      </c>
    </row>
    <row r="34" spans="1:13" x14ac:dyDescent="0.2">
      <c r="B34" s="258" t="s">
        <v>557</v>
      </c>
      <c r="C34" s="375">
        <v>94.9</v>
      </c>
      <c r="D34" s="375">
        <v>94.4</v>
      </c>
      <c r="E34" s="375">
        <v>95.1</v>
      </c>
      <c r="F34" s="375">
        <v>76.599999999999994</v>
      </c>
      <c r="G34" s="375">
        <v>81.7</v>
      </c>
      <c r="H34" s="375">
        <v>82.1</v>
      </c>
      <c r="I34" s="375">
        <v>125.8</v>
      </c>
      <c r="J34" s="375">
        <v>91.5</v>
      </c>
      <c r="K34" s="375">
        <v>89.2</v>
      </c>
      <c r="L34" s="375">
        <v>98.1</v>
      </c>
      <c r="M34" s="375">
        <v>95.6</v>
      </c>
    </row>
    <row r="35" spans="1:13" x14ac:dyDescent="0.2">
      <c r="B35" s="258" t="s">
        <v>558</v>
      </c>
      <c r="C35" s="375">
        <v>96.6</v>
      </c>
      <c r="D35" s="375">
        <v>97.8</v>
      </c>
      <c r="E35" s="375">
        <v>96.2</v>
      </c>
      <c r="F35" s="375">
        <v>82.4</v>
      </c>
      <c r="G35" s="375">
        <v>80.7</v>
      </c>
      <c r="H35" s="375">
        <v>78.8</v>
      </c>
      <c r="I35" s="375">
        <v>129.9</v>
      </c>
      <c r="J35" s="375">
        <v>93.5</v>
      </c>
      <c r="K35" s="375">
        <v>90.1</v>
      </c>
      <c r="L35" s="375">
        <v>100.8</v>
      </c>
      <c r="M35" s="375">
        <v>92.5</v>
      </c>
    </row>
    <row r="36" spans="1:13" x14ac:dyDescent="0.2">
      <c r="B36" s="258" t="s">
        <v>344</v>
      </c>
      <c r="C36" s="375">
        <v>96.7</v>
      </c>
      <c r="D36" s="375">
        <v>93.1</v>
      </c>
      <c r="E36" s="375">
        <v>96.6</v>
      </c>
      <c r="F36" s="375">
        <v>76.2</v>
      </c>
      <c r="G36" s="375">
        <v>82.7</v>
      </c>
      <c r="H36" s="375">
        <v>77.099999999999994</v>
      </c>
      <c r="I36" s="375">
        <v>127.3</v>
      </c>
      <c r="J36" s="375">
        <v>89.9</v>
      </c>
      <c r="K36" s="375">
        <v>93.5</v>
      </c>
      <c r="L36" s="375">
        <v>96.9</v>
      </c>
      <c r="M36" s="375">
        <v>90.5</v>
      </c>
    </row>
    <row r="37" spans="1:13" x14ac:dyDescent="0.2">
      <c r="B37" s="258" t="s">
        <v>345</v>
      </c>
      <c r="C37" s="375">
        <v>90.4</v>
      </c>
      <c r="D37" s="375">
        <v>95</v>
      </c>
      <c r="E37" s="375">
        <v>91.6</v>
      </c>
      <c r="F37" s="375">
        <v>68.400000000000006</v>
      </c>
      <c r="G37" s="375">
        <v>90.9</v>
      </c>
      <c r="H37" s="375">
        <v>88.3</v>
      </c>
      <c r="I37" s="375">
        <v>112.4</v>
      </c>
      <c r="J37" s="375">
        <v>78.599999999999994</v>
      </c>
      <c r="K37" s="375">
        <v>88.4</v>
      </c>
      <c r="L37" s="375">
        <v>91</v>
      </c>
      <c r="M37" s="375">
        <v>95.5</v>
      </c>
    </row>
    <row r="38" spans="1:13" x14ac:dyDescent="0.2">
      <c r="A38" s="183" t="s">
        <v>1196</v>
      </c>
      <c r="B38" s="258" t="s">
        <v>1258</v>
      </c>
      <c r="C38" s="375">
        <v>80.3</v>
      </c>
      <c r="D38" s="375">
        <v>86.4</v>
      </c>
      <c r="E38" s="375">
        <v>78.400000000000006</v>
      </c>
      <c r="F38" s="375">
        <v>73.400000000000006</v>
      </c>
      <c r="G38" s="375">
        <v>90</v>
      </c>
      <c r="H38" s="375">
        <v>86.9</v>
      </c>
      <c r="I38" s="375">
        <v>88.9</v>
      </c>
      <c r="J38" s="375">
        <v>82.3</v>
      </c>
      <c r="K38" s="375">
        <v>75.8</v>
      </c>
      <c r="L38" s="375">
        <v>84.2</v>
      </c>
      <c r="M38" s="375">
        <v>71.2</v>
      </c>
    </row>
    <row r="39" spans="1:13" x14ac:dyDescent="0.2">
      <c r="B39" s="258" t="s">
        <v>1346</v>
      </c>
      <c r="C39" s="375">
        <v>88.4</v>
      </c>
      <c r="D39" s="375">
        <v>88.7</v>
      </c>
      <c r="E39" s="375">
        <v>84.6</v>
      </c>
      <c r="F39" s="375">
        <v>89.6</v>
      </c>
      <c r="G39" s="375">
        <v>92.1</v>
      </c>
      <c r="H39" s="375">
        <v>77.599999999999994</v>
      </c>
      <c r="I39" s="375">
        <v>91.1</v>
      </c>
      <c r="J39" s="375">
        <v>86.8</v>
      </c>
      <c r="K39" s="375">
        <v>87.2</v>
      </c>
      <c r="L39" s="375">
        <v>92</v>
      </c>
      <c r="M39" s="375">
        <v>84.8</v>
      </c>
    </row>
    <row r="40" spans="1:13" x14ac:dyDescent="0.2">
      <c r="B40" s="258" t="s">
        <v>1347</v>
      </c>
      <c r="C40" s="375">
        <v>108</v>
      </c>
      <c r="D40" s="375">
        <v>104.5</v>
      </c>
      <c r="E40" s="375">
        <v>99.1</v>
      </c>
      <c r="F40" s="375">
        <v>110.5</v>
      </c>
      <c r="G40" s="375">
        <v>103.6</v>
      </c>
      <c r="H40" s="375">
        <v>103.2</v>
      </c>
      <c r="I40" s="375">
        <v>108.3</v>
      </c>
      <c r="J40" s="375">
        <v>107.6</v>
      </c>
      <c r="K40" s="375">
        <v>109</v>
      </c>
      <c r="L40" s="375">
        <v>107.4</v>
      </c>
      <c r="M40" s="375">
        <v>101.4</v>
      </c>
    </row>
    <row r="41" spans="1:13" x14ac:dyDescent="0.2">
      <c r="B41" s="258" t="s">
        <v>287</v>
      </c>
      <c r="C41" s="375">
        <v>94.9</v>
      </c>
      <c r="D41" s="375">
        <v>92.1</v>
      </c>
      <c r="E41" s="375">
        <v>98</v>
      </c>
      <c r="F41" s="375">
        <v>102.5</v>
      </c>
      <c r="G41" s="375">
        <v>99.5</v>
      </c>
      <c r="H41" s="375">
        <v>88.8</v>
      </c>
      <c r="I41" s="375">
        <v>98.2</v>
      </c>
      <c r="J41" s="375">
        <v>97.1</v>
      </c>
      <c r="K41" s="375">
        <v>94.8</v>
      </c>
      <c r="L41" s="375">
        <v>88.6</v>
      </c>
      <c r="M41" s="375">
        <v>84</v>
      </c>
    </row>
    <row r="42" spans="1:13" x14ac:dyDescent="0.2">
      <c r="B42" s="258" t="s">
        <v>1348</v>
      </c>
      <c r="C42" s="375">
        <v>96.5</v>
      </c>
      <c r="D42" s="375">
        <v>94.9</v>
      </c>
      <c r="E42" s="375">
        <v>109.1</v>
      </c>
      <c r="F42" s="375">
        <v>106</v>
      </c>
      <c r="G42" s="375">
        <v>98.6</v>
      </c>
      <c r="H42" s="375">
        <v>94.1</v>
      </c>
      <c r="I42" s="375">
        <v>99.1</v>
      </c>
      <c r="J42" s="375">
        <v>100.5</v>
      </c>
      <c r="K42" s="375">
        <v>96</v>
      </c>
      <c r="L42" s="375">
        <v>88.6</v>
      </c>
      <c r="M42" s="375">
        <v>89.3</v>
      </c>
    </row>
    <row r="43" spans="1:13" x14ac:dyDescent="0.2">
      <c r="B43" s="258" t="s">
        <v>554</v>
      </c>
      <c r="C43" s="375">
        <v>107.9</v>
      </c>
      <c r="D43" s="375">
        <v>100.8</v>
      </c>
      <c r="E43" s="375">
        <v>111.7</v>
      </c>
      <c r="F43" s="375">
        <v>111.8</v>
      </c>
      <c r="G43" s="375">
        <v>93.9</v>
      </c>
      <c r="H43" s="375">
        <v>102.8</v>
      </c>
      <c r="I43" s="375">
        <v>106.1</v>
      </c>
      <c r="J43" s="375">
        <v>111</v>
      </c>
      <c r="K43" s="375">
        <v>109.6</v>
      </c>
      <c r="L43" s="375">
        <v>100</v>
      </c>
      <c r="M43" s="375">
        <v>121.2</v>
      </c>
    </row>
    <row r="44" spans="1:13" x14ac:dyDescent="0.2">
      <c r="B44" s="258" t="s">
        <v>555</v>
      </c>
      <c r="C44" s="375">
        <v>102.6</v>
      </c>
      <c r="D44" s="375">
        <v>97.6</v>
      </c>
      <c r="E44" s="375">
        <v>114.6</v>
      </c>
      <c r="F44" s="375">
        <v>99.4</v>
      </c>
      <c r="G44" s="375">
        <v>93.2</v>
      </c>
      <c r="H44" s="375">
        <v>96.2</v>
      </c>
      <c r="I44" s="375">
        <v>104.4</v>
      </c>
      <c r="J44" s="375">
        <v>102.5</v>
      </c>
      <c r="K44" s="375">
        <v>103.7</v>
      </c>
      <c r="L44" s="375">
        <v>100.8</v>
      </c>
      <c r="M44" s="375">
        <v>95.7</v>
      </c>
    </row>
    <row r="45" spans="1:13" x14ac:dyDescent="0.2">
      <c r="B45" s="258" t="s">
        <v>556</v>
      </c>
      <c r="C45" s="375">
        <v>94.2</v>
      </c>
      <c r="D45" s="375">
        <v>99</v>
      </c>
      <c r="E45" s="375">
        <v>110.5</v>
      </c>
      <c r="F45" s="375">
        <v>90.1</v>
      </c>
      <c r="G45" s="375">
        <v>90.4</v>
      </c>
      <c r="H45" s="375">
        <v>103.7</v>
      </c>
      <c r="I45" s="375">
        <v>99.9</v>
      </c>
      <c r="J45" s="375">
        <v>96.1</v>
      </c>
      <c r="K45" s="375">
        <v>90.4</v>
      </c>
      <c r="L45" s="375">
        <v>99.4</v>
      </c>
      <c r="M45" s="375">
        <v>90.6</v>
      </c>
    </row>
    <row r="46" spans="1:13" x14ac:dyDescent="0.2">
      <c r="B46" s="258" t="s">
        <v>557</v>
      </c>
      <c r="C46" s="375">
        <v>108.7</v>
      </c>
      <c r="D46" s="375">
        <v>107.5</v>
      </c>
      <c r="E46" s="375">
        <v>96.5</v>
      </c>
      <c r="F46" s="375">
        <v>107.9</v>
      </c>
      <c r="G46" s="375">
        <v>93</v>
      </c>
      <c r="H46" s="375">
        <v>112</v>
      </c>
      <c r="I46" s="375">
        <v>104.3</v>
      </c>
      <c r="J46" s="375">
        <v>108.2</v>
      </c>
      <c r="K46" s="375">
        <v>111.2</v>
      </c>
      <c r="L46" s="375">
        <v>112.1</v>
      </c>
      <c r="M46" s="375">
        <v>98.4</v>
      </c>
    </row>
    <row r="47" spans="1:13" x14ac:dyDescent="0.2">
      <c r="B47" s="258" t="s">
        <v>558</v>
      </c>
      <c r="C47" s="375">
        <v>108.5</v>
      </c>
      <c r="D47" s="375">
        <v>112.3</v>
      </c>
      <c r="E47" s="375">
        <v>104.4</v>
      </c>
      <c r="F47" s="375">
        <v>107.1</v>
      </c>
      <c r="G47" s="375">
        <v>106.6</v>
      </c>
      <c r="H47" s="375">
        <v>120.6</v>
      </c>
      <c r="I47" s="375">
        <v>102.4</v>
      </c>
      <c r="J47" s="375">
        <v>108.3</v>
      </c>
      <c r="K47" s="375">
        <v>109.9</v>
      </c>
      <c r="L47" s="375">
        <v>111.7</v>
      </c>
      <c r="M47" s="375">
        <v>105.1</v>
      </c>
    </row>
    <row r="48" spans="1:13" x14ac:dyDescent="0.2">
      <c r="B48" s="258" t="s">
        <v>344</v>
      </c>
      <c r="C48" s="375">
        <v>110.5</v>
      </c>
      <c r="D48" s="375">
        <v>109.5</v>
      </c>
      <c r="E48" s="375">
        <v>101.2</v>
      </c>
      <c r="F48" s="375">
        <v>107.9</v>
      </c>
      <c r="G48" s="375">
        <v>112.1</v>
      </c>
      <c r="H48" s="375">
        <v>116.8</v>
      </c>
      <c r="I48" s="375">
        <v>100.3</v>
      </c>
      <c r="J48" s="375">
        <v>107.1</v>
      </c>
      <c r="K48" s="375">
        <v>113.7</v>
      </c>
      <c r="L48" s="375">
        <v>111.9</v>
      </c>
      <c r="M48" s="375">
        <v>129.6</v>
      </c>
    </row>
    <row r="49" spans="1:13" x14ac:dyDescent="0.2">
      <c r="B49" s="258" t="s">
        <v>345</v>
      </c>
      <c r="C49" s="375">
        <v>102.5</v>
      </c>
      <c r="D49" s="375">
        <v>107.5</v>
      </c>
      <c r="E49" s="375">
        <v>92.3</v>
      </c>
      <c r="F49" s="375">
        <v>95.8</v>
      </c>
      <c r="G49" s="375">
        <v>130.80000000000001</v>
      </c>
      <c r="H49" s="375">
        <v>98</v>
      </c>
      <c r="I49" s="375">
        <v>96.9</v>
      </c>
      <c r="J49" s="375">
        <v>92.7</v>
      </c>
      <c r="K49" s="375">
        <v>104.2</v>
      </c>
      <c r="L49" s="375">
        <v>103.4</v>
      </c>
      <c r="M49" s="375">
        <v>128.69999999999999</v>
      </c>
    </row>
    <row r="50" spans="1:13" x14ac:dyDescent="0.2">
      <c r="A50" s="183">
        <v>2011</v>
      </c>
      <c r="B50" s="258" t="s">
        <v>1258</v>
      </c>
      <c r="C50" s="375">
        <v>100.5</v>
      </c>
      <c r="D50" s="375">
        <v>102.4</v>
      </c>
      <c r="E50" s="375">
        <v>90.2</v>
      </c>
      <c r="F50" s="375">
        <v>104.1</v>
      </c>
      <c r="G50" s="375">
        <v>137.9</v>
      </c>
      <c r="H50" s="375">
        <v>121</v>
      </c>
      <c r="I50" s="375">
        <v>103.9</v>
      </c>
      <c r="J50" s="375">
        <v>105</v>
      </c>
      <c r="K50" s="375">
        <v>97.3</v>
      </c>
      <c r="L50" s="375">
        <v>99.3</v>
      </c>
      <c r="M50" s="375">
        <v>89.3</v>
      </c>
    </row>
    <row r="51" spans="1:13" x14ac:dyDescent="0.2">
      <c r="B51" s="258" t="s">
        <v>1346</v>
      </c>
      <c r="C51" s="375">
        <v>107.1</v>
      </c>
      <c r="D51" s="375">
        <v>104.4</v>
      </c>
      <c r="E51" s="375">
        <v>92</v>
      </c>
      <c r="F51" s="375">
        <v>124.8</v>
      </c>
      <c r="G51" s="375">
        <v>126.6</v>
      </c>
      <c r="H51" s="375">
        <v>140</v>
      </c>
      <c r="I51" s="375">
        <v>107.5</v>
      </c>
      <c r="J51" s="375">
        <v>111.7</v>
      </c>
      <c r="K51" s="375">
        <v>105.5</v>
      </c>
      <c r="L51" s="375">
        <v>106.8</v>
      </c>
      <c r="M51" s="375">
        <v>89</v>
      </c>
    </row>
    <row r="52" spans="1:13" x14ac:dyDescent="0.2">
      <c r="B52" s="258" t="s">
        <v>1347</v>
      </c>
      <c r="C52" s="375">
        <v>124.6</v>
      </c>
      <c r="D52" s="375">
        <v>117.9</v>
      </c>
      <c r="E52" s="375">
        <v>111.4</v>
      </c>
      <c r="F52" s="375">
        <v>136.4</v>
      </c>
      <c r="G52" s="375">
        <v>144.5</v>
      </c>
      <c r="H52" s="375">
        <v>152.4</v>
      </c>
      <c r="I52" s="375">
        <v>119.7</v>
      </c>
      <c r="J52" s="375">
        <v>127.6</v>
      </c>
      <c r="K52" s="375">
        <v>125.7</v>
      </c>
      <c r="L52" s="375">
        <v>122.2</v>
      </c>
      <c r="M52" s="375">
        <v>118.8</v>
      </c>
    </row>
    <row r="53" spans="1:13" x14ac:dyDescent="0.2">
      <c r="B53" s="258" t="s">
        <v>287</v>
      </c>
      <c r="C53" s="375">
        <v>107.1</v>
      </c>
      <c r="D53" s="375">
        <v>110.3</v>
      </c>
      <c r="E53" s="375">
        <v>105.5</v>
      </c>
      <c r="F53" s="375">
        <v>120.4</v>
      </c>
      <c r="G53" s="375">
        <v>113.2</v>
      </c>
      <c r="H53" s="375">
        <v>135</v>
      </c>
      <c r="I53" s="375">
        <v>106.3</v>
      </c>
      <c r="J53" s="375">
        <v>113.7</v>
      </c>
      <c r="K53" s="375">
        <v>106.7</v>
      </c>
      <c r="L53" s="375">
        <v>99.7</v>
      </c>
      <c r="M53" s="375">
        <v>93.3</v>
      </c>
    </row>
    <row r="54" spans="1:13" x14ac:dyDescent="0.2">
      <c r="B54" s="258" t="s">
        <v>1348</v>
      </c>
      <c r="C54" s="375">
        <v>116.6</v>
      </c>
      <c r="D54" s="375">
        <v>108</v>
      </c>
      <c r="E54" s="375">
        <v>124.7</v>
      </c>
      <c r="F54" s="375">
        <v>122.9</v>
      </c>
      <c r="G54" s="375">
        <v>128.9</v>
      </c>
      <c r="H54" s="375">
        <v>128</v>
      </c>
      <c r="I54" s="375">
        <v>113.6</v>
      </c>
      <c r="J54" s="375">
        <v>122.8</v>
      </c>
      <c r="K54" s="375">
        <v>118.3</v>
      </c>
      <c r="L54" s="375">
        <v>106.6</v>
      </c>
      <c r="M54" s="375">
        <v>111.2</v>
      </c>
    </row>
    <row r="55" spans="1:13" x14ac:dyDescent="0.2">
      <c r="B55" s="258" t="s">
        <v>554</v>
      </c>
      <c r="C55" s="375">
        <v>111.2</v>
      </c>
      <c r="D55" s="375">
        <v>113.3</v>
      </c>
      <c r="E55" s="375">
        <v>115.1</v>
      </c>
      <c r="F55" s="375">
        <v>118.5</v>
      </c>
      <c r="G55" s="375">
        <v>123.1</v>
      </c>
      <c r="H55" s="375">
        <v>141.9</v>
      </c>
      <c r="I55" s="375">
        <v>110</v>
      </c>
      <c r="J55" s="375">
        <v>117.2</v>
      </c>
      <c r="K55" s="375">
        <v>111</v>
      </c>
      <c r="L55" s="375">
        <v>103.1</v>
      </c>
      <c r="M55" s="375">
        <v>103.7</v>
      </c>
    </row>
    <row r="56" spans="1:13" x14ac:dyDescent="0.2">
      <c r="B56" s="258" t="s">
        <v>555</v>
      </c>
      <c r="C56" s="375">
        <v>108.4</v>
      </c>
      <c r="D56" s="375">
        <v>102.1</v>
      </c>
      <c r="E56" s="375">
        <v>112.4</v>
      </c>
      <c r="F56" s="375">
        <v>110.6</v>
      </c>
      <c r="G56" s="375">
        <v>129.4</v>
      </c>
      <c r="H56" s="375">
        <v>133.6</v>
      </c>
      <c r="I56" s="375">
        <v>104.1</v>
      </c>
      <c r="J56" s="375">
        <v>112.4</v>
      </c>
      <c r="K56" s="375">
        <v>109</v>
      </c>
      <c r="L56" s="375">
        <v>105.8</v>
      </c>
      <c r="M56" s="375">
        <v>101.1</v>
      </c>
    </row>
    <row r="57" spans="1:13" x14ac:dyDescent="0.2">
      <c r="B57" s="258" t="s">
        <v>556</v>
      </c>
      <c r="C57" s="375">
        <v>108</v>
      </c>
      <c r="D57" s="375">
        <v>110.5</v>
      </c>
      <c r="E57" s="375">
        <v>117.2</v>
      </c>
      <c r="F57" s="375">
        <v>110</v>
      </c>
      <c r="G57" s="375">
        <v>109.6</v>
      </c>
      <c r="H57" s="375">
        <v>137.19999999999999</v>
      </c>
      <c r="I57" s="375">
        <v>106.9</v>
      </c>
      <c r="J57" s="375">
        <v>114.4</v>
      </c>
      <c r="K57" s="375">
        <v>105.4</v>
      </c>
      <c r="L57" s="375">
        <v>110.1</v>
      </c>
      <c r="M57" s="375">
        <v>109.8</v>
      </c>
    </row>
    <row r="58" spans="1:13" x14ac:dyDescent="0.2">
      <c r="B58" s="258" t="s">
        <v>557</v>
      </c>
      <c r="C58" s="375">
        <v>120.3</v>
      </c>
      <c r="D58" s="375">
        <v>122.4</v>
      </c>
      <c r="E58" s="375">
        <v>114.3</v>
      </c>
      <c r="F58" s="375">
        <v>119.8</v>
      </c>
      <c r="G58" s="375">
        <v>129.9</v>
      </c>
      <c r="H58" s="375">
        <v>136.5</v>
      </c>
      <c r="I58" s="375">
        <v>112.4</v>
      </c>
      <c r="J58" s="375">
        <v>120.9</v>
      </c>
      <c r="K58" s="375">
        <v>120.9</v>
      </c>
      <c r="L58" s="375">
        <v>121.9</v>
      </c>
      <c r="M58" s="375">
        <v>137</v>
      </c>
    </row>
    <row r="59" spans="1:13" x14ac:dyDescent="0.2">
      <c r="B59" s="258" t="s">
        <v>558</v>
      </c>
      <c r="C59" s="375">
        <v>112.8</v>
      </c>
      <c r="D59" s="375">
        <v>115.7</v>
      </c>
      <c r="E59" s="375">
        <v>114</v>
      </c>
      <c r="F59" s="375">
        <v>112.2</v>
      </c>
      <c r="G59" s="375">
        <v>139.6</v>
      </c>
      <c r="H59" s="375">
        <v>149.30000000000001</v>
      </c>
      <c r="I59" s="375">
        <v>104.2</v>
      </c>
      <c r="J59" s="375">
        <v>113.4</v>
      </c>
      <c r="K59" s="375">
        <v>113.4</v>
      </c>
      <c r="L59" s="375">
        <v>114.2</v>
      </c>
      <c r="M59" s="375">
        <v>118.6</v>
      </c>
    </row>
    <row r="60" spans="1:13" x14ac:dyDescent="0.2">
      <c r="B60" s="258" t="s">
        <v>344</v>
      </c>
      <c r="C60" s="375">
        <v>119.2</v>
      </c>
      <c r="D60" s="375">
        <v>116.8</v>
      </c>
      <c r="E60" s="375">
        <v>115.3</v>
      </c>
      <c r="F60" s="375">
        <v>117</v>
      </c>
      <c r="G60" s="375">
        <v>137.30000000000001</v>
      </c>
      <c r="H60" s="375">
        <v>154.19999999999999</v>
      </c>
      <c r="I60" s="375">
        <v>108.3</v>
      </c>
      <c r="J60" s="375">
        <v>113.6</v>
      </c>
      <c r="K60" s="375">
        <v>123.2</v>
      </c>
      <c r="L60" s="375">
        <v>120.7</v>
      </c>
      <c r="M60" s="375">
        <v>126.2</v>
      </c>
    </row>
    <row r="61" spans="1:13" x14ac:dyDescent="0.2">
      <c r="B61" s="258" t="s">
        <v>345</v>
      </c>
      <c r="C61" s="375">
        <v>107.4</v>
      </c>
      <c r="D61" s="375">
        <v>112</v>
      </c>
      <c r="E61" s="375">
        <v>102.4</v>
      </c>
      <c r="F61" s="375">
        <v>98.6</v>
      </c>
      <c r="G61" s="375">
        <v>153.1</v>
      </c>
      <c r="H61" s="375">
        <v>129.5</v>
      </c>
      <c r="I61" s="375">
        <v>97.3</v>
      </c>
      <c r="J61" s="375">
        <v>97.8</v>
      </c>
      <c r="K61" s="375">
        <v>111.9</v>
      </c>
      <c r="L61" s="375">
        <v>104.9</v>
      </c>
      <c r="M61" s="375">
        <v>109.8</v>
      </c>
    </row>
    <row r="62" spans="1:13" x14ac:dyDescent="0.2">
      <c r="A62" s="183">
        <v>2012</v>
      </c>
      <c r="B62" s="258" t="s">
        <v>1258</v>
      </c>
      <c r="C62" s="375">
        <v>110.1</v>
      </c>
      <c r="D62" s="375">
        <v>109.4</v>
      </c>
      <c r="E62" s="375">
        <v>100.9</v>
      </c>
      <c r="F62" s="375">
        <v>112.3</v>
      </c>
      <c r="G62" s="375">
        <v>262</v>
      </c>
      <c r="H62" s="375">
        <v>132.80000000000001</v>
      </c>
      <c r="I62" s="375">
        <v>114.2</v>
      </c>
      <c r="J62" s="375">
        <v>108.9</v>
      </c>
      <c r="K62" s="375">
        <v>106.2</v>
      </c>
      <c r="L62" s="375">
        <v>107.3</v>
      </c>
      <c r="M62" s="375">
        <v>100</v>
      </c>
    </row>
    <row r="63" spans="1:13" x14ac:dyDescent="0.2">
      <c r="B63" s="258" t="s">
        <v>1346</v>
      </c>
      <c r="C63" s="375">
        <v>116.5</v>
      </c>
      <c r="D63" s="375">
        <v>114.7</v>
      </c>
      <c r="E63" s="375">
        <v>110.1</v>
      </c>
      <c r="F63" s="375">
        <v>121.1</v>
      </c>
      <c r="G63" s="375">
        <v>273.3</v>
      </c>
      <c r="H63" s="375">
        <v>167.8</v>
      </c>
      <c r="I63" s="375">
        <v>109.9</v>
      </c>
      <c r="J63" s="375">
        <v>112.7</v>
      </c>
      <c r="K63" s="375">
        <v>116.9</v>
      </c>
      <c r="L63" s="375">
        <v>113.7</v>
      </c>
      <c r="M63" s="375">
        <v>102.4</v>
      </c>
    </row>
    <row r="64" spans="1:13" x14ac:dyDescent="0.2">
      <c r="B64" s="258" t="s">
        <v>1347</v>
      </c>
      <c r="C64" s="375">
        <v>126.1</v>
      </c>
      <c r="D64" s="375">
        <v>120.4</v>
      </c>
      <c r="E64" s="375">
        <v>111.8</v>
      </c>
      <c r="F64" s="375">
        <v>131.4</v>
      </c>
      <c r="G64" s="375">
        <v>286.7</v>
      </c>
      <c r="H64" s="375">
        <v>162.9</v>
      </c>
      <c r="I64" s="375">
        <v>120.3</v>
      </c>
      <c r="J64" s="375">
        <v>122.8</v>
      </c>
      <c r="K64" s="375">
        <v>126.2</v>
      </c>
      <c r="L64" s="375">
        <v>123.2</v>
      </c>
      <c r="M64" s="375">
        <v>117.6</v>
      </c>
    </row>
    <row r="65" spans="1:13" x14ac:dyDescent="0.2">
      <c r="B65" s="258" t="s">
        <v>287</v>
      </c>
      <c r="C65" s="375">
        <v>111.4</v>
      </c>
      <c r="D65" s="375">
        <v>106.5</v>
      </c>
      <c r="E65" s="375">
        <v>110.4</v>
      </c>
      <c r="F65" s="375">
        <v>118.9</v>
      </c>
      <c r="G65" s="375">
        <v>262.5</v>
      </c>
      <c r="H65" s="375">
        <v>148.30000000000001</v>
      </c>
      <c r="I65" s="375">
        <v>108.2</v>
      </c>
      <c r="J65" s="375">
        <v>108.8</v>
      </c>
      <c r="K65" s="375">
        <v>110.6</v>
      </c>
      <c r="L65" s="375">
        <v>104</v>
      </c>
      <c r="M65" s="375">
        <v>111.9</v>
      </c>
    </row>
    <row r="66" spans="1:13" x14ac:dyDescent="0.2">
      <c r="B66" s="258" t="s">
        <v>1348</v>
      </c>
      <c r="C66" s="375">
        <v>118.4</v>
      </c>
      <c r="D66" s="375">
        <v>120.8</v>
      </c>
      <c r="E66" s="375">
        <v>118.7</v>
      </c>
      <c r="F66" s="375">
        <v>119.1</v>
      </c>
      <c r="G66" s="375">
        <v>250.4</v>
      </c>
      <c r="H66" s="375">
        <v>175.1</v>
      </c>
      <c r="I66" s="375">
        <v>116.4</v>
      </c>
      <c r="J66" s="375">
        <v>117.6</v>
      </c>
      <c r="K66" s="375">
        <v>118.2</v>
      </c>
      <c r="L66" s="375">
        <v>108.5</v>
      </c>
      <c r="M66" s="375">
        <v>104.8</v>
      </c>
    </row>
    <row r="67" spans="1:13" x14ac:dyDescent="0.2">
      <c r="B67" s="258" t="s">
        <v>554</v>
      </c>
      <c r="C67" s="375">
        <v>120.7</v>
      </c>
      <c r="D67" s="375">
        <v>118.2</v>
      </c>
      <c r="E67" s="375">
        <v>124</v>
      </c>
      <c r="F67" s="375">
        <v>115.5</v>
      </c>
      <c r="G67" s="375">
        <v>233</v>
      </c>
      <c r="H67" s="375">
        <v>179.9</v>
      </c>
      <c r="I67" s="375">
        <v>115.6</v>
      </c>
      <c r="J67" s="375">
        <v>116.9</v>
      </c>
      <c r="K67" s="375">
        <v>123</v>
      </c>
      <c r="L67" s="375">
        <v>112.2</v>
      </c>
      <c r="M67" s="375">
        <v>110.7</v>
      </c>
    </row>
    <row r="68" spans="1:13" x14ac:dyDescent="0.2">
      <c r="B68" s="258" t="s">
        <v>555</v>
      </c>
      <c r="C68" s="375">
        <v>119.5</v>
      </c>
      <c r="D68" s="375">
        <v>117.1</v>
      </c>
      <c r="E68" s="375">
        <v>126.3</v>
      </c>
      <c r="F68" s="375">
        <v>112.2</v>
      </c>
      <c r="G68" s="375">
        <v>243.9</v>
      </c>
      <c r="H68" s="375">
        <v>189.7</v>
      </c>
      <c r="I68" s="375">
        <v>115.5</v>
      </c>
      <c r="J68" s="375">
        <v>113.1</v>
      </c>
      <c r="K68" s="375">
        <v>121.7</v>
      </c>
      <c r="L68" s="375">
        <v>114.5</v>
      </c>
      <c r="M68" s="375">
        <v>99.4</v>
      </c>
    </row>
    <row r="69" spans="1:13" x14ac:dyDescent="0.2">
      <c r="B69" s="258" t="s">
        <v>556</v>
      </c>
      <c r="C69" s="375">
        <v>115.5</v>
      </c>
      <c r="D69" s="375">
        <v>123.5</v>
      </c>
      <c r="E69" s="375">
        <v>121.1</v>
      </c>
      <c r="F69" s="375">
        <v>104.1</v>
      </c>
      <c r="G69" s="375">
        <v>303.5</v>
      </c>
      <c r="H69" s="375">
        <v>191.9</v>
      </c>
      <c r="I69" s="375">
        <v>114.9</v>
      </c>
      <c r="J69" s="375">
        <v>111.6</v>
      </c>
      <c r="K69" s="375">
        <v>112</v>
      </c>
      <c r="L69" s="375">
        <v>114.1</v>
      </c>
      <c r="M69" s="375">
        <v>103.8</v>
      </c>
    </row>
    <row r="70" spans="1:13" x14ac:dyDescent="0.2">
      <c r="B70" s="258" t="s">
        <v>557</v>
      </c>
      <c r="C70" s="375">
        <v>116.7</v>
      </c>
      <c r="D70" s="375">
        <v>120.2</v>
      </c>
      <c r="E70" s="375">
        <v>111.2</v>
      </c>
      <c r="F70" s="375">
        <v>105.6</v>
      </c>
      <c r="G70" s="375">
        <v>278.39999999999998</v>
      </c>
      <c r="H70" s="375">
        <v>200.5</v>
      </c>
      <c r="I70" s="375">
        <v>114.3</v>
      </c>
      <c r="J70" s="375">
        <v>109.9</v>
      </c>
      <c r="K70" s="375">
        <v>115.4</v>
      </c>
      <c r="L70" s="375">
        <v>117.2</v>
      </c>
      <c r="M70" s="375">
        <v>106.4</v>
      </c>
    </row>
    <row r="71" spans="1:13" x14ac:dyDescent="0.2">
      <c r="B71" s="258" t="s">
        <v>558</v>
      </c>
      <c r="C71" s="375">
        <v>126.2</v>
      </c>
      <c r="D71" s="375">
        <v>144.5</v>
      </c>
      <c r="E71" s="375">
        <v>119.3</v>
      </c>
      <c r="F71" s="375">
        <v>114.6</v>
      </c>
      <c r="G71" s="375">
        <v>296.5</v>
      </c>
      <c r="H71" s="375">
        <v>191.9</v>
      </c>
      <c r="I71" s="375">
        <v>120.3</v>
      </c>
      <c r="J71" s="375">
        <v>123</v>
      </c>
      <c r="K71" s="375">
        <v>123.6</v>
      </c>
      <c r="L71" s="375">
        <v>127.7</v>
      </c>
      <c r="M71" s="375">
        <v>112.9</v>
      </c>
    </row>
    <row r="72" spans="1:13" x14ac:dyDescent="0.2">
      <c r="B72" s="258" t="s">
        <v>344</v>
      </c>
      <c r="C72" s="375">
        <v>119.6</v>
      </c>
      <c r="D72" s="375">
        <v>132.6</v>
      </c>
      <c r="E72" s="375">
        <v>116</v>
      </c>
      <c r="F72" s="375">
        <v>104</v>
      </c>
      <c r="G72" s="375">
        <v>261.10000000000002</v>
      </c>
      <c r="H72" s="375">
        <v>179.1</v>
      </c>
      <c r="I72" s="375">
        <v>114.8</v>
      </c>
      <c r="J72" s="375">
        <v>112.1</v>
      </c>
      <c r="K72" s="375">
        <v>119.7</v>
      </c>
      <c r="L72" s="375">
        <v>119.6</v>
      </c>
      <c r="M72" s="375">
        <v>106</v>
      </c>
    </row>
    <row r="73" spans="1:13" x14ac:dyDescent="0.2">
      <c r="B73" s="258" t="s">
        <v>345</v>
      </c>
      <c r="C73" s="375">
        <v>100.6</v>
      </c>
      <c r="D73" s="375">
        <v>116.7</v>
      </c>
      <c r="E73" s="375">
        <v>102.7</v>
      </c>
      <c r="F73" s="375">
        <v>91.8</v>
      </c>
      <c r="G73" s="375">
        <v>294.39999999999998</v>
      </c>
      <c r="H73" s="375">
        <v>148.1</v>
      </c>
      <c r="I73" s="375">
        <v>93.4</v>
      </c>
      <c r="J73" s="375">
        <v>86.3</v>
      </c>
      <c r="K73" s="375">
        <v>101.2</v>
      </c>
      <c r="L73" s="375">
        <v>98.9</v>
      </c>
      <c r="M73" s="375">
        <v>95.2</v>
      </c>
    </row>
    <row r="74" spans="1:13" x14ac:dyDescent="0.2">
      <c r="A74" s="183">
        <v>2013</v>
      </c>
      <c r="B74" s="258" t="s">
        <v>1258</v>
      </c>
      <c r="C74" s="375">
        <v>112.9</v>
      </c>
      <c r="D74" s="375">
        <v>130.5</v>
      </c>
      <c r="E74" s="375">
        <v>102.1</v>
      </c>
      <c r="F74" s="375">
        <v>102</v>
      </c>
      <c r="G74" s="375">
        <v>299.10000000000002</v>
      </c>
      <c r="H74" s="375">
        <v>171.7</v>
      </c>
      <c r="I74" s="375">
        <v>120.6</v>
      </c>
      <c r="J74" s="375">
        <v>111.8</v>
      </c>
      <c r="K74" s="375">
        <v>106</v>
      </c>
      <c r="L74" s="375">
        <v>111.8</v>
      </c>
      <c r="M74" s="375">
        <v>95.7</v>
      </c>
    </row>
    <row r="75" spans="1:13" x14ac:dyDescent="0.2">
      <c r="B75" s="258" t="s">
        <v>1346</v>
      </c>
      <c r="C75" s="375">
        <v>112.8</v>
      </c>
      <c r="D75" s="375">
        <v>118.4</v>
      </c>
      <c r="E75" s="375">
        <v>102.2</v>
      </c>
      <c r="F75" s="375">
        <v>104.8</v>
      </c>
      <c r="G75" s="375">
        <v>303</v>
      </c>
      <c r="H75" s="375">
        <v>133.69999999999999</v>
      </c>
      <c r="I75" s="375">
        <v>111.1</v>
      </c>
      <c r="J75" s="375">
        <v>107.1</v>
      </c>
      <c r="K75" s="375">
        <v>110.9</v>
      </c>
      <c r="L75" s="375">
        <v>110.8</v>
      </c>
      <c r="M75" s="375">
        <v>105.8</v>
      </c>
    </row>
    <row r="76" spans="1:13" x14ac:dyDescent="0.2">
      <c r="B76" s="258" t="s">
        <v>1347</v>
      </c>
      <c r="C76" s="375">
        <v>120.3</v>
      </c>
      <c r="D76" s="375">
        <v>128.9</v>
      </c>
      <c r="E76" s="375">
        <v>110.3</v>
      </c>
      <c r="F76" s="375">
        <v>118</v>
      </c>
      <c r="G76" s="375">
        <v>326.3</v>
      </c>
      <c r="H76" s="375">
        <v>194</v>
      </c>
      <c r="I76" s="375">
        <v>114</v>
      </c>
      <c r="J76" s="375">
        <v>113.4</v>
      </c>
      <c r="K76" s="375">
        <v>119.4</v>
      </c>
      <c r="L76" s="375">
        <v>118.6</v>
      </c>
      <c r="M76" s="375">
        <v>105.6</v>
      </c>
    </row>
    <row r="77" spans="1:13" x14ac:dyDescent="0.2">
      <c r="B77" s="258" t="s">
        <v>287</v>
      </c>
      <c r="C77" s="375">
        <v>119.7</v>
      </c>
      <c r="D77" s="375">
        <v>122.8</v>
      </c>
      <c r="E77" s="375">
        <v>110.6</v>
      </c>
      <c r="F77" s="375">
        <v>109.9</v>
      </c>
      <c r="G77" s="375">
        <v>273.39999999999998</v>
      </c>
      <c r="H77" s="375">
        <v>160.80000000000001</v>
      </c>
      <c r="I77" s="375">
        <v>117.7</v>
      </c>
      <c r="J77" s="375">
        <v>115</v>
      </c>
      <c r="K77" s="375">
        <v>120.2</v>
      </c>
      <c r="L77" s="375">
        <v>112.9</v>
      </c>
      <c r="M77" s="375">
        <v>102.7</v>
      </c>
    </row>
    <row r="78" spans="1:13" x14ac:dyDescent="0.2">
      <c r="B78" s="258" t="s">
        <v>1348</v>
      </c>
      <c r="C78" s="375">
        <v>112.7</v>
      </c>
      <c r="D78" s="375">
        <v>127.3</v>
      </c>
      <c r="E78" s="375">
        <v>114.1</v>
      </c>
      <c r="F78" s="375">
        <v>105.3</v>
      </c>
      <c r="G78" s="375">
        <v>265.10000000000002</v>
      </c>
      <c r="H78" s="375">
        <v>195.1</v>
      </c>
      <c r="I78" s="375">
        <v>111.9</v>
      </c>
      <c r="J78" s="375">
        <v>111</v>
      </c>
      <c r="K78" s="375">
        <v>110.4</v>
      </c>
      <c r="L78" s="375">
        <v>106.9</v>
      </c>
      <c r="M78" s="375">
        <v>98.6</v>
      </c>
    </row>
    <row r="79" spans="1:13" x14ac:dyDescent="0.2">
      <c r="B79" s="258" t="s">
        <v>554</v>
      </c>
      <c r="C79" s="375">
        <v>117.8</v>
      </c>
      <c r="D79" s="375">
        <v>123.5</v>
      </c>
      <c r="E79" s="375">
        <v>116</v>
      </c>
      <c r="F79" s="375">
        <v>103.5</v>
      </c>
      <c r="G79" s="375">
        <v>267.10000000000002</v>
      </c>
      <c r="H79" s="375">
        <v>201.5</v>
      </c>
      <c r="I79" s="375">
        <v>111.5</v>
      </c>
      <c r="J79" s="375">
        <v>113.5</v>
      </c>
      <c r="K79" s="375">
        <v>118.9</v>
      </c>
      <c r="L79" s="375">
        <v>111.2</v>
      </c>
      <c r="M79" s="375">
        <v>109.9</v>
      </c>
    </row>
    <row r="80" spans="1:13" x14ac:dyDescent="0.2">
      <c r="B80" s="258" t="s">
        <v>555</v>
      </c>
      <c r="C80" s="375">
        <v>118.9</v>
      </c>
      <c r="D80" s="375">
        <v>127.5</v>
      </c>
      <c r="E80" s="375">
        <v>121.3</v>
      </c>
      <c r="F80" s="375">
        <v>103.1</v>
      </c>
      <c r="G80" s="375">
        <v>268.89999999999998</v>
      </c>
      <c r="H80" s="375">
        <v>185.5</v>
      </c>
      <c r="I80" s="375">
        <v>116.8</v>
      </c>
      <c r="J80" s="375">
        <v>111.8</v>
      </c>
      <c r="K80" s="375">
        <v>118.3</v>
      </c>
      <c r="L80" s="375">
        <v>118.2</v>
      </c>
      <c r="M80" s="375">
        <v>105.8</v>
      </c>
    </row>
    <row r="81" spans="1:17" x14ac:dyDescent="0.2">
      <c r="B81" s="258" t="s">
        <v>556</v>
      </c>
      <c r="C81" s="375">
        <v>108.4</v>
      </c>
      <c r="D81" s="375">
        <v>126.4</v>
      </c>
      <c r="E81" s="375">
        <v>111.8</v>
      </c>
      <c r="F81" s="375">
        <v>93.4</v>
      </c>
      <c r="G81" s="375">
        <v>283.60000000000002</v>
      </c>
      <c r="H81" s="375">
        <v>153</v>
      </c>
      <c r="I81" s="375">
        <v>106.7</v>
      </c>
      <c r="J81" s="375">
        <v>101.2</v>
      </c>
      <c r="K81" s="375">
        <v>104.5</v>
      </c>
      <c r="L81" s="375">
        <v>113.2</v>
      </c>
      <c r="M81" s="375">
        <v>104.9</v>
      </c>
    </row>
    <row r="82" spans="1:17" x14ac:dyDescent="0.2">
      <c r="B82" s="258" t="s">
        <v>557</v>
      </c>
      <c r="C82" s="375">
        <v>120.6</v>
      </c>
      <c r="D82" s="375">
        <v>130</v>
      </c>
      <c r="E82" s="375">
        <v>115.5</v>
      </c>
      <c r="F82" s="375">
        <v>99.7</v>
      </c>
      <c r="G82" s="375">
        <v>278.7</v>
      </c>
      <c r="H82" s="375">
        <v>171.3</v>
      </c>
      <c r="I82" s="375">
        <v>111.9</v>
      </c>
      <c r="J82" s="375">
        <v>110.5</v>
      </c>
      <c r="K82" s="375">
        <v>121.8</v>
      </c>
      <c r="L82" s="375">
        <v>126.7</v>
      </c>
      <c r="M82" s="375">
        <v>106.5</v>
      </c>
    </row>
    <row r="83" spans="1:17" x14ac:dyDescent="0.2">
      <c r="B83" s="258" t="s">
        <v>558</v>
      </c>
      <c r="C83" s="375">
        <v>126.5</v>
      </c>
      <c r="D83" s="375">
        <v>141.4</v>
      </c>
      <c r="E83" s="375">
        <v>111.1</v>
      </c>
      <c r="F83" s="375">
        <v>106.2</v>
      </c>
      <c r="G83" s="375">
        <v>301.89999999999998</v>
      </c>
      <c r="H83" s="375">
        <v>181.2</v>
      </c>
      <c r="I83" s="375">
        <v>123</v>
      </c>
      <c r="J83" s="375">
        <v>120.7</v>
      </c>
      <c r="K83" s="375">
        <v>124.7</v>
      </c>
      <c r="L83" s="375">
        <v>128.19999999999999</v>
      </c>
      <c r="M83" s="375">
        <v>115.8</v>
      </c>
    </row>
    <row r="84" spans="1:17" x14ac:dyDescent="0.2">
      <c r="B84" s="258" t="s">
        <v>344</v>
      </c>
      <c r="C84" s="375">
        <v>120.4</v>
      </c>
      <c r="D84" s="375">
        <v>128.1</v>
      </c>
      <c r="E84" s="375">
        <v>106.1</v>
      </c>
      <c r="F84" s="375">
        <v>94.2</v>
      </c>
      <c r="G84" s="375">
        <v>301.7</v>
      </c>
      <c r="H84" s="375">
        <v>150.80000000000001</v>
      </c>
      <c r="I84" s="375">
        <v>114.8</v>
      </c>
      <c r="J84" s="375">
        <v>108.3</v>
      </c>
      <c r="K84" s="375">
        <v>121.9</v>
      </c>
      <c r="L84" s="375">
        <v>118.1</v>
      </c>
      <c r="M84" s="375">
        <v>121.3</v>
      </c>
    </row>
    <row r="85" spans="1:17" x14ac:dyDescent="0.2">
      <c r="B85" s="258" t="s">
        <v>345</v>
      </c>
      <c r="C85" s="375">
        <v>104.3</v>
      </c>
      <c r="D85" s="375">
        <v>122.6</v>
      </c>
      <c r="E85" s="375">
        <v>97.6</v>
      </c>
      <c r="F85" s="375">
        <v>89.6</v>
      </c>
      <c r="G85" s="375">
        <v>316.10000000000002</v>
      </c>
      <c r="H85" s="375">
        <v>117.6</v>
      </c>
      <c r="I85" s="375">
        <v>93.8</v>
      </c>
      <c r="J85" s="375">
        <v>87.7</v>
      </c>
      <c r="K85" s="375">
        <v>105.1</v>
      </c>
      <c r="L85" s="375">
        <v>104.3</v>
      </c>
      <c r="M85" s="375">
        <v>117.9</v>
      </c>
    </row>
    <row r="86" spans="1:17" x14ac:dyDescent="0.2">
      <c r="A86" s="183">
        <v>2014</v>
      </c>
      <c r="B86" s="258" t="s">
        <v>1258</v>
      </c>
      <c r="C86" s="375">
        <v>115.9</v>
      </c>
      <c r="D86" s="375">
        <v>124.9</v>
      </c>
      <c r="E86" s="375">
        <v>93.8</v>
      </c>
      <c r="F86" s="375">
        <v>97.6</v>
      </c>
      <c r="G86" s="375">
        <v>303.39999999999998</v>
      </c>
      <c r="H86" s="375">
        <v>163.19999999999999</v>
      </c>
      <c r="I86" s="375">
        <v>121.3</v>
      </c>
      <c r="J86" s="375">
        <v>106.6</v>
      </c>
      <c r="K86" s="375">
        <v>107.5</v>
      </c>
      <c r="L86" s="375">
        <v>111.6</v>
      </c>
      <c r="M86" s="375">
        <v>209</v>
      </c>
    </row>
    <row r="87" spans="1:17" x14ac:dyDescent="0.2">
      <c r="B87" s="258" t="s">
        <v>1346</v>
      </c>
      <c r="C87" s="375">
        <v>118.2</v>
      </c>
      <c r="D87" s="375">
        <v>118.2</v>
      </c>
      <c r="E87" s="375">
        <v>100.2</v>
      </c>
      <c r="F87" s="375">
        <v>98.6</v>
      </c>
      <c r="G87" s="375">
        <v>296.89999999999998</v>
      </c>
      <c r="H87" s="375">
        <v>136.5</v>
      </c>
      <c r="I87" s="375">
        <v>110.8</v>
      </c>
      <c r="J87" s="375">
        <v>107.1</v>
      </c>
      <c r="K87" s="375">
        <v>115.6</v>
      </c>
      <c r="L87" s="375">
        <v>113.8</v>
      </c>
      <c r="M87" s="375">
        <v>211.4</v>
      </c>
    </row>
    <row r="88" spans="1:17" x14ac:dyDescent="0.2">
      <c r="B88" s="258" t="s">
        <v>1347</v>
      </c>
      <c r="C88" s="375">
        <v>122.4</v>
      </c>
      <c r="D88" s="375">
        <v>120.4</v>
      </c>
      <c r="E88" s="375">
        <v>102.4</v>
      </c>
      <c r="F88" s="375">
        <v>102.7</v>
      </c>
      <c r="G88" s="375">
        <v>305.60000000000002</v>
      </c>
      <c r="H88" s="375">
        <v>118</v>
      </c>
      <c r="I88" s="375">
        <v>118.2</v>
      </c>
      <c r="J88" s="375">
        <v>109.3</v>
      </c>
      <c r="K88" s="375">
        <v>119.8</v>
      </c>
      <c r="L88" s="375">
        <v>117.2</v>
      </c>
      <c r="M88" s="375">
        <v>213.5</v>
      </c>
    </row>
    <row r="89" spans="1:17" x14ac:dyDescent="0.2">
      <c r="B89" s="258" t="s">
        <v>287</v>
      </c>
      <c r="C89" s="375">
        <v>120</v>
      </c>
      <c r="D89" s="375">
        <v>122.7</v>
      </c>
      <c r="E89" s="375">
        <v>109.2</v>
      </c>
      <c r="F89" s="375">
        <v>102.2</v>
      </c>
      <c r="G89" s="375">
        <v>277.39999999999998</v>
      </c>
      <c r="H89" s="375">
        <v>123.4</v>
      </c>
      <c r="I89" s="375">
        <v>114</v>
      </c>
      <c r="J89" s="375">
        <v>110.8</v>
      </c>
      <c r="K89" s="375">
        <v>117.5</v>
      </c>
      <c r="L89" s="375">
        <v>111</v>
      </c>
      <c r="M89" s="375">
        <v>212.4</v>
      </c>
    </row>
    <row r="90" spans="1:17" x14ac:dyDescent="0.2">
      <c r="B90" s="258" t="s">
        <v>1348</v>
      </c>
      <c r="C90" s="375">
        <v>117.4</v>
      </c>
      <c r="D90" s="375">
        <v>120.7</v>
      </c>
      <c r="E90" s="375">
        <v>109.1</v>
      </c>
      <c r="F90" s="375">
        <v>96.1</v>
      </c>
      <c r="G90" s="375">
        <v>243.3</v>
      </c>
      <c r="H90" s="375">
        <v>117.2</v>
      </c>
      <c r="I90" s="375">
        <v>115.6</v>
      </c>
      <c r="J90" s="375">
        <v>107.5</v>
      </c>
      <c r="K90" s="375">
        <v>115</v>
      </c>
      <c r="L90" s="375">
        <v>105.9</v>
      </c>
      <c r="M90" s="375">
        <v>214.4</v>
      </c>
    </row>
    <row r="91" spans="1:17" x14ac:dyDescent="0.2">
      <c r="A91" s="137"/>
      <c r="B91" s="258" t="s">
        <v>554</v>
      </c>
      <c r="C91" s="375">
        <v>119.5</v>
      </c>
      <c r="D91" s="375">
        <v>120.4</v>
      </c>
      <c r="E91" s="375">
        <v>114.8</v>
      </c>
      <c r="F91" s="375">
        <v>100.9</v>
      </c>
      <c r="G91" s="375">
        <v>253.9</v>
      </c>
      <c r="H91" s="375">
        <v>127.7</v>
      </c>
      <c r="I91" s="375">
        <v>111.2</v>
      </c>
      <c r="J91" s="375">
        <v>110.5</v>
      </c>
      <c r="K91" s="375">
        <v>117.2</v>
      </c>
      <c r="L91" s="375">
        <v>112.5</v>
      </c>
      <c r="M91" s="375">
        <v>225.8</v>
      </c>
      <c r="N91" s="230"/>
      <c r="Q91" s="365"/>
    </row>
    <row r="92" spans="1:17" x14ac:dyDescent="0.2">
      <c r="A92" s="137"/>
      <c r="B92" s="258" t="s">
        <v>555</v>
      </c>
      <c r="C92" s="375">
        <v>129</v>
      </c>
      <c r="D92" s="375">
        <v>123.9</v>
      </c>
      <c r="E92" s="375">
        <v>124.7</v>
      </c>
      <c r="F92" s="375">
        <v>103.9</v>
      </c>
      <c r="G92" s="375">
        <v>273.2</v>
      </c>
      <c r="H92" s="375">
        <v>114.1</v>
      </c>
      <c r="I92" s="375">
        <v>120.1</v>
      </c>
      <c r="J92" s="375">
        <v>113.7</v>
      </c>
      <c r="K92" s="375">
        <v>128.19999999999999</v>
      </c>
      <c r="L92" s="375">
        <v>121.7</v>
      </c>
      <c r="M92" s="375">
        <v>257</v>
      </c>
      <c r="N92" s="230"/>
      <c r="Q92" s="365"/>
    </row>
    <row r="93" spans="1:17" x14ac:dyDescent="0.2">
      <c r="A93" s="137"/>
      <c r="B93" s="258" t="s">
        <v>556</v>
      </c>
      <c r="C93" s="375">
        <v>107.2</v>
      </c>
      <c r="D93" s="375">
        <v>118.1</v>
      </c>
      <c r="E93" s="375">
        <v>112.4</v>
      </c>
      <c r="F93" s="375">
        <v>87.7</v>
      </c>
      <c r="G93" s="375">
        <v>269.3</v>
      </c>
      <c r="H93" s="375">
        <v>143.4</v>
      </c>
      <c r="I93" s="375">
        <v>111</v>
      </c>
      <c r="J93" s="375">
        <v>97.8</v>
      </c>
      <c r="K93" s="375">
        <v>97.8</v>
      </c>
      <c r="L93" s="375">
        <v>112</v>
      </c>
      <c r="M93" s="375">
        <v>197.7</v>
      </c>
      <c r="N93" s="230"/>
      <c r="Q93" s="365"/>
    </row>
    <row r="94" spans="1:17" x14ac:dyDescent="0.2">
      <c r="A94" s="137"/>
      <c r="B94" s="258" t="s">
        <v>557</v>
      </c>
      <c r="C94" s="375">
        <v>130.6</v>
      </c>
      <c r="D94" s="375">
        <v>128.69999999999999</v>
      </c>
      <c r="E94" s="375">
        <v>117.7</v>
      </c>
      <c r="F94" s="375">
        <v>101.5</v>
      </c>
      <c r="G94" s="375">
        <v>301.8</v>
      </c>
      <c r="H94" s="375">
        <v>144</v>
      </c>
      <c r="I94" s="375">
        <v>117</v>
      </c>
      <c r="J94" s="375">
        <v>115.5</v>
      </c>
      <c r="K94" s="375">
        <v>128.69999999999999</v>
      </c>
      <c r="L94" s="375">
        <v>131.5</v>
      </c>
      <c r="M94" s="375">
        <v>256.2</v>
      </c>
      <c r="N94" s="230"/>
      <c r="Q94" s="365"/>
    </row>
    <row r="95" spans="1:17" x14ac:dyDescent="0.2">
      <c r="A95" s="137"/>
      <c r="B95" s="258" t="s">
        <v>558</v>
      </c>
      <c r="C95" s="375">
        <v>132.4</v>
      </c>
      <c r="D95" s="375">
        <v>135.9</v>
      </c>
      <c r="E95" s="375">
        <v>114.4</v>
      </c>
      <c r="F95" s="375">
        <v>102.2</v>
      </c>
      <c r="G95" s="375">
        <v>294.39999999999998</v>
      </c>
      <c r="H95" s="375">
        <v>147.1</v>
      </c>
      <c r="I95" s="375">
        <v>119.9</v>
      </c>
      <c r="J95" s="375">
        <v>117.9</v>
      </c>
      <c r="K95" s="375">
        <v>131.69999999999999</v>
      </c>
      <c r="L95" s="375">
        <v>129.30000000000001</v>
      </c>
      <c r="M95" s="375">
        <v>242.7</v>
      </c>
      <c r="N95" s="230"/>
      <c r="Q95" s="365"/>
    </row>
    <row r="96" spans="1:17" x14ac:dyDescent="0.2">
      <c r="A96" s="137"/>
      <c r="B96" s="258" t="s">
        <v>344</v>
      </c>
      <c r="C96" s="375">
        <v>122.5</v>
      </c>
      <c r="D96" s="375">
        <v>121.3</v>
      </c>
      <c r="E96" s="375">
        <v>105.3</v>
      </c>
      <c r="F96" s="375">
        <v>95.5</v>
      </c>
      <c r="G96" s="375">
        <v>281</v>
      </c>
      <c r="H96" s="375">
        <v>117.9</v>
      </c>
      <c r="I96" s="375">
        <v>111.6</v>
      </c>
      <c r="J96" s="375">
        <v>105</v>
      </c>
      <c r="K96" s="375">
        <v>122.8</v>
      </c>
      <c r="L96" s="375">
        <v>117.8</v>
      </c>
      <c r="M96" s="375">
        <v>232.7</v>
      </c>
      <c r="N96" s="230"/>
      <c r="Q96" s="365"/>
    </row>
    <row r="97" spans="1:17" x14ac:dyDescent="0.2">
      <c r="A97" s="137"/>
      <c r="B97" s="258" t="s">
        <v>345</v>
      </c>
      <c r="C97" s="375">
        <v>115.1</v>
      </c>
      <c r="D97" s="375">
        <v>119.2</v>
      </c>
      <c r="E97" s="375">
        <v>104.9</v>
      </c>
      <c r="F97" s="375">
        <v>85.8</v>
      </c>
      <c r="G97" s="375">
        <v>262.39999999999998</v>
      </c>
      <c r="H97" s="375">
        <v>120.3</v>
      </c>
      <c r="I97" s="375">
        <v>102.8</v>
      </c>
      <c r="J97" s="375">
        <v>91.4</v>
      </c>
      <c r="K97" s="375">
        <v>117.3</v>
      </c>
      <c r="L97" s="375">
        <v>113.3</v>
      </c>
      <c r="M97" s="375">
        <v>216.5</v>
      </c>
      <c r="N97" s="230"/>
      <c r="Q97" s="365"/>
    </row>
    <row r="98" spans="1:17" x14ac:dyDescent="0.2">
      <c r="A98" s="137" t="s">
        <v>680</v>
      </c>
    </row>
    <row r="99" spans="1:17" x14ac:dyDescent="0.2">
      <c r="A99" s="183" t="s">
        <v>1249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12/2014&amp;R&amp;"MetaNormalLF-Roman,Standard"&amp;8&amp;P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9"/>
  <sheetViews>
    <sheetView zoomScaleNormal="100"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183" customWidth="1"/>
    <col min="2" max="2" width="11.5703125" style="183" customWidth="1"/>
    <col min="3" max="3" width="11.28515625" style="183" customWidth="1"/>
    <col min="4" max="4" width="11.7109375" style="183" customWidth="1"/>
    <col min="5" max="6" width="11.28515625" style="183" customWidth="1"/>
    <col min="7" max="8" width="11.7109375" style="183" customWidth="1"/>
    <col min="9" max="10" width="11.28515625" style="183" customWidth="1"/>
    <col min="11" max="11" width="12.7109375" style="183" customWidth="1"/>
    <col min="12" max="12" width="11.7109375" style="183" customWidth="1"/>
    <col min="13" max="13" width="11.28515625" style="183" customWidth="1"/>
    <col min="14" max="16384" width="11.42578125" style="183"/>
  </cols>
  <sheetData>
    <row r="1" spans="1:13" ht="20.100000000000001" customHeight="1" x14ac:dyDescent="0.2">
      <c r="A1" s="511" t="s">
        <v>675</v>
      </c>
      <c r="B1" s="511"/>
      <c r="C1" s="511"/>
      <c r="D1" s="511"/>
      <c r="E1" s="511"/>
      <c r="F1" s="511"/>
      <c r="G1" s="511"/>
      <c r="H1" s="511"/>
      <c r="I1" s="511"/>
      <c r="J1" s="511"/>
      <c r="K1" s="511"/>
      <c r="L1" s="511"/>
      <c r="M1" s="511"/>
    </row>
    <row r="2" spans="1:13" ht="20.100000000000001" customHeight="1" x14ac:dyDescent="0.25">
      <c r="A2" s="546" t="s">
        <v>1830</v>
      </c>
      <c r="B2" s="546"/>
      <c r="C2" s="546"/>
      <c r="D2" s="546"/>
      <c r="E2" s="546"/>
      <c r="F2" s="546"/>
      <c r="G2" s="546"/>
      <c r="H2" s="546"/>
      <c r="I2" s="546"/>
      <c r="J2" s="546"/>
      <c r="K2" s="546"/>
      <c r="L2" s="546"/>
      <c r="M2" s="546"/>
    </row>
    <row r="3" spans="1:13" ht="20.100000000000001" customHeight="1" x14ac:dyDescent="0.25">
      <c r="A3" s="654" t="s">
        <v>1522</v>
      </c>
      <c r="B3" s="654"/>
      <c r="C3" s="654"/>
      <c r="D3" s="654"/>
      <c r="E3" s="654"/>
      <c r="F3" s="654"/>
      <c r="G3" s="654"/>
      <c r="H3" s="654"/>
      <c r="I3" s="654"/>
      <c r="J3" s="654"/>
      <c r="K3" s="654"/>
      <c r="L3" s="654"/>
      <c r="M3" s="654"/>
    </row>
    <row r="4" spans="1:13" ht="20.100000000000001" customHeight="1" x14ac:dyDescent="0.2">
      <c r="A4" s="512"/>
      <c r="B4" s="512"/>
      <c r="C4" s="512"/>
      <c r="D4" s="512"/>
      <c r="E4" s="512"/>
      <c r="F4" s="512"/>
      <c r="G4" s="512"/>
      <c r="H4" s="512"/>
      <c r="I4" s="512"/>
      <c r="J4" s="512"/>
      <c r="K4" s="512"/>
      <c r="L4" s="512"/>
      <c r="M4" s="512"/>
    </row>
    <row r="5" spans="1:13" s="134" customFormat="1" ht="13.15" customHeight="1" x14ac:dyDescent="0.2">
      <c r="A5" s="655" t="s">
        <v>237</v>
      </c>
      <c r="B5" s="655"/>
      <c r="C5" s="667" t="s">
        <v>508</v>
      </c>
      <c r="D5" s="668"/>
      <c r="E5" s="668"/>
      <c r="F5" s="668"/>
      <c r="G5" s="668"/>
      <c r="H5" s="668"/>
      <c r="I5" s="668"/>
      <c r="J5" s="668"/>
      <c r="K5" s="668"/>
      <c r="L5" s="668"/>
      <c r="M5" s="668"/>
    </row>
    <row r="6" spans="1:13" s="134" customFormat="1" ht="13.15" customHeight="1" x14ac:dyDescent="0.2">
      <c r="A6" s="657"/>
      <c r="B6" s="657"/>
      <c r="C6" s="383"/>
      <c r="D6" s="384">
        <v>0</v>
      </c>
      <c r="E6" s="385">
        <v>1</v>
      </c>
      <c r="F6" s="385">
        <v>2</v>
      </c>
      <c r="G6" s="385">
        <v>3</v>
      </c>
      <c r="H6" s="384">
        <v>4</v>
      </c>
      <c r="I6" s="384">
        <v>5</v>
      </c>
      <c r="J6" s="385">
        <v>6</v>
      </c>
      <c r="K6" s="385">
        <v>7</v>
      </c>
      <c r="L6" s="385">
        <v>8</v>
      </c>
      <c r="M6" s="386">
        <v>9</v>
      </c>
    </row>
    <row r="7" spans="1:13" s="134" customFormat="1" ht="13.15" customHeight="1" x14ac:dyDescent="0.2">
      <c r="A7" s="657"/>
      <c r="B7" s="657"/>
      <c r="C7" s="387"/>
      <c r="D7" s="388"/>
      <c r="E7" s="389"/>
      <c r="F7" s="389"/>
      <c r="G7" s="389"/>
      <c r="H7" s="388"/>
      <c r="I7" s="388"/>
      <c r="J7" s="389"/>
      <c r="K7" s="389"/>
      <c r="L7" s="389"/>
      <c r="M7" s="386"/>
    </row>
    <row r="8" spans="1:13" s="134" customFormat="1" ht="13.15" customHeight="1" x14ac:dyDescent="0.2">
      <c r="A8" s="657"/>
      <c r="B8" s="657"/>
      <c r="C8" s="388" t="s">
        <v>509</v>
      </c>
      <c r="D8" s="388" t="s">
        <v>510</v>
      </c>
      <c r="E8" s="389" t="s">
        <v>1649</v>
      </c>
      <c r="F8" s="389" t="s">
        <v>343</v>
      </c>
      <c r="G8" s="389" t="s">
        <v>511</v>
      </c>
      <c r="H8" s="388" t="s">
        <v>512</v>
      </c>
      <c r="I8" s="388" t="s">
        <v>513</v>
      </c>
      <c r="J8" s="389" t="s">
        <v>514</v>
      </c>
      <c r="K8" s="389" t="s">
        <v>515</v>
      </c>
      <c r="L8" s="389" t="s">
        <v>516</v>
      </c>
      <c r="M8" s="386" t="s">
        <v>517</v>
      </c>
    </row>
    <row r="9" spans="1:13" s="134" customFormat="1" ht="13.15" customHeight="1" x14ac:dyDescent="0.2">
      <c r="A9" s="657"/>
      <c r="B9" s="657"/>
      <c r="C9" s="387"/>
      <c r="D9" s="388" t="s">
        <v>911</v>
      </c>
      <c r="E9" s="389" t="s">
        <v>912</v>
      </c>
      <c r="F9" s="389"/>
      <c r="G9" s="389" t="s">
        <v>1229</v>
      </c>
      <c r="H9" s="388" t="s">
        <v>1230</v>
      </c>
      <c r="I9" s="388" t="s">
        <v>1231</v>
      </c>
      <c r="J9" s="389" t="s">
        <v>1232</v>
      </c>
      <c r="K9" s="389" t="s">
        <v>1233</v>
      </c>
      <c r="L9" s="389" t="s">
        <v>1234</v>
      </c>
      <c r="M9" s="386" t="s">
        <v>1232</v>
      </c>
    </row>
    <row r="10" spans="1:13" s="134" customFormat="1" ht="13.15" customHeight="1" x14ac:dyDescent="0.2">
      <c r="A10" s="657"/>
      <c r="B10" s="657"/>
      <c r="C10" s="387"/>
      <c r="D10" s="388" t="s">
        <v>1235</v>
      </c>
      <c r="E10" s="389" t="s">
        <v>1236</v>
      </c>
      <c r="F10" s="389"/>
      <c r="G10" s="389" t="s">
        <v>1237</v>
      </c>
      <c r="H10" s="388" t="s">
        <v>1238</v>
      </c>
      <c r="I10" s="388" t="s">
        <v>1239</v>
      </c>
      <c r="J10" s="389" t="s">
        <v>1240</v>
      </c>
      <c r="K10" s="389" t="s">
        <v>1241</v>
      </c>
      <c r="L10" s="389" t="s">
        <v>339</v>
      </c>
      <c r="M10" s="390"/>
    </row>
    <row r="11" spans="1:13" s="134" customFormat="1" ht="13.15" customHeight="1" x14ac:dyDescent="0.2">
      <c r="A11" s="657"/>
      <c r="B11" s="657"/>
      <c r="C11" s="387"/>
      <c r="D11" s="388" t="s">
        <v>1242</v>
      </c>
      <c r="E11" s="389"/>
      <c r="F11" s="389"/>
      <c r="G11" s="389"/>
      <c r="H11" s="388" t="s">
        <v>1243</v>
      </c>
      <c r="I11" s="388"/>
      <c r="J11" s="389" t="s">
        <v>1244</v>
      </c>
      <c r="K11" s="389" t="s">
        <v>1245</v>
      </c>
      <c r="L11" s="389"/>
      <c r="M11" s="386"/>
    </row>
    <row r="12" spans="1:13" s="134" customFormat="1" ht="13.15" customHeight="1" x14ac:dyDescent="0.2">
      <c r="A12" s="657"/>
      <c r="B12" s="657"/>
      <c r="C12" s="391"/>
      <c r="D12" s="391"/>
      <c r="E12" s="392"/>
      <c r="F12" s="392"/>
      <c r="G12" s="392"/>
      <c r="H12" s="357" t="s">
        <v>1246</v>
      </c>
      <c r="I12" s="357"/>
      <c r="J12" s="392" t="s">
        <v>1247</v>
      </c>
      <c r="K12" s="392" t="s">
        <v>1248</v>
      </c>
      <c r="L12" s="392"/>
      <c r="M12" s="393"/>
    </row>
    <row r="13" spans="1:13" ht="12.75" customHeight="1" x14ac:dyDescent="0.2">
      <c r="A13" s="362"/>
      <c r="B13" s="360"/>
      <c r="C13" s="359"/>
      <c r="D13" s="359"/>
      <c r="E13" s="359"/>
      <c r="F13" s="359"/>
      <c r="G13" s="359"/>
      <c r="H13" s="359"/>
      <c r="I13" s="359"/>
      <c r="J13" s="359"/>
      <c r="K13" s="359"/>
      <c r="L13" s="359"/>
      <c r="M13" s="359"/>
    </row>
    <row r="14" spans="1:13" s="134" customFormat="1" ht="12.75" customHeight="1" x14ac:dyDescent="0.2">
      <c r="A14" s="128" t="s">
        <v>1194</v>
      </c>
      <c r="B14" s="258" t="s">
        <v>1258</v>
      </c>
      <c r="C14" s="375">
        <v>105.2</v>
      </c>
      <c r="D14" s="375">
        <v>100.4</v>
      </c>
      <c r="E14" s="375">
        <v>118.2</v>
      </c>
      <c r="F14" s="375">
        <v>96.2</v>
      </c>
      <c r="G14" s="375">
        <v>117.6</v>
      </c>
      <c r="H14" s="375">
        <v>95</v>
      </c>
      <c r="I14" s="375">
        <v>132.69999999999999</v>
      </c>
      <c r="J14" s="375">
        <v>113.4</v>
      </c>
      <c r="K14" s="375">
        <v>98.5</v>
      </c>
      <c r="L14" s="375">
        <v>99.7</v>
      </c>
      <c r="M14" s="375">
        <v>69.7</v>
      </c>
    </row>
    <row r="15" spans="1:13" s="134" customFormat="1" ht="12.75" customHeight="1" x14ac:dyDescent="0.2">
      <c r="A15" s="183"/>
      <c r="B15" s="258" t="s">
        <v>1346</v>
      </c>
      <c r="C15" s="375">
        <v>105.7</v>
      </c>
      <c r="D15" s="375">
        <v>94.6</v>
      </c>
      <c r="E15" s="375">
        <v>107.6</v>
      </c>
      <c r="F15" s="375">
        <v>90.5</v>
      </c>
      <c r="G15" s="375">
        <v>115.1</v>
      </c>
      <c r="H15" s="375">
        <v>98.5</v>
      </c>
      <c r="I15" s="375">
        <v>142.5</v>
      </c>
      <c r="J15" s="375">
        <v>112.6</v>
      </c>
      <c r="K15" s="375">
        <v>99.3</v>
      </c>
      <c r="L15" s="375">
        <v>99.7</v>
      </c>
      <c r="M15" s="375">
        <v>75.2</v>
      </c>
    </row>
    <row r="16" spans="1:13" s="134" customFormat="1" ht="12.75" customHeight="1" x14ac:dyDescent="0.2">
      <c r="A16" s="183"/>
      <c r="B16" s="258" t="s">
        <v>1347</v>
      </c>
      <c r="C16" s="375">
        <v>104.8</v>
      </c>
      <c r="D16" s="375">
        <v>95.9</v>
      </c>
      <c r="E16" s="375">
        <v>106.7</v>
      </c>
      <c r="F16" s="375">
        <v>97.3</v>
      </c>
      <c r="G16" s="375">
        <v>111</v>
      </c>
      <c r="H16" s="375">
        <v>109.1</v>
      </c>
      <c r="I16" s="375">
        <v>134.30000000000001</v>
      </c>
      <c r="J16" s="375">
        <v>116.9</v>
      </c>
      <c r="K16" s="375">
        <v>99.8</v>
      </c>
      <c r="L16" s="375">
        <v>92.8</v>
      </c>
      <c r="M16" s="375">
        <v>77.7</v>
      </c>
    </row>
    <row r="17" spans="1:13" s="134" customFormat="1" ht="12.75" customHeight="1" x14ac:dyDescent="0.2">
      <c r="A17" s="183"/>
      <c r="B17" s="258" t="s">
        <v>287</v>
      </c>
      <c r="C17" s="375">
        <v>110.7</v>
      </c>
      <c r="D17" s="375">
        <v>100</v>
      </c>
      <c r="E17" s="375">
        <v>124.8</v>
      </c>
      <c r="F17" s="375">
        <v>101.1</v>
      </c>
      <c r="G17" s="375">
        <v>121.3</v>
      </c>
      <c r="H17" s="375">
        <v>110.6</v>
      </c>
      <c r="I17" s="375">
        <v>145.5</v>
      </c>
      <c r="J17" s="375">
        <v>120.8</v>
      </c>
      <c r="K17" s="375">
        <v>104.9</v>
      </c>
      <c r="L17" s="375">
        <v>93.3</v>
      </c>
      <c r="M17" s="375">
        <v>90.4</v>
      </c>
    </row>
    <row r="18" spans="1:13" s="134" customFormat="1" ht="12.75" customHeight="1" x14ac:dyDescent="0.2">
      <c r="A18" s="183"/>
      <c r="B18" s="258" t="s">
        <v>1348</v>
      </c>
      <c r="C18" s="375">
        <v>103.8</v>
      </c>
      <c r="D18" s="375">
        <v>100</v>
      </c>
      <c r="E18" s="375">
        <v>113.5</v>
      </c>
      <c r="F18" s="375">
        <v>101.5</v>
      </c>
      <c r="G18" s="375">
        <v>114.9</v>
      </c>
      <c r="H18" s="375">
        <v>107.4</v>
      </c>
      <c r="I18" s="375">
        <v>130.5</v>
      </c>
      <c r="J18" s="375">
        <v>120.6</v>
      </c>
      <c r="K18" s="375">
        <v>93.9</v>
      </c>
      <c r="L18" s="375">
        <v>86.9</v>
      </c>
      <c r="M18" s="375">
        <v>96.2</v>
      </c>
    </row>
    <row r="19" spans="1:13" s="134" customFormat="1" ht="12.75" customHeight="1" x14ac:dyDescent="0.2">
      <c r="A19" s="183"/>
      <c r="B19" s="258" t="s">
        <v>554</v>
      </c>
      <c r="C19" s="375">
        <v>107.6</v>
      </c>
      <c r="D19" s="375">
        <v>95.3</v>
      </c>
      <c r="E19" s="375">
        <v>123.6</v>
      </c>
      <c r="F19" s="375">
        <v>104.1</v>
      </c>
      <c r="G19" s="375">
        <v>120</v>
      </c>
      <c r="H19" s="375">
        <v>102</v>
      </c>
      <c r="I19" s="375">
        <v>146.69999999999999</v>
      </c>
      <c r="J19" s="375">
        <v>122.2</v>
      </c>
      <c r="K19" s="375">
        <v>96.2</v>
      </c>
      <c r="L19" s="375">
        <v>91.7</v>
      </c>
      <c r="M19" s="375">
        <v>98.7</v>
      </c>
    </row>
    <row r="20" spans="1:13" s="134" customFormat="1" ht="12.75" customHeight="1" x14ac:dyDescent="0.2">
      <c r="A20" s="183"/>
      <c r="B20" s="258" t="s">
        <v>555</v>
      </c>
      <c r="C20" s="375">
        <v>114.2</v>
      </c>
      <c r="D20" s="375">
        <v>98.4</v>
      </c>
      <c r="E20" s="375">
        <v>126.9</v>
      </c>
      <c r="F20" s="375">
        <v>109.3</v>
      </c>
      <c r="G20" s="375">
        <v>142.80000000000001</v>
      </c>
      <c r="H20" s="375">
        <v>114.4</v>
      </c>
      <c r="I20" s="375">
        <v>152.6</v>
      </c>
      <c r="J20" s="375">
        <v>123.9</v>
      </c>
      <c r="K20" s="375">
        <v>100.6</v>
      </c>
      <c r="L20" s="375">
        <v>102</v>
      </c>
      <c r="M20" s="375">
        <v>92.2</v>
      </c>
    </row>
    <row r="21" spans="1:13" s="134" customFormat="1" ht="12.75" customHeight="1" x14ac:dyDescent="0.2">
      <c r="A21" s="183"/>
      <c r="B21" s="258" t="s">
        <v>556</v>
      </c>
      <c r="C21" s="375">
        <v>101.8</v>
      </c>
      <c r="D21" s="375">
        <v>90.8</v>
      </c>
      <c r="E21" s="375">
        <v>104.7</v>
      </c>
      <c r="F21" s="375">
        <v>93.6</v>
      </c>
      <c r="G21" s="375">
        <v>132</v>
      </c>
      <c r="H21" s="375">
        <v>121.5</v>
      </c>
      <c r="I21" s="375">
        <v>136.30000000000001</v>
      </c>
      <c r="J21" s="375">
        <v>110.2</v>
      </c>
      <c r="K21" s="375">
        <v>86</v>
      </c>
      <c r="L21" s="375">
        <v>94.1</v>
      </c>
      <c r="M21" s="375">
        <v>93.2</v>
      </c>
    </row>
    <row r="22" spans="1:13" s="134" customFormat="1" ht="12.75" customHeight="1" x14ac:dyDescent="0.2">
      <c r="A22" s="183"/>
      <c r="B22" s="258" t="s">
        <v>557</v>
      </c>
      <c r="C22" s="375">
        <v>112.8</v>
      </c>
      <c r="D22" s="375">
        <v>94.9</v>
      </c>
      <c r="E22" s="375">
        <v>125.3</v>
      </c>
      <c r="F22" s="375">
        <v>100.1</v>
      </c>
      <c r="G22" s="375">
        <v>135.6</v>
      </c>
      <c r="H22" s="375">
        <v>101.4</v>
      </c>
      <c r="I22" s="375">
        <v>149.80000000000001</v>
      </c>
      <c r="J22" s="375">
        <v>117.1</v>
      </c>
      <c r="K22" s="375">
        <v>101.7</v>
      </c>
      <c r="L22" s="375">
        <v>105.5</v>
      </c>
      <c r="M22" s="375">
        <v>104.1</v>
      </c>
    </row>
    <row r="23" spans="1:13" s="134" customFormat="1" ht="12.75" customHeight="1" x14ac:dyDescent="0.2">
      <c r="A23" s="183"/>
      <c r="B23" s="258" t="s">
        <v>558</v>
      </c>
      <c r="C23" s="375">
        <v>114.6</v>
      </c>
      <c r="D23" s="375">
        <v>100.7</v>
      </c>
      <c r="E23" s="375">
        <v>136.19999999999999</v>
      </c>
      <c r="F23" s="375">
        <v>99.9</v>
      </c>
      <c r="G23" s="375">
        <v>132.19999999999999</v>
      </c>
      <c r="H23" s="375">
        <v>119.5</v>
      </c>
      <c r="I23" s="375">
        <v>147.69999999999999</v>
      </c>
      <c r="J23" s="375">
        <v>119.7</v>
      </c>
      <c r="K23" s="375">
        <v>103.1</v>
      </c>
      <c r="L23" s="375">
        <v>105.5</v>
      </c>
      <c r="M23" s="375">
        <v>129.6</v>
      </c>
    </row>
    <row r="24" spans="1:13" s="134" customFormat="1" ht="12.75" customHeight="1" x14ac:dyDescent="0.2">
      <c r="A24" s="183"/>
      <c r="B24" s="258" t="s">
        <v>344</v>
      </c>
      <c r="C24" s="375">
        <v>105</v>
      </c>
      <c r="D24" s="375">
        <v>97.4</v>
      </c>
      <c r="E24" s="375">
        <v>125.6</v>
      </c>
      <c r="F24" s="375">
        <v>72.5</v>
      </c>
      <c r="G24" s="375">
        <v>118.7</v>
      </c>
      <c r="H24" s="375">
        <v>129.80000000000001</v>
      </c>
      <c r="I24" s="375">
        <v>127.9</v>
      </c>
      <c r="J24" s="375">
        <v>99.1</v>
      </c>
      <c r="K24" s="375">
        <v>99.8</v>
      </c>
      <c r="L24" s="375">
        <v>98.5</v>
      </c>
      <c r="M24" s="375">
        <v>135.4</v>
      </c>
    </row>
    <row r="25" spans="1:13" s="134" customFormat="1" ht="12.75" customHeight="1" x14ac:dyDescent="0.2">
      <c r="A25" s="183"/>
      <c r="B25" s="258" t="s">
        <v>345</v>
      </c>
      <c r="C25" s="375">
        <v>94.4</v>
      </c>
      <c r="D25" s="375">
        <v>95.4</v>
      </c>
      <c r="E25" s="375">
        <v>132.9</v>
      </c>
      <c r="F25" s="375">
        <v>80.099999999999994</v>
      </c>
      <c r="G25" s="375">
        <v>105.6</v>
      </c>
      <c r="H25" s="375">
        <v>127.6</v>
      </c>
      <c r="I25" s="375">
        <v>113.9</v>
      </c>
      <c r="J25" s="375">
        <v>80.099999999999994</v>
      </c>
      <c r="K25" s="375">
        <v>89.6</v>
      </c>
      <c r="L25" s="375">
        <v>93.8</v>
      </c>
      <c r="M25" s="375">
        <v>111</v>
      </c>
    </row>
    <row r="26" spans="1:13" s="134" customFormat="1" ht="12.75" customHeight="1" x14ac:dyDescent="0.2">
      <c r="A26" s="128" t="s">
        <v>1195</v>
      </c>
      <c r="B26" s="258" t="s">
        <v>1258</v>
      </c>
      <c r="C26" s="375">
        <v>88.3</v>
      </c>
      <c r="D26" s="375">
        <v>97.2</v>
      </c>
      <c r="E26" s="375">
        <v>104.7</v>
      </c>
      <c r="F26" s="375">
        <v>72</v>
      </c>
      <c r="G26" s="375">
        <v>94.3</v>
      </c>
      <c r="H26" s="375">
        <v>99.8</v>
      </c>
      <c r="I26" s="375">
        <v>115.9</v>
      </c>
      <c r="J26" s="375">
        <v>82</v>
      </c>
      <c r="K26" s="375">
        <v>79</v>
      </c>
      <c r="L26" s="375">
        <v>98.3</v>
      </c>
      <c r="M26" s="375">
        <v>76.8</v>
      </c>
    </row>
    <row r="27" spans="1:13" s="134" customFormat="1" x14ac:dyDescent="0.2">
      <c r="A27" s="183"/>
      <c r="B27" s="258" t="s">
        <v>1346</v>
      </c>
      <c r="C27" s="375">
        <v>86.4</v>
      </c>
      <c r="D27" s="375">
        <v>92.1</v>
      </c>
      <c r="E27" s="375">
        <v>96.4</v>
      </c>
      <c r="F27" s="375">
        <v>61.9</v>
      </c>
      <c r="G27" s="375">
        <v>86.2</v>
      </c>
      <c r="H27" s="375">
        <v>75.2</v>
      </c>
      <c r="I27" s="375">
        <v>114.3</v>
      </c>
      <c r="J27" s="375">
        <v>77.5</v>
      </c>
      <c r="K27" s="375">
        <v>81.2</v>
      </c>
      <c r="L27" s="375">
        <v>94</v>
      </c>
      <c r="M27" s="375">
        <v>87</v>
      </c>
    </row>
    <row r="28" spans="1:13" s="134" customFormat="1" x14ac:dyDescent="0.2">
      <c r="A28" s="183"/>
      <c r="B28" s="258" t="s">
        <v>1347</v>
      </c>
      <c r="C28" s="375">
        <v>92.4</v>
      </c>
      <c r="D28" s="375">
        <v>99</v>
      </c>
      <c r="E28" s="375">
        <v>110.3</v>
      </c>
      <c r="F28" s="375">
        <v>67.7</v>
      </c>
      <c r="G28" s="375">
        <v>85.6</v>
      </c>
      <c r="H28" s="375">
        <v>85.3</v>
      </c>
      <c r="I28" s="375">
        <v>116.1</v>
      </c>
      <c r="J28" s="375">
        <v>79.8</v>
      </c>
      <c r="K28" s="375">
        <v>91.7</v>
      </c>
      <c r="L28" s="375">
        <v>92</v>
      </c>
      <c r="M28" s="375">
        <v>114.7</v>
      </c>
    </row>
    <row r="29" spans="1:13" s="134" customFormat="1" x14ac:dyDescent="0.2">
      <c r="A29" s="183"/>
      <c r="B29" s="258" t="s">
        <v>287</v>
      </c>
      <c r="C29" s="375">
        <v>85.3</v>
      </c>
      <c r="D29" s="375">
        <v>100</v>
      </c>
      <c r="E29" s="375">
        <v>106.7</v>
      </c>
      <c r="F29" s="375">
        <v>67.5</v>
      </c>
      <c r="G29" s="375">
        <v>73.099999999999994</v>
      </c>
      <c r="H29" s="375">
        <v>74</v>
      </c>
      <c r="I29" s="375">
        <v>113.6</v>
      </c>
      <c r="J29" s="375">
        <v>75.5</v>
      </c>
      <c r="K29" s="375">
        <v>82.9</v>
      </c>
      <c r="L29" s="375">
        <v>87.3</v>
      </c>
      <c r="M29" s="375">
        <v>91.7</v>
      </c>
    </row>
    <row r="30" spans="1:13" s="134" customFormat="1" x14ac:dyDescent="0.2">
      <c r="A30" s="183"/>
      <c r="B30" s="258" t="s">
        <v>1348</v>
      </c>
      <c r="C30" s="375">
        <v>79.099999999999994</v>
      </c>
      <c r="D30" s="375">
        <v>92</v>
      </c>
      <c r="E30" s="375">
        <v>97</v>
      </c>
      <c r="F30" s="375">
        <v>59.4</v>
      </c>
      <c r="G30" s="375">
        <v>73.8</v>
      </c>
      <c r="H30" s="375">
        <v>71.900000000000006</v>
      </c>
      <c r="I30" s="375">
        <v>106</v>
      </c>
      <c r="J30" s="375">
        <v>69.8</v>
      </c>
      <c r="K30" s="375">
        <v>75.8</v>
      </c>
      <c r="L30" s="375">
        <v>80.2</v>
      </c>
      <c r="M30" s="375">
        <v>81.8</v>
      </c>
    </row>
    <row r="31" spans="1:13" s="134" customFormat="1" x14ac:dyDescent="0.2">
      <c r="A31" s="183"/>
      <c r="B31" s="258" t="s">
        <v>554</v>
      </c>
      <c r="C31" s="375">
        <v>83.6</v>
      </c>
      <c r="D31" s="375">
        <v>87.8</v>
      </c>
      <c r="E31" s="375">
        <v>108.1</v>
      </c>
      <c r="F31" s="375">
        <v>67.5</v>
      </c>
      <c r="G31" s="375">
        <v>73.099999999999994</v>
      </c>
      <c r="H31" s="375">
        <v>73.2</v>
      </c>
      <c r="I31" s="375">
        <v>111</v>
      </c>
      <c r="J31" s="375">
        <v>73.400000000000006</v>
      </c>
      <c r="K31" s="375">
        <v>82.7</v>
      </c>
      <c r="L31" s="375">
        <v>86.6</v>
      </c>
      <c r="M31" s="375">
        <v>85.3</v>
      </c>
    </row>
    <row r="32" spans="1:13" s="134" customFormat="1" x14ac:dyDescent="0.2">
      <c r="A32" s="183"/>
      <c r="B32" s="258" t="s">
        <v>555</v>
      </c>
      <c r="C32" s="375">
        <v>86.3</v>
      </c>
      <c r="D32" s="375">
        <v>92.2</v>
      </c>
      <c r="E32" s="375">
        <v>117.7</v>
      </c>
      <c r="F32" s="375">
        <v>63.7</v>
      </c>
      <c r="G32" s="375">
        <v>79.5</v>
      </c>
      <c r="H32" s="375">
        <v>72.400000000000006</v>
      </c>
      <c r="I32" s="375">
        <v>121.8</v>
      </c>
      <c r="J32" s="375">
        <v>76.599999999999994</v>
      </c>
      <c r="K32" s="375">
        <v>78.8</v>
      </c>
      <c r="L32" s="375">
        <v>97.8</v>
      </c>
      <c r="M32" s="375">
        <v>94.7</v>
      </c>
    </row>
    <row r="33" spans="1:13" s="134" customFormat="1" x14ac:dyDescent="0.2">
      <c r="A33" s="183"/>
      <c r="B33" s="258" t="s">
        <v>556</v>
      </c>
      <c r="C33" s="375">
        <v>80.2</v>
      </c>
      <c r="D33" s="375">
        <v>87.9</v>
      </c>
      <c r="E33" s="375">
        <v>99.5</v>
      </c>
      <c r="F33" s="375">
        <v>70.8</v>
      </c>
      <c r="G33" s="375">
        <v>81.8</v>
      </c>
      <c r="H33" s="375">
        <v>90.1</v>
      </c>
      <c r="I33" s="375">
        <v>108</v>
      </c>
      <c r="J33" s="375">
        <v>70.400000000000006</v>
      </c>
      <c r="K33" s="375">
        <v>72.3</v>
      </c>
      <c r="L33" s="375">
        <v>89.3</v>
      </c>
      <c r="M33" s="375">
        <v>76.599999999999994</v>
      </c>
    </row>
    <row r="34" spans="1:13" s="134" customFormat="1" x14ac:dyDescent="0.2">
      <c r="A34" s="183"/>
      <c r="B34" s="258" t="s">
        <v>557</v>
      </c>
      <c r="C34" s="375">
        <v>93.2</v>
      </c>
      <c r="D34" s="375">
        <v>90.8</v>
      </c>
      <c r="E34" s="375">
        <v>111.1</v>
      </c>
      <c r="F34" s="375">
        <v>71.099999999999994</v>
      </c>
      <c r="G34" s="375">
        <v>92.3</v>
      </c>
      <c r="H34" s="375">
        <v>94.9</v>
      </c>
      <c r="I34" s="375">
        <v>119.9</v>
      </c>
      <c r="J34" s="375">
        <v>84.4</v>
      </c>
      <c r="K34" s="375">
        <v>90.6</v>
      </c>
      <c r="L34" s="375">
        <v>98</v>
      </c>
      <c r="M34" s="375">
        <v>91.7</v>
      </c>
    </row>
    <row r="35" spans="1:13" s="134" customFormat="1" x14ac:dyDescent="0.2">
      <c r="A35" s="183"/>
      <c r="B35" s="258" t="s">
        <v>558</v>
      </c>
      <c r="C35" s="375">
        <v>94.2</v>
      </c>
      <c r="D35" s="375">
        <v>92.9</v>
      </c>
      <c r="E35" s="375">
        <v>112.4</v>
      </c>
      <c r="F35" s="375">
        <v>76.900000000000006</v>
      </c>
      <c r="G35" s="375">
        <v>82.8</v>
      </c>
      <c r="H35" s="375">
        <v>88.3</v>
      </c>
      <c r="I35" s="375">
        <v>124.5</v>
      </c>
      <c r="J35" s="375">
        <v>86.5</v>
      </c>
      <c r="K35" s="375">
        <v>93.7</v>
      </c>
      <c r="L35" s="375">
        <v>95.2</v>
      </c>
      <c r="M35" s="375">
        <v>96.9</v>
      </c>
    </row>
    <row r="36" spans="1:13" s="134" customFormat="1" x14ac:dyDescent="0.2">
      <c r="A36" s="183"/>
      <c r="B36" s="258" t="s">
        <v>344</v>
      </c>
      <c r="C36" s="375">
        <v>88.5</v>
      </c>
      <c r="D36" s="375">
        <v>89</v>
      </c>
      <c r="E36" s="375">
        <v>117.7</v>
      </c>
      <c r="F36" s="375">
        <v>68.900000000000006</v>
      </c>
      <c r="G36" s="375">
        <v>79.2</v>
      </c>
      <c r="H36" s="375">
        <v>79.5</v>
      </c>
      <c r="I36" s="375">
        <v>116.1</v>
      </c>
      <c r="J36" s="375">
        <v>81.2</v>
      </c>
      <c r="K36" s="375">
        <v>85.8</v>
      </c>
      <c r="L36" s="375">
        <v>90.7</v>
      </c>
      <c r="M36" s="375">
        <v>103.8</v>
      </c>
    </row>
    <row r="37" spans="1:13" s="134" customFormat="1" x14ac:dyDescent="0.2">
      <c r="A37" s="183"/>
      <c r="B37" s="258" t="s">
        <v>345</v>
      </c>
      <c r="C37" s="375">
        <v>86.5</v>
      </c>
      <c r="D37" s="375">
        <v>97.4</v>
      </c>
      <c r="E37" s="375">
        <v>99.6</v>
      </c>
      <c r="F37" s="375">
        <v>71.8</v>
      </c>
      <c r="G37" s="375">
        <v>88.2</v>
      </c>
      <c r="H37" s="375">
        <v>71.2</v>
      </c>
      <c r="I37" s="375">
        <v>111.7</v>
      </c>
      <c r="J37" s="375">
        <v>73.099999999999994</v>
      </c>
      <c r="K37" s="375">
        <v>82.6</v>
      </c>
      <c r="L37" s="375">
        <v>86.8</v>
      </c>
      <c r="M37" s="375">
        <v>94</v>
      </c>
    </row>
    <row r="38" spans="1:13" s="134" customFormat="1" x14ac:dyDescent="0.2">
      <c r="A38" s="183" t="s">
        <v>1196</v>
      </c>
      <c r="B38" s="258" t="s">
        <v>1258</v>
      </c>
      <c r="C38" s="375">
        <v>83</v>
      </c>
      <c r="D38" s="375">
        <v>90.9</v>
      </c>
      <c r="E38" s="375">
        <v>86.8</v>
      </c>
      <c r="F38" s="375">
        <v>77.400000000000006</v>
      </c>
      <c r="G38" s="375">
        <v>86.4</v>
      </c>
      <c r="H38" s="375">
        <v>74.099999999999994</v>
      </c>
      <c r="I38" s="375">
        <v>92.2</v>
      </c>
      <c r="J38" s="375">
        <v>78.599999999999994</v>
      </c>
      <c r="K38" s="375">
        <v>78</v>
      </c>
      <c r="L38" s="375">
        <v>88.9</v>
      </c>
      <c r="M38" s="375">
        <v>80.3</v>
      </c>
    </row>
    <row r="39" spans="1:13" s="134" customFormat="1" x14ac:dyDescent="0.2">
      <c r="A39" s="183"/>
      <c r="B39" s="258" t="s">
        <v>1346</v>
      </c>
      <c r="C39" s="375">
        <v>85.7</v>
      </c>
      <c r="D39" s="375">
        <v>91.9</v>
      </c>
      <c r="E39" s="375">
        <v>83.7</v>
      </c>
      <c r="F39" s="375">
        <v>82.6</v>
      </c>
      <c r="G39" s="375">
        <v>86.5</v>
      </c>
      <c r="H39" s="375">
        <v>80.5</v>
      </c>
      <c r="I39" s="375">
        <v>92.3</v>
      </c>
      <c r="J39" s="375">
        <v>83</v>
      </c>
      <c r="K39" s="375">
        <v>82.4</v>
      </c>
      <c r="L39" s="375">
        <v>89.2</v>
      </c>
      <c r="M39" s="375">
        <v>83.9</v>
      </c>
    </row>
    <row r="40" spans="1:13" s="134" customFormat="1" x14ac:dyDescent="0.2">
      <c r="A40" s="183"/>
      <c r="B40" s="258" t="s">
        <v>1347</v>
      </c>
      <c r="C40" s="375">
        <v>104.4</v>
      </c>
      <c r="D40" s="375">
        <v>105</v>
      </c>
      <c r="E40" s="375">
        <v>103.2</v>
      </c>
      <c r="F40" s="375">
        <v>97.6</v>
      </c>
      <c r="G40" s="375">
        <v>101.4</v>
      </c>
      <c r="H40" s="375">
        <v>107.6</v>
      </c>
      <c r="I40" s="375">
        <v>107.9</v>
      </c>
      <c r="J40" s="375">
        <v>101.1</v>
      </c>
      <c r="K40" s="375">
        <v>106.7</v>
      </c>
      <c r="L40" s="375">
        <v>103.1</v>
      </c>
      <c r="M40" s="375">
        <v>103</v>
      </c>
    </row>
    <row r="41" spans="1:13" s="134" customFormat="1" x14ac:dyDescent="0.2">
      <c r="A41" s="183"/>
      <c r="B41" s="258" t="s">
        <v>287</v>
      </c>
      <c r="C41" s="375">
        <v>93.7</v>
      </c>
      <c r="D41" s="375">
        <v>95.1</v>
      </c>
      <c r="E41" s="375">
        <v>96.6</v>
      </c>
      <c r="F41" s="375">
        <v>99.7</v>
      </c>
      <c r="G41" s="375">
        <v>96.4</v>
      </c>
      <c r="H41" s="375">
        <v>87</v>
      </c>
      <c r="I41" s="375">
        <v>100.1</v>
      </c>
      <c r="J41" s="375">
        <v>93.6</v>
      </c>
      <c r="K41" s="375">
        <v>92.6</v>
      </c>
      <c r="L41" s="375">
        <v>85.2</v>
      </c>
      <c r="M41" s="375">
        <v>91.1</v>
      </c>
    </row>
    <row r="42" spans="1:13" s="134" customFormat="1" x14ac:dyDescent="0.2">
      <c r="A42" s="183"/>
      <c r="B42" s="258" t="s">
        <v>1348</v>
      </c>
      <c r="C42" s="375">
        <v>99.8</v>
      </c>
      <c r="D42" s="375">
        <v>99.8</v>
      </c>
      <c r="E42" s="375">
        <v>97</v>
      </c>
      <c r="F42" s="375">
        <v>105.7</v>
      </c>
      <c r="G42" s="375">
        <v>101.9</v>
      </c>
      <c r="H42" s="375">
        <v>78.7</v>
      </c>
      <c r="I42" s="375">
        <v>99.1</v>
      </c>
      <c r="J42" s="375">
        <v>101.9</v>
      </c>
      <c r="K42" s="375">
        <v>98.3</v>
      </c>
      <c r="L42" s="375">
        <v>89.7</v>
      </c>
      <c r="M42" s="375">
        <v>127.7</v>
      </c>
    </row>
    <row r="43" spans="1:13" s="134" customFormat="1" x14ac:dyDescent="0.2">
      <c r="A43" s="183"/>
      <c r="B43" s="258" t="s">
        <v>554</v>
      </c>
      <c r="C43" s="375">
        <v>107.3</v>
      </c>
      <c r="D43" s="375">
        <v>99</v>
      </c>
      <c r="E43" s="375">
        <v>103.8</v>
      </c>
      <c r="F43" s="375">
        <v>107.5</v>
      </c>
      <c r="G43" s="375">
        <v>103.6</v>
      </c>
      <c r="H43" s="375">
        <v>113.6</v>
      </c>
      <c r="I43" s="375">
        <v>102.5</v>
      </c>
      <c r="J43" s="375">
        <v>107.4</v>
      </c>
      <c r="K43" s="375">
        <v>112.8</v>
      </c>
      <c r="L43" s="375">
        <v>99.5</v>
      </c>
      <c r="M43" s="375">
        <v>119.8</v>
      </c>
    </row>
    <row r="44" spans="1:13" s="134" customFormat="1" x14ac:dyDescent="0.2">
      <c r="A44" s="183"/>
      <c r="B44" s="258" t="s">
        <v>555</v>
      </c>
      <c r="C44" s="375">
        <v>103.1</v>
      </c>
      <c r="D44" s="375">
        <v>99</v>
      </c>
      <c r="E44" s="375">
        <v>110.8</v>
      </c>
      <c r="F44" s="375">
        <v>109.6</v>
      </c>
      <c r="G44" s="375">
        <v>96.4</v>
      </c>
      <c r="H44" s="375">
        <v>81.5</v>
      </c>
      <c r="I44" s="375">
        <v>103.3</v>
      </c>
      <c r="J44" s="375">
        <v>107.5</v>
      </c>
      <c r="K44" s="375">
        <v>104.1</v>
      </c>
      <c r="L44" s="375">
        <v>104.2</v>
      </c>
      <c r="M44" s="375">
        <v>95.2</v>
      </c>
    </row>
    <row r="45" spans="1:13" s="134" customFormat="1" x14ac:dyDescent="0.2">
      <c r="A45" s="183"/>
      <c r="B45" s="258" t="s">
        <v>556</v>
      </c>
      <c r="C45" s="375">
        <v>97.9</v>
      </c>
      <c r="D45" s="375">
        <v>98.9</v>
      </c>
      <c r="E45" s="375">
        <v>98</v>
      </c>
      <c r="F45" s="375">
        <v>104.9</v>
      </c>
      <c r="G45" s="375">
        <v>104.1</v>
      </c>
      <c r="H45" s="375">
        <v>115.6</v>
      </c>
      <c r="I45" s="375">
        <v>99.5</v>
      </c>
      <c r="J45" s="375">
        <v>97.6</v>
      </c>
      <c r="K45" s="375">
        <v>92.5</v>
      </c>
      <c r="L45" s="375">
        <v>106</v>
      </c>
      <c r="M45" s="375">
        <v>90.9</v>
      </c>
    </row>
    <row r="46" spans="1:13" s="134" customFormat="1" x14ac:dyDescent="0.2">
      <c r="A46" s="183"/>
      <c r="B46" s="258" t="s">
        <v>557</v>
      </c>
      <c r="C46" s="375">
        <v>104.8</v>
      </c>
      <c r="D46" s="375">
        <v>101.1</v>
      </c>
      <c r="E46" s="375">
        <v>105.4</v>
      </c>
      <c r="F46" s="375">
        <v>97.2</v>
      </c>
      <c r="G46" s="375">
        <v>91.7</v>
      </c>
      <c r="H46" s="375">
        <v>101.2</v>
      </c>
      <c r="I46" s="375">
        <v>97.5</v>
      </c>
      <c r="J46" s="375">
        <v>109</v>
      </c>
      <c r="K46" s="375">
        <v>108.9</v>
      </c>
      <c r="L46" s="375">
        <v>115.3</v>
      </c>
      <c r="M46" s="375">
        <v>98.4</v>
      </c>
    </row>
    <row r="47" spans="1:13" s="134" customFormat="1" x14ac:dyDescent="0.2">
      <c r="A47" s="183"/>
      <c r="B47" s="258" t="s">
        <v>558</v>
      </c>
      <c r="C47" s="375">
        <v>107.7</v>
      </c>
      <c r="D47" s="375">
        <v>105.2</v>
      </c>
      <c r="E47" s="375">
        <v>104.3</v>
      </c>
      <c r="F47" s="375">
        <v>105.3</v>
      </c>
      <c r="G47" s="375">
        <v>105.4</v>
      </c>
      <c r="H47" s="375">
        <v>116.3</v>
      </c>
      <c r="I47" s="375">
        <v>105.3</v>
      </c>
      <c r="J47" s="375">
        <v>113.4</v>
      </c>
      <c r="K47" s="375">
        <v>107.9</v>
      </c>
      <c r="L47" s="375">
        <v>110.9</v>
      </c>
      <c r="M47" s="375">
        <v>99.2</v>
      </c>
    </row>
    <row r="48" spans="1:13" s="134" customFormat="1" x14ac:dyDescent="0.2">
      <c r="A48" s="183"/>
      <c r="B48" s="258" t="s">
        <v>344</v>
      </c>
      <c r="C48" s="375">
        <v>111.2</v>
      </c>
      <c r="D48" s="375">
        <v>107.6</v>
      </c>
      <c r="E48" s="375">
        <v>110.4</v>
      </c>
      <c r="F48" s="375">
        <v>110.4</v>
      </c>
      <c r="G48" s="375">
        <v>113.2</v>
      </c>
      <c r="H48" s="375">
        <v>123.2</v>
      </c>
      <c r="I48" s="375">
        <v>104.1</v>
      </c>
      <c r="J48" s="375">
        <v>108.8</v>
      </c>
      <c r="K48" s="375">
        <v>116.7</v>
      </c>
      <c r="L48" s="375">
        <v>106</v>
      </c>
      <c r="M48" s="375">
        <v>106.2</v>
      </c>
    </row>
    <row r="49" spans="1:13" s="134" customFormat="1" x14ac:dyDescent="0.2">
      <c r="A49" s="183"/>
      <c r="B49" s="258" t="s">
        <v>345</v>
      </c>
      <c r="C49" s="375">
        <v>103.2</v>
      </c>
      <c r="D49" s="375">
        <v>108.2</v>
      </c>
      <c r="E49" s="375">
        <v>100.5</v>
      </c>
      <c r="F49" s="375">
        <v>103.9</v>
      </c>
      <c r="G49" s="375">
        <v>113.3</v>
      </c>
      <c r="H49" s="375">
        <v>121.2</v>
      </c>
      <c r="I49" s="375">
        <v>96.5</v>
      </c>
      <c r="J49" s="375">
        <v>98.2</v>
      </c>
      <c r="K49" s="375">
        <v>103.4</v>
      </c>
      <c r="L49" s="375">
        <v>101.9</v>
      </c>
      <c r="M49" s="375">
        <v>104.3</v>
      </c>
    </row>
    <row r="50" spans="1:13" s="134" customFormat="1" x14ac:dyDescent="0.2">
      <c r="A50" s="183">
        <v>2011</v>
      </c>
      <c r="B50" s="258" t="s">
        <v>1258</v>
      </c>
      <c r="C50" s="375">
        <v>105.2</v>
      </c>
      <c r="D50" s="375">
        <v>107.4</v>
      </c>
      <c r="E50" s="375">
        <v>96.6</v>
      </c>
      <c r="F50" s="375">
        <v>113.6</v>
      </c>
      <c r="G50" s="375">
        <v>122.3</v>
      </c>
      <c r="H50" s="375">
        <v>124</v>
      </c>
      <c r="I50" s="375">
        <v>101.2</v>
      </c>
      <c r="J50" s="375">
        <v>109.7</v>
      </c>
      <c r="K50" s="375">
        <v>98.1</v>
      </c>
      <c r="L50" s="375">
        <v>109.7</v>
      </c>
      <c r="M50" s="375">
        <v>92.6</v>
      </c>
    </row>
    <row r="51" spans="1:13" s="134" customFormat="1" x14ac:dyDescent="0.2">
      <c r="A51" s="183"/>
      <c r="B51" s="258" t="s">
        <v>1346</v>
      </c>
      <c r="C51" s="375">
        <v>109.9</v>
      </c>
      <c r="D51" s="375">
        <v>105.9</v>
      </c>
      <c r="E51" s="375">
        <v>90.1</v>
      </c>
      <c r="F51" s="375">
        <v>124.6</v>
      </c>
      <c r="G51" s="375">
        <v>129.5</v>
      </c>
      <c r="H51" s="375">
        <v>128.80000000000001</v>
      </c>
      <c r="I51" s="375">
        <v>104.8</v>
      </c>
      <c r="J51" s="375">
        <v>116.2</v>
      </c>
      <c r="K51" s="375">
        <v>104.1</v>
      </c>
      <c r="L51" s="375">
        <v>108.7</v>
      </c>
      <c r="M51" s="375">
        <v>96.3</v>
      </c>
    </row>
    <row r="52" spans="1:13" s="134" customFormat="1" x14ac:dyDescent="0.2">
      <c r="A52" s="183"/>
      <c r="B52" s="258" t="s">
        <v>1347</v>
      </c>
      <c r="C52" s="375">
        <v>120.8</v>
      </c>
      <c r="D52" s="375">
        <v>117.6</v>
      </c>
      <c r="E52" s="375">
        <v>112.1</v>
      </c>
      <c r="F52" s="375">
        <v>132.69999999999999</v>
      </c>
      <c r="G52" s="375">
        <v>129.19999999999999</v>
      </c>
      <c r="H52" s="375">
        <v>133.69999999999999</v>
      </c>
      <c r="I52" s="375">
        <v>118.5</v>
      </c>
      <c r="J52" s="375">
        <v>129.9</v>
      </c>
      <c r="K52" s="375">
        <v>116.7</v>
      </c>
      <c r="L52" s="375">
        <v>118</v>
      </c>
      <c r="M52" s="375">
        <v>111.1</v>
      </c>
    </row>
    <row r="53" spans="1:13" s="134" customFormat="1" x14ac:dyDescent="0.2">
      <c r="A53" s="183"/>
      <c r="B53" s="258" t="s">
        <v>287</v>
      </c>
      <c r="C53" s="375">
        <v>111.6</v>
      </c>
      <c r="D53" s="375">
        <v>111.3</v>
      </c>
      <c r="E53" s="375">
        <v>104.7</v>
      </c>
      <c r="F53" s="375">
        <v>127.3</v>
      </c>
      <c r="G53" s="375">
        <v>140.5</v>
      </c>
      <c r="H53" s="375">
        <v>126.7</v>
      </c>
      <c r="I53" s="375">
        <v>105.9</v>
      </c>
      <c r="J53" s="375">
        <v>121.8</v>
      </c>
      <c r="K53" s="375">
        <v>104.1</v>
      </c>
      <c r="L53" s="375">
        <v>99.1</v>
      </c>
      <c r="M53" s="375">
        <v>98.7</v>
      </c>
    </row>
    <row r="54" spans="1:13" s="134" customFormat="1" x14ac:dyDescent="0.2">
      <c r="A54" s="183"/>
      <c r="B54" s="258" t="s">
        <v>1348</v>
      </c>
      <c r="C54" s="375">
        <v>117.4</v>
      </c>
      <c r="D54" s="375">
        <v>111.2</v>
      </c>
      <c r="E54" s="375">
        <v>115.2</v>
      </c>
      <c r="F54" s="375">
        <v>130.30000000000001</v>
      </c>
      <c r="G54" s="375">
        <v>124.1</v>
      </c>
      <c r="H54" s="375">
        <v>166.6</v>
      </c>
      <c r="I54" s="375">
        <v>116.9</v>
      </c>
      <c r="J54" s="375">
        <v>128.19999999999999</v>
      </c>
      <c r="K54" s="375">
        <v>113.6</v>
      </c>
      <c r="L54" s="375">
        <v>106.8</v>
      </c>
      <c r="M54" s="375">
        <v>119.7</v>
      </c>
    </row>
    <row r="55" spans="1:13" s="134" customFormat="1" x14ac:dyDescent="0.2">
      <c r="A55" s="183"/>
      <c r="B55" s="258" t="s">
        <v>554</v>
      </c>
      <c r="C55" s="375">
        <v>113.9</v>
      </c>
      <c r="D55" s="375">
        <v>110.7</v>
      </c>
      <c r="E55" s="375">
        <v>109.8</v>
      </c>
      <c r="F55" s="375">
        <v>133</v>
      </c>
      <c r="G55" s="375">
        <v>111.9</v>
      </c>
      <c r="H55" s="375">
        <v>148.1</v>
      </c>
      <c r="I55" s="375">
        <v>112</v>
      </c>
      <c r="J55" s="375">
        <v>124.4</v>
      </c>
      <c r="K55" s="375">
        <v>111.4</v>
      </c>
      <c r="L55" s="375">
        <v>106.2</v>
      </c>
      <c r="M55" s="375">
        <v>118.8</v>
      </c>
    </row>
    <row r="56" spans="1:13" s="134" customFormat="1" x14ac:dyDescent="0.2">
      <c r="A56" s="183"/>
      <c r="B56" s="258" t="s">
        <v>555</v>
      </c>
      <c r="C56" s="375">
        <v>113.8</v>
      </c>
      <c r="D56" s="375">
        <v>102.2</v>
      </c>
      <c r="E56" s="375">
        <v>118.3</v>
      </c>
      <c r="F56" s="375">
        <v>116.7</v>
      </c>
      <c r="G56" s="375">
        <v>143.19999999999999</v>
      </c>
      <c r="H56" s="375">
        <v>138.30000000000001</v>
      </c>
      <c r="I56" s="375">
        <v>112.7</v>
      </c>
      <c r="J56" s="375">
        <v>122.8</v>
      </c>
      <c r="K56" s="375">
        <v>102.9</v>
      </c>
      <c r="L56" s="375">
        <v>110.4</v>
      </c>
      <c r="M56" s="375">
        <v>119.1</v>
      </c>
    </row>
    <row r="57" spans="1:13" s="134" customFormat="1" x14ac:dyDescent="0.2">
      <c r="A57" s="183"/>
      <c r="B57" s="258" t="s">
        <v>556</v>
      </c>
      <c r="C57" s="375">
        <v>111.4</v>
      </c>
      <c r="D57" s="375">
        <v>108</v>
      </c>
      <c r="E57" s="375">
        <v>107.7</v>
      </c>
      <c r="F57" s="375">
        <v>121.2</v>
      </c>
      <c r="G57" s="375">
        <v>126.7</v>
      </c>
      <c r="H57" s="375">
        <v>163</v>
      </c>
      <c r="I57" s="375">
        <v>114.9</v>
      </c>
      <c r="J57" s="375">
        <v>114.7</v>
      </c>
      <c r="K57" s="375">
        <v>97.3</v>
      </c>
      <c r="L57" s="375">
        <v>121</v>
      </c>
      <c r="M57" s="375">
        <v>133.4</v>
      </c>
    </row>
    <row r="58" spans="1:13" s="134" customFormat="1" x14ac:dyDescent="0.2">
      <c r="A58" s="183"/>
      <c r="B58" s="258" t="s">
        <v>557</v>
      </c>
      <c r="C58" s="375">
        <v>117.8</v>
      </c>
      <c r="D58" s="375">
        <v>110.6</v>
      </c>
      <c r="E58" s="375">
        <v>115.7</v>
      </c>
      <c r="F58" s="375">
        <v>122.4</v>
      </c>
      <c r="G58" s="375">
        <v>125.7</v>
      </c>
      <c r="H58" s="375">
        <v>129.5</v>
      </c>
      <c r="I58" s="375">
        <v>111.6</v>
      </c>
      <c r="J58" s="375">
        <v>120.6</v>
      </c>
      <c r="K58" s="375">
        <v>113.7</v>
      </c>
      <c r="L58" s="375">
        <v>122.9</v>
      </c>
      <c r="M58" s="375">
        <v>132.80000000000001</v>
      </c>
    </row>
    <row r="59" spans="1:13" s="134" customFormat="1" x14ac:dyDescent="0.2">
      <c r="A59" s="183"/>
      <c r="B59" s="258" t="s">
        <v>558</v>
      </c>
      <c r="C59" s="375">
        <v>118.4</v>
      </c>
      <c r="D59" s="375">
        <v>113</v>
      </c>
      <c r="E59" s="375">
        <v>115.3</v>
      </c>
      <c r="F59" s="375">
        <v>111.4</v>
      </c>
      <c r="G59" s="375">
        <v>136.1</v>
      </c>
      <c r="H59" s="375">
        <v>131.30000000000001</v>
      </c>
      <c r="I59" s="375">
        <v>110.8</v>
      </c>
      <c r="J59" s="375">
        <v>119.5</v>
      </c>
      <c r="K59" s="375">
        <v>116</v>
      </c>
      <c r="L59" s="375">
        <v>113.9</v>
      </c>
      <c r="M59" s="375">
        <v>136.6</v>
      </c>
    </row>
    <row r="60" spans="1:13" s="134" customFormat="1" x14ac:dyDescent="0.2">
      <c r="A60" s="183"/>
      <c r="B60" s="258" t="s">
        <v>344</v>
      </c>
      <c r="C60" s="375">
        <v>118.3</v>
      </c>
      <c r="D60" s="375">
        <v>110.4</v>
      </c>
      <c r="E60" s="375">
        <v>129.6</v>
      </c>
      <c r="F60" s="375">
        <v>118.5</v>
      </c>
      <c r="G60" s="375">
        <v>144.30000000000001</v>
      </c>
      <c r="H60" s="375">
        <v>129</v>
      </c>
      <c r="I60" s="375">
        <v>105.8</v>
      </c>
      <c r="J60" s="375">
        <v>114.2</v>
      </c>
      <c r="K60" s="375">
        <v>115.6</v>
      </c>
      <c r="L60" s="375">
        <v>115.8</v>
      </c>
      <c r="M60" s="375">
        <v>135.6</v>
      </c>
    </row>
    <row r="61" spans="1:13" s="134" customFormat="1" x14ac:dyDescent="0.2">
      <c r="A61" s="183"/>
      <c r="B61" s="258" t="s">
        <v>345</v>
      </c>
      <c r="C61" s="375">
        <v>109.7</v>
      </c>
      <c r="D61" s="375">
        <v>115.8</v>
      </c>
      <c r="E61" s="375">
        <v>128.80000000000001</v>
      </c>
      <c r="F61" s="375">
        <v>100.7</v>
      </c>
      <c r="G61" s="375">
        <v>143.80000000000001</v>
      </c>
      <c r="H61" s="375">
        <v>129</v>
      </c>
      <c r="I61" s="375">
        <v>102.3</v>
      </c>
      <c r="J61" s="375">
        <v>96.3</v>
      </c>
      <c r="K61" s="375">
        <v>104.7</v>
      </c>
      <c r="L61" s="375">
        <v>104.1</v>
      </c>
      <c r="M61" s="375">
        <v>133.5</v>
      </c>
    </row>
    <row r="62" spans="1:13" s="134" customFormat="1" x14ac:dyDescent="0.2">
      <c r="A62" s="183">
        <v>2012</v>
      </c>
      <c r="B62" s="258" t="s">
        <v>1258</v>
      </c>
      <c r="C62" s="375">
        <v>112.2</v>
      </c>
      <c r="D62" s="375">
        <v>109.6</v>
      </c>
      <c r="E62" s="375">
        <v>99.3</v>
      </c>
      <c r="F62" s="375">
        <v>112.7</v>
      </c>
      <c r="G62" s="375">
        <v>162.5</v>
      </c>
      <c r="H62" s="375">
        <v>123.9</v>
      </c>
      <c r="I62" s="375">
        <v>101.3</v>
      </c>
      <c r="J62" s="375">
        <v>111</v>
      </c>
      <c r="K62" s="375">
        <v>102.1</v>
      </c>
      <c r="L62" s="375">
        <v>116.7</v>
      </c>
      <c r="M62" s="375">
        <v>104.3</v>
      </c>
    </row>
    <row r="63" spans="1:13" s="134" customFormat="1" x14ac:dyDescent="0.2">
      <c r="A63" s="183"/>
      <c r="B63" s="258" t="s">
        <v>1346</v>
      </c>
      <c r="C63" s="375">
        <v>117</v>
      </c>
      <c r="D63" s="375">
        <v>114.6</v>
      </c>
      <c r="E63" s="375">
        <v>104.7</v>
      </c>
      <c r="F63" s="375">
        <v>120</v>
      </c>
      <c r="G63" s="375">
        <v>170.7</v>
      </c>
      <c r="H63" s="375">
        <v>120</v>
      </c>
      <c r="I63" s="375">
        <v>104.7</v>
      </c>
      <c r="J63" s="375">
        <v>117.2</v>
      </c>
      <c r="K63" s="375">
        <v>106.7</v>
      </c>
      <c r="L63" s="375">
        <v>117.9</v>
      </c>
      <c r="M63" s="375">
        <v>112.2</v>
      </c>
    </row>
    <row r="64" spans="1:13" s="134" customFormat="1" x14ac:dyDescent="0.2">
      <c r="A64" s="183"/>
      <c r="B64" s="258" t="s">
        <v>1347</v>
      </c>
      <c r="C64" s="375">
        <v>125.9</v>
      </c>
      <c r="D64" s="375">
        <v>122.3</v>
      </c>
      <c r="E64" s="375">
        <v>119.6</v>
      </c>
      <c r="F64" s="375">
        <v>138.9</v>
      </c>
      <c r="G64" s="375">
        <v>190.7</v>
      </c>
      <c r="H64" s="375">
        <v>126.9</v>
      </c>
      <c r="I64" s="375">
        <v>121</v>
      </c>
      <c r="J64" s="375">
        <v>121.1</v>
      </c>
      <c r="K64" s="375">
        <v>116.3</v>
      </c>
      <c r="L64" s="375">
        <v>113.7</v>
      </c>
      <c r="M64" s="375">
        <v>104.3</v>
      </c>
    </row>
    <row r="65" spans="1:13" s="134" customFormat="1" x14ac:dyDescent="0.2">
      <c r="A65" s="183"/>
      <c r="B65" s="258" t="s">
        <v>287</v>
      </c>
      <c r="C65" s="375">
        <v>112.5</v>
      </c>
      <c r="D65" s="375">
        <v>105.8</v>
      </c>
      <c r="E65" s="375">
        <v>106.2</v>
      </c>
      <c r="F65" s="375">
        <v>119</v>
      </c>
      <c r="G65" s="375">
        <v>161.1</v>
      </c>
      <c r="H65" s="375">
        <v>96.6</v>
      </c>
      <c r="I65" s="375">
        <v>105.1</v>
      </c>
      <c r="J65" s="375">
        <v>109.9</v>
      </c>
      <c r="K65" s="375">
        <v>106.8</v>
      </c>
      <c r="L65" s="375">
        <v>102.2</v>
      </c>
      <c r="M65" s="375">
        <v>106.8</v>
      </c>
    </row>
    <row r="66" spans="1:13" s="134" customFormat="1" x14ac:dyDescent="0.2">
      <c r="A66" s="183"/>
      <c r="B66" s="258" t="s">
        <v>1348</v>
      </c>
      <c r="C66" s="375">
        <v>119.1</v>
      </c>
      <c r="D66" s="375">
        <v>117.6</v>
      </c>
      <c r="E66" s="375">
        <v>120</v>
      </c>
      <c r="F66" s="375">
        <v>128.1</v>
      </c>
      <c r="G66" s="375">
        <v>161.6</v>
      </c>
      <c r="H66" s="375">
        <v>109.9</v>
      </c>
      <c r="I66" s="375">
        <v>114.5</v>
      </c>
      <c r="J66" s="375">
        <v>118.7</v>
      </c>
      <c r="K66" s="375">
        <v>112.2</v>
      </c>
      <c r="L66" s="375">
        <v>105.5</v>
      </c>
      <c r="M66" s="375">
        <v>119.6</v>
      </c>
    </row>
    <row r="67" spans="1:13" s="134" customFormat="1" x14ac:dyDescent="0.2">
      <c r="A67" s="183"/>
      <c r="B67" s="258" t="s">
        <v>554</v>
      </c>
      <c r="C67" s="375">
        <v>117.9</v>
      </c>
      <c r="D67" s="375">
        <v>111.6</v>
      </c>
      <c r="E67" s="375">
        <v>122.1</v>
      </c>
      <c r="F67" s="375">
        <v>111.1</v>
      </c>
      <c r="G67" s="375">
        <v>160.80000000000001</v>
      </c>
      <c r="H67" s="375">
        <v>111.6</v>
      </c>
      <c r="I67" s="375">
        <v>114.5</v>
      </c>
      <c r="J67" s="375">
        <v>114.9</v>
      </c>
      <c r="K67" s="375">
        <v>110.6</v>
      </c>
      <c r="L67" s="375">
        <v>110.4</v>
      </c>
      <c r="M67" s="375">
        <v>133.4</v>
      </c>
    </row>
    <row r="68" spans="1:13" s="134" customFormat="1" x14ac:dyDescent="0.2">
      <c r="A68" s="183"/>
      <c r="B68" s="258" t="s">
        <v>555</v>
      </c>
      <c r="C68" s="375">
        <v>117.7</v>
      </c>
      <c r="D68" s="375">
        <v>112.9</v>
      </c>
      <c r="E68" s="375">
        <v>129.19999999999999</v>
      </c>
      <c r="F68" s="375">
        <v>118.3</v>
      </c>
      <c r="G68" s="375">
        <v>154.9</v>
      </c>
      <c r="H68" s="375">
        <v>120.8</v>
      </c>
      <c r="I68" s="375">
        <v>112.6</v>
      </c>
      <c r="J68" s="375">
        <v>116.5</v>
      </c>
      <c r="K68" s="375">
        <v>106.7</v>
      </c>
      <c r="L68" s="375">
        <v>121.3</v>
      </c>
      <c r="M68" s="375">
        <v>136.19999999999999</v>
      </c>
    </row>
    <row r="69" spans="1:13" s="134" customFormat="1" x14ac:dyDescent="0.2">
      <c r="A69" s="183"/>
      <c r="B69" s="258" t="s">
        <v>556</v>
      </c>
      <c r="C69" s="375">
        <v>113.5</v>
      </c>
      <c r="D69" s="375">
        <v>111.6</v>
      </c>
      <c r="E69" s="375">
        <v>118.2</v>
      </c>
      <c r="F69" s="375">
        <v>111.8</v>
      </c>
      <c r="G69" s="375">
        <v>153.6</v>
      </c>
      <c r="H69" s="375">
        <v>97.6</v>
      </c>
      <c r="I69" s="375">
        <v>107</v>
      </c>
      <c r="J69" s="375">
        <v>106.2</v>
      </c>
      <c r="K69" s="375">
        <v>102.8</v>
      </c>
      <c r="L69" s="375">
        <v>124.5</v>
      </c>
      <c r="M69" s="375">
        <v>125.7</v>
      </c>
    </row>
    <row r="70" spans="1:13" s="134" customFormat="1" x14ac:dyDescent="0.2">
      <c r="A70" s="183"/>
      <c r="B70" s="258" t="s">
        <v>557</v>
      </c>
      <c r="C70" s="375">
        <v>115.2</v>
      </c>
      <c r="D70" s="375">
        <v>109.9</v>
      </c>
      <c r="E70" s="375">
        <v>118</v>
      </c>
      <c r="F70" s="375">
        <v>105.9</v>
      </c>
      <c r="G70" s="375">
        <v>157.6</v>
      </c>
      <c r="H70" s="375">
        <v>122.9</v>
      </c>
      <c r="I70" s="375">
        <v>112.3</v>
      </c>
      <c r="J70" s="375">
        <v>107.8</v>
      </c>
      <c r="K70" s="375">
        <v>104.1</v>
      </c>
      <c r="L70" s="375">
        <v>121.3</v>
      </c>
      <c r="M70" s="375">
        <v>138.4</v>
      </c>
    </row>
    <row r="71" spans="1:13" s="134" customFormat="1" x14ac:dyDescent="0.2">
      <c r="A71" s="183"/>
      <c r="B71" s="258" t="s">
        <v>558</v>
      </c>
      <c r="C71" s="375">
        <v>127.5</v>
      </c>
      <c r="D71" s="375">
        <v>127.6</v>
      </c>
      <c r="E71" s="375">
        <v>135.1</v>
      </c>
      <c r="F71" s="375">
        <v>121.3</v>
      </c>
      <c r="G71" s="375">
        <v>193.1</v>
      </c>
      <c r="H71" s="375">
        <v>126.9</v>
      </c>
      <c r="I71" s="375">
        <v>113.4</v>
      </c>
      <c r="J71" s="375">
        <v>122.1</v>
      </c>
      <c r="K71" s="375">
        <v>114.9</v>
      </c>
      <c r="L71" s="375">
        <v>128.19999999999999</v>
      </c>
      <c r="M71" s="375">
        <v>139.4</v>
      </c>
    </row>
    <row r="72" spans="1:13" s="134" customFormat="1" x14ac:dyDescent="0.2">
      <c r="A72" s="183"/>
      <c r="B72" s="258" t="s">
        <v>344</v>
      </c>
      <c r="C72" s="375">
        <v>118.7</v>
      </c>
      <c r="D72" s="375">
        <v>117.6</v>
      </c>
      <c r="E72" s="375">
        <v>136.69999999999999</v>
      </c>
      <c r="F72" s="375">
        <v>109.2</v>
      </c>
      <c r="G72" s="375">
        <v>162.4</v>
      </c>
      <c r="H72" s="375">
        <v>107.9</v>
      </c>
      <c r="I72" s="375">
        <v>114.4</v>
      </c>
      <c r="J72" s="375">
        <v>104.1</v>
      </c>
      <c r="K72" s="375">
        <v>113.7</v>
      </c>
      <c r="L72" s="375">
        <v>114.6</v>
      </c>
      <c r="M72" s="375">
        <v>135.69999999999999</v>
      </c>
    </row>
    <row r="73" spans="1:13" s="134" customFormat="1" x14ac:dyDescent="0.2">
      <c r="A73" s="183"/>
      <c r="B73" s="258" t="s">
        <v>345</v>
      </c>
      <c r="C73" s="375">
        <v>103.1</v>
      </c>
      <c r="D73" s="375">
        <v>114.5</v>
      </c>
      <c r="E73" s="375">
        <v>115.4</v>
      </c>
      <c r="F73" s="375">
        <v>95.4</v>
      </c>
      <c r="G73" s="375">
        <v>184.5</v>
      </c>
      <c r="H73" s="375">
        <v>92.9</v>
      </c>
      <c r="I73" s="375">
        <v>90.4</v>
      </c>
      <c r="J73" s="375">
        <v>82.1</v>
      </c>
      <c r="K73" s="375">
        <v>90.3</v>
      </c>
      <c r="L73" s="375">
        <v>100.9</v>
      </c>
      <c r="M73" s="375">
        <v>116.5</v>
      </c>
    </row>
    <row r="74" spans="1:13" s="134" customFormat="1" x14ac:dyDescent="0.2">
      <c r="A74" s="183">
        <v>2013</v>
      </c>
      <c r="B74" s="258" t="s">
        <v>1258</v>
      </c>
      <c r="C74" s="375">
        <v>116.1</v>
      </c>
      <c r="D74" s="375">
        <v>122</v>
      </c>
      <c r="E74" s="375">
        <v>109</v>
      </c>
      <c r="F74" s="375">
        <v>114.1</v>
      </c>
      <c r="G74" s="375">
        <v>169.9</v>
      </c>
      <c r="H74" s="375">
        <v>105.9</v>
      </c>
      <c r="I74" s="375">
        <v>108</v>
      </c>
      <c r="J74" s="375">
        <v>112.1</v>
      </c>
      <c r="K74" s="375">
        <v>103.9</v>
      </c>
      <c r="L74" s="375">
        <v>123.8</v>
      </c>
      <c r="M74" s="375">
        <v>100.6</v>
      </c>
    </row>
    <row r="75" spans="1:13" s="134" customFormat="1" x14ac:dyDescent="0.2">
      <c r="A75" s="183"/>
      <c r="B75" s="258" t="s">
        <v>1346</v>
      </c>
      <c r="C75" s="375">
        <v>111</v>
      </c>
      <c r="D75" s="375">
        <v>110.1</v>
      </c>
      <c r="E75" s="375">
        <v>116.8</v>
      </c>
      <c r="F75" s="375">
        <v>105.1</v>
      </c>
      <c r="G75" s="375">
        <v>171.3</v>
      </c>
      <c r="H75" s="375">
        <v>98.3</v>
      </c>
      <c r="I75" s="375">
        <v>103.3</v>
      </c>
      <c r="J75" s="375">
        <v>106.8</v>
      </c>
      <c r="K75" s="375">
        <v>97.3</v>
      </c>
      <c r="L75" s="375">
        <v>114.7</v>
      </c>
      <c r="M75" s="375">
        <v>116.4</v>
      </c>
    </row>
    <row r="76" spans="1:13" s="134" customFormat="1" x14ac:dyDescent="0.2">
      <c r="A76" s="183"/>
      <c r="B76" s="258" t="s">
        <v>1347</v>
      </c>
      <c r="C76" s="375">
        <v>117.1</v>
      </c>
      <c r="D76" s="375">
        <v>118.8</v>
      </c>
      <c r="E76" s="375">
        <v>120.9</v>
      </c>
      <c r="F76" s="375">
        <v>123.4</v>
      </c>
      <c r="G76" s="375">
        <v>161.5</v>
      </c>
      <c r="H76" s="375">
        <v>96.2</v>
      </c>
      <c r="I76" s="375">
        <v>110.2</v>
      </c>
      <c r="J76" s="375">
        <v>111.3</v>
      </c>
      <c r="K76" s="375">
        <v>109.8</v>
      </c>
      <c r="L76" s="375">
        <v>113.7</v>
      </c>
      <c r="M76" s="375">
        <v>112.1</v>
      </c>
    </row>
    <row r="77" spans="1:13" s="134" customFormat="1" x14ac:dyDescent="0.2">
      <c r="A77" s="183"/>
      <c r="B77" s="258" t="s">
        <v>287</v>
      </c>
      <c r="C77" s="375">
        <v>117.6</v>
      </c>
      <c r="D77" s="375">
        <v>117.9</v>
      </c>
      <c r="E77" s="375">
        <v>119.1</v>
      </c>
      <c r="F77" s="375">
        <v>125.1</v>
      </c>
      <c r="G77" s="375">
        <v>161.80000000000001</v>
      </c>
      <c r="H77" s="375">
        <v>132.19999999999999</v>
      </c>
      <c r="I77" s="375">
        <v>112.2</v>
      </c>
      <c r="J77" s="375">
        <v>111.5</v>
      </c>
      <c r="K77" s="375">
        <v>110.4</v>
      </c>
      <c r="L77" s="375">
        <v>108.9</v>
      </c>
      <c r="M77" s="375">
        <v>121.9</v>
      </c>
    </row>
    <row r="78" spans="1:13" s="134" customFormat="1" x14ac:dyDescent="0.2">
      <c r="A78" s="183"/>
      <c r="B78" s="258" t="s">
        <v>1348</v>
      </c>
      <c r="C78" s="375">
        <v>115.4</v>
      </c>
      <c r="D78" s="375">
        <v>120</v>
      </c>
      <c r="E78" s="375">
        <v>122.6</v>
      </c>
      <c r="F78" s="375">
        <v>114</v>
      </c>
      <c r="G78" s="375">
        <v>164</v>
      </c>
      <c r="H78" s="375">
        <v>113</v>
      </c>
      <c r="I78" s="375">
        <v>109.3</v>
      </c>
      <c r="J78" s="375">
        <v>106.5</v>
      </c>
      <c r="K78" s="375">
        <v>106.2</v>
      </c>
      <c r="L78" s="375">
        <v>106.1</v>
      </c>
      <c r="M78" s="375">
        <v>142.5</v>
      </c>
    </row>
    <row r="79" spans="1:13" s="134" customFormat="1" x14ac:dyDescent="0.2">
      <c r="A79" s="183"/>
      <c r="B79" s="258" t="s">
        <v>554</v>
      </c>
      <c r="C79" s="375">
        <v>116.6</v>
      </c>
      <c r="D79" s="375">
        <v>116.3</v>
      </c>
      <c r="E79" s="375">
        <v>121.1</v>
      </c>
      <c r="F79" s="375">
        <v>114</v>
      </c>
      <c r="G79" s="375">
        <v>166.3</v>
      </c>
      <c r="H79" s="375">
        <v>118.8</v>
      </c>
      <c r="I79" s="375">
        <v>107.7</v>
      </c>
      <c r="J79" s="375">
        <v>112.3</v>
      </c>
      <c r="K79" s="375">
        <v>106.9</v>
      </c>
      <c r="L79" s="375">
        <v>108.4</v>
      </c>
      <c r="M79" s="375">
        <v>145.5</v>
      </c>
    </row>
    <row r="80" spans="1:13" s="134" customFormat="1" x14ac:dyDescent="0.2">
      <c r="A80" s="183"/>
      <c r="B80" s="258" t="s">
        <v>555</v>
      </c>
      <c r="C80" s="375">
        <v>118.9</v>
      </c>
      <c r="D80" s="375">
        <v>116.3</v>
      </c>
      <c r="E80" s="375">
        <v>129.6</v>
      </c>
      <c r="F80" s="375">
        <v>107.2</v>
      </c>
      <c r="G80" s="375">
        <v>163.69999999999999</v>
      </c>
      <c r="H80" s="375">
        <v>131.69999999999999</v>
      </c>
      <c r="I80" s="375">
        <v>116.6</v>
      </c>
      <c r="J80" s="375">
        <v>113.5</v>
      </c>
      <c r="K80" s="375">
        <v>106.5</v>
      </c>
      <c r="L80" s="375">
        <v>125.3</v>
      </c>
      <c r="M80" s="375">
        <v>134.69999999999999</v>
      </c>
    </row>
    <row r="81" spans="1:17" s="134" customFormat="1" x14ac:dyDescent="0.2">
      <c r="A81" s="183"/>
      <c r="B81" s="258" t="s">
        <v>556</v>
      </c>
      <c r="C81" s="375">
        <v>111</v>
      </c>
      <c r="D81" s="375">
        <v>113.2</v>
      </c>
      <c r="E81" s="375">
        <v>110.4</v>
      </c>
      <c r="F81" s="375">
        <v>96.1</v>
      </c>
      <c r="G81" s="375">
        <v>178.7</v>
      </c>
      <c r="H81" s="375">
        <v>123.3</v>
      </c>
      <c r="I81" s="375">
        <v>103.5</v>
      </c>
      <c r="J81" s="375">
        <v>103.2</v>
      </c>
      <c r="K81" s="375">
        <v>93.5</v>
      </c>
      <c r="L81" s="375">
        <v>120.6</v>
      </c>
      <c r="M81" s="375">
        <v>127.1</v>
      </c>
    </row>
    <row r="82" spans="1:17" s="134" customFormat="1" x14ac:dyDescent="0.2">
      <c r="A82" s="183"/>
      <c r="B82" s="258" t="s">
        <v>557</v>
      </c>
      <c r="C82" s="375">
        <v>115.1</v>
      </c>
      <c r="D82" s="375">
        <v>112.8</v>
      </c>
      <c r="E82" s="375">
        <v>129.1</v>
      </c>
      <c r="F82" s="375">
        <v>105</v>
      </c>
      <c r="G82" s="375">
        <v>151.80000000000001</v>
      </c>
      <c r="H82" s="375">
        <v>128</v>
      </c>
      <c r="I82" s="375">
        <v>109.4</v>
      </c>
      <c r="J82" s="375">
        <v>109.3</v>
      </c>
      <c r="K82" s="375">
        <v>103.5</v>
      </c>
      <c r="L82" s="375">
        <v>129.19999999999999</v>
      </c>
      <c r="M82" s="375">
        <v>131.80000000000001</v>
      </c>
    </row>
    <row r="83" spans="1:17" s="134" customFormat="1" x14ac:dyDescent="0.2">
      <c r="A83" s="183"/>
      <c r="B83" s="258" t="s">
        <v>558</v>
      </c>
      <c r="C83" s="375">
        <v>125.5</v>
      </c>
      <c r="D83" s="375">
        <v>126.2</v>
      </c>
      <c r="E83" s="375">
        <v>136.5</v>
      </c>
      <c r="F83" s="375">
        <v>115.5</v>
      </c>
      <c r="G83" s="375">
        <v>167.2</v>
      </c>
      <c r="H83" s="375">
        <v>118.4</v>
      </c>
      <c r="I83" s="375">
        <v>110.9</v>
      </c>
      <c r="J83" s="375">
        <v>117.9</v>
      </c>
      <c r="K83" s="375">
        <v>118.7</v>
      </c>
      <c r="L83" s="375">
        <v>127.4</v>
      </c>
      <c r="M83" s="375">
        <v>154.4</v>
      </c>
    </row>
    <row r="84" spans="1:17" s="134" customFormat="1" x14ac:dyDescent="0.2">
      <c r="A84" s="183"/>
      <c r="B84" s="258" t="s">
        <v>344</v>
      </c>
      <c r="C84" s="375">
        <v>118.5</v>
      </c>
      <c r="D84" s="375">
        <v>112.9</v>
      </c>
      <c r="E84" s="375">
        <v>136.69999999999999</v>
      </c>
      <c r="F84" s="375">
        <v>102.8</v>
      </c>
      <c r="G84" s="375">
        <v>170.8</v>
      </c>
      <c r="H84" s="375">
        <v>108</v>
      </c>
      <c r="I84" s="375">
        <v>106.7</v>
      </c>
      <c r="J84" s="375">
        <v>105.9</v>
      </c>
      <c r="K84" s="375">
        <v>111.9</v>
      </c>
      <c r="L84" s="375">
        <v>116.4</v>
      </c>
      <c r="M84" s="375">
        <v>152</v>
      </c>
    </row>
    <row r="85" spans="1:17" s="134" customFormat="1" x14ac:dyDescent="0.2">
      <c r="A85" s="183"/>
      <c r="B85" s="258" t="s">
        <v>345</v>
      </c>
      <c r="C85" s="375">
        <v>105.6</v>
      </c>
      <c r="D85" s="375">
        <v>123.2</v>
      </c>
      <c r="E85" s="375">
        <v>117.1</v>
      </c>
      <c r="F85" s="375">
        <v>96.9</v>
      </c>
      <c r="G85" s="375">
        <v>162.69999999999999</v>
      </c>
      <c r="H85" s="375">
        <v>111.4</v>
      </c>
      <c r="I85" s="375">
        <v>90.6</v>
      </c>
      <c r="J85" s="375">
        <v>84.8</v>
      </c>
      <c r="K85" s="375">
        <v>95</v>
      </c>
      <c r="L85" s="375">
        <v>108.9</v>
      </c>
      <c r="M85" s="375">
        <v>141.80000000000001</v>
      </c>
    </row>
    <row r="86" spans="1:17" s="134" customFormat="1" x14ac:dyDescent="0.2">
      <c r="A86" s="183">
        <v>2014</v>
      </c>
      <c r="B86" s="258" t="s">
        <v>1258</v>
      </c>
      <c r="C86" s="375">
        <v>117</v>
      </c>
      <c r="D86" s="375">
        <v>116.1</v>
      </c>
      <c r="E86" s="375">
        <v>103</v>
      </c>
      <c r="F86" s="375">
        <v>108.1</v>
      </c>
      <c r="G86" s="375">
        <v>158.9</v>
      </c>
      <c r="H86" s="375">
        <v>108.9</v>
      </c>
      <c r="I86" s="375">
        <v>106.8</v>
      </c>
      <c r="J86" s="375">
        <v>103.3</v>
      </c>
      <c r="K86" s="375">
        <v>101.3</v>
      </c>
      <c r="L86" s="375">
        <v>120.2</v>
      </c>
      <c r="M86" s="375">
        <v>236.9</v>
      </c>
    </row>
    <row r="87" spans="1:17" s="134" customFormat="1" x14ac:dyDescent="0.2">
      <c r="A87" s="183"/>
      <c r="B87" s="258" t="s">
        <v>1346</v>
      </c>
      <c r="C87" s="375">
        <v>117.8</v>
      </c>
      <c r="D87" s="375">
        <v>106.2</v>
      </c>
      <c r="E87" s="375">
        <v>101.4</v>
      </c>
      <c r="F87" s="375">
        <v>102.8</v>
      </c>
      <c r="G87" s="375">
        <v>159.69999999999999</v>
      </c>
      <c r="H87" s="375">
        <v>99.6</v>
      </c>
      <c r="I87" s="375">
        <v>108.1</v>
      </c>
      <c r="J87" s="375">
        <v>106.1</v>
      </c>
      <c r="K87" s="375">
        <v>103.1</v>
      </c>
      <c r="L87" s="375">
        <v>115.9</v>
      </c>
      <c r="M87" s="375">
        <v>258.10000000000002</v>
      </c>
    </row>
    <row r="88" spans="1:17" s="134" customFormat="1" x14ac:dyDescent="0.2">
      <c r="A88" s="183"/>
      <c r="B88" s="258" t="s">
        <v>1347</v>
      </c>
      <c r="C88" s="375">
        <v>122.9</v>
      </c>
      <c r="D88" s="375">
        <v>110.4</v>
      </c>
      <c r="E88" s="375">
        <v>108.6</v>
      </c>
      <c r="F88" s="375">
        <v>103.3</v>
      </c>
      <c r="G88" s="375">
        <v>152.30000000000001</v>
      </c>
      <c r="H88" s="375">
        <v>97.2</v>
      </c>
      <c r="I88" s="375">
        <v>112.8</v>
      </c>
      <c r="J88" s="375">
        <v>105.7</v>
      </c>
      <c r="K88" s="375">
        <v>115.8</v>
      </c>
      <c r="L88" s="375">
        <v>116.8</v>
      </c>
      <c r="M88" s="375">
        <v>263.10000000000002</v>
      </c>
    </row>
    <row r="89" spans="1:17" s="134" customFormat="1" x14ac:dyDescent="0.2">
      <c r="A89" s="183"/>
      <c r="B89" s="258" t="s">
        <v>287</v>
      </c>
      <c r="C89" s="375">
        <v>118.6</v>
      </c>
      <c r="D89" s="375">
        <v>115.2</v>
      </c>
      <c r="E89" s="375">
        <v>118</v>
      </c>
      <c r="F89" s="375">
        <v>106.3</v>
      </c>
      <c r="G89" s="375">
        <v>147.1</v>
      </c>
      <c r="H89" s="375">
        <v>93.2</v>
      </c>
      <c r="I89" s="375">
        <v>109.5</v>
      </c>
      <c r="J89" s="375">
        <v>106.7</v>
      </c>
      <c r="K89" s="375">
        <v>107.6</v>
      </c>
      <c r="L89" s="375">
        <v>109.2</v>
      </c>
      <c r="M89" s="375">
        <v>262.89999999999998</v>
      </c>
    </row>
    <row r="90" spans="1:17" s="134" customFormat="1" x14ac:dyDescent="0.2">
      <c r="A90" s="183"/>
      <c r="B90" s="258" t="s">
        <v>1348</v>
      </c>
      <c r="C90" s="375">
        <v>115.1</v>
      </c>
      <c r="D90" s="375">
        <v>107.7</v>
      </c>
      <c r="E90" s="375">
        <v>113.5</v>
      </c>
      <c r="F90" s="375">
        <v>97.5</v>
      </c>
      <c r="G90" s="375">
        <v>152.5</v>
      </c>
      <c r="H90" s="375">
        <v>109.8</v>
      </c>
      <c r="I90" s="375">
        <v>107.9</v>
      </c>
      <c r="J90" s="375">
        <v>104.1</v>
      </c>
      <c r="K90" s="375">
        <v>103.7</v>
      </c>
      <c r="L90" s="375">
        <v>106.9</v>
      </c>
      <c r="M90" s="375">
        <v>235.9</v>
      </c>
    </row>
    <row r="91" spans="1:17" s="134" customFormat="1" x14ac:dyDescent="0.2">
      <c r="A91" s="137"/>
      <c r="B91" s="258" t="s">
        <v>554</v>
      </c>
      <c r="C91" s="375">
        <v>119.2</v>
      </c>
      <c r="D91" s="375">
        <v>112.3</v>
      </c>
      <c r="E91" s="375">
        <v>115.9</v>
      </c>
      <c r="F91" s="375">
        <v>105.4</v>
      </c>
      <c r="G91" s="375">
        <v>137.4</v>
      </c>
      <c r="H91" s="375">
        <v>103.5</v>
      </c>
      <c r="I91" s="375">
        <v>106.7</v>
      </c>
      <c r="J91" s="375">
        <v>110.6</v>
      </c>
      <c r="K91" s="375">
        <v>111.3</v>
      </c>
      <c r="L91" s="375">
        <v>115.3</v>
      </c>
      <c r="M91" s="375">
        <v>251.5</v>
      </c>
      <c r="N91" s="230"/>
      <c r="Q91" s="365"/>
    </row>
    <row r="92" spans="1:17" s="134" customFormat="1" x14ac:dyDescent="0.2">
      <c r="A92" s="137"/>
      <c r="B92" s="258" t="s">
        <v>555</v>
      </c>
      <c r="C92" s="375">
        <v>120.1</v>
      </c>
      <c r="D92" s="375">
        <v>109.6</v>
      </c>
      <c r="E92" s="375">
        <v>122.8</v>
      </c>
      <c r="F92" s="375">
        <v>103</v>
      </c>
      <c r="G92" s="375">
        <v>138.19999999999999</v>
      </c>
      <c r="H92" s="375">
        <v>108.3</v>
      </c>
      <c r="I92" s="375">
        <v>113.4</v>
      </c>
      <c r="J92" s="375">
        <v>114.6</v>
      </c>
      <c r="K92" s="375">
        <v>106</v>
      </c>
      <c r="L92" s="375">
        <v>129</v>
      </c>
      <c r="M92" s="375">
        <v>250.2</v>
      </c>
      <c r="N92" s="230"/>
      <c r="Q92" s="365"/>
    </row>
    <row r="93" spans="1:17" s="134" customFormat="1" x14ac:dyDescent="0.2">
      <c r="A93" s="137"/>
      <c r="B93" s="258" t="s">
        <v>556</v>
      </c>
      <c r="C93" s="375">
        <v>108.6</v>
      </c>
      <c r="D93" s="375">
        <v>103.8</v>
      </c>
      <c r="E93" s="375">
        <v>112.6</v>
      </c>
      <c r="F93" s="375">
        <v>98.9</v>
      </c>
      <c r="G93" s="375">
        <v>141.6</v>
      </c>
      <c r="H93" s="375">
        <v>125.9</v>
      </c>
      <c r="I93" s="375">
        <v>109.1</v>
      </c>
      <c r="J93" s="375">
        <v>96.7</v>
      </c>
      <c r="K93" s="375">
        <v>89.3</v>
      </c>
      <c r="L93" s="375">
        <v>120.1</v>
      </c>
      <c r="M93" s="375">
        <v>216.5</v>
      </c>
      <c r="N93" s="230"/>
      <c r="Q93" s="365"/>
    </row>
    <row r="94" spans="1:17" s="134" customFormat="1" x14ac:dyDescent="0.2">
      <c r="A94" s="137"/>
      <c r="B94" s="258" t="s">
        <v>557</v>
      </c>
      <c r="C94" s="375">
        <v>124.4</v>
      </c>
      <c r="D94" s="375">
        <v>111.7</v>
      </c>
      <c r="E94" s="375">
        <v>121.3</v>
      </c>
      <c r="F94" s="375">
        <v>102.1</v>
      </c>
      <c r="G94" s="375">
        <v>147.19999999999999</v>
      </c>
      <c r="H94" s="375">
        <v>108.1</v>
      </c>
      <c r="I94" s="375">
        <v>110.1</v>
      </c>
      <c r="J94" s="375">
        <v>110.3</v>
      </c>
      <c r="K94" s="375">
        <v>115.4</v>
      </c>
      <c r="L94" s="375">
        <v>134.5</v>
      </c>
      <c r="M94" s="375">
        <v>257.89999999999998</v>
      </c>
      <c r="N94" s="230"/>
      <c r="Q94" s="365"/>
    </row>
    <row r="95" spans="1:17" s="134" customFormat="1" x14ac:dyDescent="0.2">
      <c r="A95" s="137"/>
      <c r="B95" s="258" t="s">
        <v>558</v>
      </c>
      <c r="C95" s="375">
        <v>126.5</v>
      </c>
      <c r="D95" s="375">
        <v>119.2</v>
      </c>
      <c r="E95" s="375">
        <v>127.4</v>
      </c>
      <c r="F95" s="375">
        <v>102.8</v>
      </c>
      <c r="G95" s="375">
        <v>145.30000000000001</v>
      </c>
      <c r="H95" s="375">
        <v>118.6</v>
      </c>
      <c r="I95" s="375">
        <v>116.4</v>
      </c>
      <c r="J95" s="375">
        <v>114.7</v>
      </c>
      <c r="K95" s="375">
        <v>117.2</v>
      </c>
      <c r="L95" s="375">
        <v>131.4</v>
      </c>
      <c r="M95" s="375">
        <v>257.60000000000002</v>
      </c>
      <c r="N95" s="230"/>
      <c r="Q95" s="365"/>
    </row>
    <row r="96" spans="1:17" s="134" customFormat="1" x14ac:dyDescent="0.2">
      <c r="A96" s="137"/>
      <c r="B96" s="258" t="s">
        <v>344</v>
      </c>
      <c r="C96" s="375">
        <v>121</v>
      </c>
      <c r="D96" s="375">
        <v>112.7</v>
      </c>
      <c r="E96" s="375">
        <v>120</v>
      </c>
      <c r="F96" s="375">
        <v>100</v>
      </c>
      <c r="G96" s="375">
        <v>148.9</v>
      </c>
      <c r="H96" s="375">
        <v>99</v>
      </c>
      <c r="I96" s="375">
        <v>107.4</v>
      </c>
      <c r="J96" s="375">
        <v>103.5</v>
      </c>
      <c r="K96" s="375">
        <v>112.6</v>
      </c>
      <c r="L96" s="375">
        <v>123.4</v>
      </c>
      <c r="M96" s="375">
        <v>259.2</v>
      </c>
      <c r="N96" s="230"/>
      <c r="Q96" s="365"/>
    </row>
    <row r="97" spans="1:17" s="134" customFormat="1" x14ac:dyDescent="0.2">
      <c r="A97" s="137"/>
      <c r="B97" s="258" t="s">
        <v>345</v>
      </c>
      <c r="C97" s="375">
        <v>110.1</v>
      </c>
      <c r="D97" s="375">
        <v>118.1</v>
      </c>
      <c r="E97" s="375">
        <v>121.6</v>
      </c>
      <c r="F97" s="375">
        <v>93.2</v>
      </c>
      <c r="G97" s="375">
        <v>136.5</v>
      </c>
      <c r="H97" s="375">
        <v>99.4</v>
      </c>
      <c r="I97" s="375">
        <v>93.1</v>
      </c>
      <c r="J97" s="375">
        <v>86.4</v>
      </c>
      <c r="K97" s="375">
        <v>101.7</v>
      </c>
      <c r="L97" s="375">
        <v>119</v>
      </c>
      <c r="M97" s="375">
        <v>231.2</v>
      </c>
      <c r="N97" s="230"/>
      <c r="Q97" s="365"/>
    </row>
    <row r="98" spans="1:17" x14ac:dyDescent="0.2">
      <c r="A98" s="137" t="s">
        <v>680</v>
      </c>
    </row>
    <row r="99" spans="1:17" x14ac:dyDescent="0.2">
      <c r="A99" s="183" t="s">
        <v>1249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12/2014&amp;R&amp;"MetaNormalLF-Roman,Standard"&amp;8&amp;P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9"/>
  <sheetViews>
    <sheetView workbookViewId="0">
      <pane ySplit="12" topLeftCell="A13" activePane="bottomLeft" state="frozen"/>
      <selection sqref="A1:C1"/>
      <selection pane="bottomLeft" activeCell="A13" sqref="A13"/>
    </sheetView>
  </sheetViews>
  <sheetFormatPr baseColWidth="10" defaultColWidth="9.140625" defaultRowHeight="12.75" x14ac:dyDescent="0.2"/>
  <cols>
    <col min="1" max="1" width="5.5703125" style="183" customWidth="1"/>
    <col min="2" max="2" width="11.5703125" style="183" customWidth="1"/>
    <col min="3" max="3" width="11.28515625" style="183" customWidth="1"/>
    <col min="4" max="4" width="11.7109375" style="183" customWidth="1"/>
    <col min="5" max="6" width="11.28515625" style="183" customWidth="1"/>
    <col min="7" max="8" width="11.7109375" style="183" customWidth="1"/>
    <col min="9" max="10" width="11.28515625" style="183" customWidth="1"/>
    <col min="11" max="11" width="12.7109375" style="183" customWidth="1"/>
    <col min="12" max="12" width="11.7109375" style="183" customWidth="1"/>
    <col min="13" max="13" width="11.28515625" style="183" customWidth="1"/>
    <col min="14" max="16384" width="9.140625" style="183"/>
  </cols>
  <sheetData>
    <row r="1" spans="1:13" ht="20.100000000000001" customHeight="1" x14ac:dyDescent="0.2">
      <c r="A1" s="511" t="s">
        <v>674</v>
      </c>
      <c r="B1" s="511"/>
      <c r="C1" s="511"/>
      <c r="D1" s="511"/>
      <c r="E1" s="511"/>
      <c r="F1" s="511"/>
      <c r="G1" s="511"/>
      <c r="H1" s="511"/>
      <c r="I1" s="511"/>
      <c r="J1" s="511"/>
      <c r="K1" s="511"/>
      <c r="L1" s="511"/>
      <c r="M1" s="511"/>
    </row>
    <row r="2" spans="1:13" ht="20.100000000000001" customHeight="1" x14ac:dyDescent="0.25">
      <c r="A2" s="546" t="s">
        <v>1809</v>
      </c>
      <c r="B2" s="546"/>
      <c r="C2" s="546"/>
      <c r="D2" s="546"/>
      <c r="E2" s="546"/>
      <c r="F2" s="546"/>
      <c r="G2" s="546"/>
      <c r="H2" s="546"/>
      <c r="I2" s="546"/>
      <c r="J2" s="546"/>
      <c r="K2" s="546"/>
      <c r="L2" s="546"/>
      <c r="M2" s="546"/>
    </row>
    <row r="3" spans="1:13" ht="20.100000000000001" customHeight="1" x14ac:dyDescent="0.25">
      <c r="A3" s="654" t="s">
        <v>1522</v>
      </c>
      <c r="B3" s="654"/>
      <c r="C3" s="654"/>
      <c r="D3" s="654"/>
      <c r="E3" s="654"/>
      <c r="F3" s="654"/>
      <c r="G3" s="654"/>
      <c r="H3" s="654"/>
      <c r="I3" s="654"/>
      <c r="J3" s="654"/>
      <c r="K3" s="654"/>
      <c r="L3" s="654"/>
      <c r="M3" s="654"/>
    </row>
    <row r="4" spans="1:13" ht="20.25" customHeight="1" x14ac:dyDescent="0.2">
      <c r="A4" s="512"/>
      <c r="B4" s="512"/>
      <c r="C4" s="512"/>
      <c r="D4" s="512"/>
      <c r="E4" s="512"/>
      <c r="F4" s="512"/>
      <c r="G4" s="512"/>
      <c r="H4" s="512"/>
      <c r="I4" s="512"/>
      <c r="J4" s="512"/>
      <c r="K4" s="512"/>
      <c r="L4" s="512"/>
      <c r="M4" s="512"/>
    </row>
    <row r="5" spans="1:13" s="134" customFormat="1" ht="13.15" customHeight="1" x14ac:dyDescent="0.2">
      <c r="A5" s="655" t="s">
        <v>237</v>
      </c>
      <c r="B5" s="655"/>
      <c r="C5" s="667" t="s">
        <v>508</v>
      </c>
      <c r="D5" s="668"/>
      <c r="E5" s="668"/>
      <c r="F5" s="668"/>
      <c r="G5" s="668"/>
      <c r="H5" s="668"/>
      <c r="I5" s="668"/>
      <c r="J5" s="668"/>
      <c r="K5" s="668"/>
      <c r="L5" s="668"/>
      <c r="M5" s="668"/>
    </row>
    <row r="6" spans="1:13" s="134" customFormat="1" ht="13.15" customHeight="1" x14ac:dyDescent="0.2">
      <c r="A6" s="657"/>
      <c r="B6" s="657"/>
      <c r="C6" s="383"/>
      <c r="D6" s="384">
        <v>0</v>
      </c>
      <c r="E6" s="385">
        <v>1</v>
      </c>
      <c r="F6" s="385">
        <v>2</v>
      </c>
      <c r="G6" s="385">
        <v>3</v>
      </c>
      <c r="H6" s="384">
        <v>4</v>
      </c>
      <c r="I6" s="384">
        <v>5</v>
      </c>
      <c r="J6" s="385">
        <v>6</v>
      </c>
      <c r="K6" s="385">
        <v>7</v>
      </c>
      <c r="L6" s="385">
        <v>8</v>
      </c>
      <c r="M6" s="386">
        <v>9</v>
      </c>
    </row>
    <row r="7" spans="1:13" s="134" customFormat="1" ht="13.15" customHeight="1" x14ac:dyDescent="0.2">
      <c r="A7" s="657"/>
      <c r="B7" s="657"/>
      <c r="C7" s="387"/>
      <c r="D7" s="388"/>
      <c r="E7" s="389"/>
      <c r="F7" s="389"/>
      <c r="G7" s="389"/>
      <c r="H7" s="388"/>
      <c r="I7" s="388"/>
      <c r="J7" s="389"/>
      <c r="K7" s="389"/>
      <c r="L7" s="389"/>
      <c r="M7" s="386"/>
    </row>
    <row r="8" spans="1:13" s="134" customFormat="1" ht="13.15" customHeight="1" x14ac:dyDescent="0.2">
      <c r="A8" s="657"/>
      <c r="B8" s="657"/>
      <c r="C8" s="388" t="s">
        <v>509</v>
      </c>
      <c r="D8" s="388" t="s">
        <v>510</v>
      </c>
      <c r="E8" s="389" t="s">
        <v>1649</v>
      </c>
      <c r="F8" s="389" t="s">
        <v>343</v>
      </c>
      <c r="G8" s="389" t="s">
        <v>511</v>
      </c>
      <c r="H8" s="388" t="s">
        <v>512</v>
      </c>
      <c r="I8" s="388" t="s">
        <v>513</v>
      </c>
      <c r="J8" s="389" t="s">
        <v>514</v>
      </c>
      <c r="K8" s="389" t="s">
        <v>515</v>
      </c>
      <c r="L8" s="389" t="s">
        <v>516</v>
      </c>
      <c r="M8" s="386" t="s">
        <v>517</v>
      </c>
    </row>
    <row r="9" spans="1:13" s="134" customFormat="1" ht="13.15" customHeight="1" x14ac:dyDescent="0.2">
      <c r="A9" s="657"/>
      <c r="B9" s="657"/>
      <c r="C9" s="387"/>
      <c r="D9" s="388" t="s">
        <v>911</v>
      </c>
      <c r="E9" s="389" t="s">
        <v>912</v>
      </c>
      <c r="F9" s="389"/>
      <c r="G9" s="389" t="s">
        <v>1229</v>
      </c>
      <c r="H9" s="388" t="s">
        <v>1230</v>
      </c>
      <c r="I9" s="388" t="s">
        <v>1231</v>
      </c>
      <c r="J9" s="389" t="s">
        <v>1232</v>
      </c>
      <c r="K9" s="389" t="s">
        <v>1233</v>
      </c>
      <c r="L9" s="389" t="s">
        <v>1234</v>
      </c>
      <c r="M9" s="386" t="s">
        <v>1232</v>
      </c>
    </row>
    <row r="10" spans="1:13" s="134" customFormat="1" ht="13.15" customHeight="1" x14ac:dyDescent="0.2">
      <c r="A10" s="657"/>
      <c r="B10" s="657"/>
      <c r="C10" s="387"/>
      <c r="D10" s="388" t="s">
        <v>1235</v>
      </c>
      <c r="E10" s="389" t="s">
        <v>1236</v>
      </c>
      <c r="F10" s="389"/>
      <c r="G10" s="389" t="s">
        <v>1237</v>
      </c>
      <c r="H10" s="388" t="s">
        <v>1238</v>
      </c>
      <c r="I10" s="388" t="s">
        <v>1239</v>
      </c>
      <c r="J10" s="389" t="s">
        <v>1240</v>
      </c>
      <c r="K10" s="389" t="s">
        <v>1241</v>
      </c>
      <c r="L10" s="389" t="s">
        <v>339</v>
      </c>
      <c r="M10" s="390"/>
    </row>
    <row r="11" spans="1:13" s="134" customFormat="1" ht="13.15" customHeight="1" x14ac:dyDescent="0.2">
      <c r="A11" s="657"/>
      <c r="B11" s="657"/>
      <c r="C11" s="387"/>
      <c r="D11" s="388" t="s">
        <v>1242</v>
      </c>
      <c r="E11" s="389"/>
      <c r="F11" s="389"/>
      <c r="G11" s="389"/>
      <c r="H11" s="388" t="s">
        <v>1243</v>
      </c>
      <c r="I11" s="388"/>
      <c r="J11" s="389" t="s">
        <v>1244</v>
      </c>
      <c r="K11" s="389" t="s">
        <v>1245</v>
      </c>
      <c r="L11" s="389"/>
      <c r="M11" s="386"/>
    </row>
    <row r="12" spans="1:13" s="134" customFormat="1" ht="13.15" customHeight="1" x14ac:dyDescent="0.2">
      <c r="A12" s="657"/>
      <c r="B12" s="657"/>
      <c r="C12" s="391"/>
      <c r="D12" s="391"/>
      <c r="E12" s="392"/>
      <c r="F12" s="392"/>
      <c r="G12" s="392"/>
      <c r="H12" s="357" t="s">
        <v>1246</v>
      </c>
      <c r="I12" s="357"/>
      <c r="J12" s="392" t="s">
        <v>1247</v>
      </c>
      <c r="K12" s="392" t="s">
        <v>1248</v>
      </c>
      <c r="L12" s="392"/>
      <c r="M12" s="393"/>
    </row>
    <row r="13" spans="1:13" ht="12.75" customHeight="1" x14ac:dyDescent="0.2">
      <c r="A13" s="362"/>
      <c r="B13" s="360"/>
      <c r="C13" s="359"/>
      <c r="D13" s="359"/>
      <c r="E13" s="359"/>
      <c r="F13" s="359"/>
      <c r="G13" s="359"/>
      <c r="H13" s="359"/>
      <c r="I13" s="359"/>
      <c r="J13" s="359"/>
      <c r="K13" s="359"/>
      <c r="L13" s="359"/>
      <c r="M13" s="359"/>
    </row>
    <row r="14" spans="1:13" s="134" customFormat="1" ht="12.75" customHeight="1" x14ac:dyDescent="0.2">
      <c r="A14" s="128" t="s">
        <v>1194</v>
      </c>
      <c r="B14" s="258" t="s">
        <v>1258</v>
      </c>
      <c r="C14" s="375">
        <v>109.7</v>
      </c>
      <c r="D14" s="375">
        <v>91.6</v>
      </c>
      <c r="E14" s="375">
        <v>94.5</v>
      </c>
      <c r="F14" s="375">
        <v>103.3</v>
      </c>
      <c r="G14" s="375">
        <v>145.80000000000001</v>
      </c>
      <c r="H14" s="375">
        <v>98.1</v>
      </c>
      <c r="I14" s="375">
        <v>102.7</v>
      </c>
      <c r="J14" s="375">
        <v>116</v>
      </c>
      <c r="K14" s="375">
        <v>113.4</v>
      </c>
      <c r="L14" s="375">
        <v>102.3</v>
      </c>
      <c r="M14" s="375">
        <v>81.400000000000006</v>
      </c>
    </row>
    <row r="15" spans="1:13" s="134" customFormat="1" ht="12.75" customHeight="1" x14ac:dyDescent="0.2">
      <c r="A15" s="183"/>
      <c r="B15" s="258" t="s">
        <v>1346</v>
      </c>
      <c r="C15" s="375">
        <v>111.1</v>
      </c>
      <c r="D15" s="375">
        <v>88.7</v>
      </c>
      <c r="E15" s="375">
        <v>88.2</v>
      </c>
      <c r="F15" s="375">
        <v>98.7</v>
      </c>
      <c r="G15" s="375">
        <v>121.1</v>
      </c>
      <c r="H15" s="375">
        <v>81</v>
      </c>
      <c r="I15" s="375">
        <v>98.8</v>
      </c>
      <c r="J15" s="375">
        <v>110.9</v>
      </c>
      <c r="K15" s="375">
        <v>119.9</v>
      </c>
      <c r="L15" s="375">
        <v>100.6</v>
      </c>
      <c r="M15" s="375">
        <v>92.5</v>
      </c>
    </row>
    <row r="16" spans="1:13" s="134" customFormat="1" ht="12.75" customHeight="1" x14ac:dyDescent="0.2">
      <c r="A16" s="183"/>
      <c r="B16" s="258" t="s">
        <v>1347</v>
      </c>
      <c r="C16" s="375">
        <v>111</v>
      </c>
      <c r="D16" s="375">
        <v>85.3</v>
      </c>
      <c r="E16" s="375">
        <v>97.1</v>
      </c>
      <c r="F16" s="375">
        <v>103.9</v>
      </c>
      <c r="G16" s="375">
        <v>144.4</v>
      </c>
      <c r="H16" s="375">
        <v>93.9</v>
      </c>
      <c r="I16" s="375">
        <v>97</v>
      </c>
      <c r="J16" s="375">
        <v>112.6</v>
      </c>
      <c r="K16" s="375">
        <v>116.7</v>
      </c>
      <c r="L16" s="375">
        <v>109.2</v>
      </c>
      <c r="M16" s="375">
        <v>94.8</v>
      </c>
    </row>
    <row r="17" spans="1:13" s="134" customFormat="1" ht="12.75" customHeight="1" x14ac:dyDescent="0.2">
      <c r="A17" s="183"/>
      <c r="B17" s="258" t="s">
        <v>287</v>
      </c>
      <c r="C17" s="375">
        <v>117.2</v>
      </c>
      <c r="D17" s="375">
        <v>93.3</v>
      </c>
      <c r="E17" s="375">
        <v>102.6</v>
      </c>
      <c r="F17" s="375">
        <v>103.2</v>
      </c>
      <c r="G17" s="375">
        <v>130.1</v>
      </c>
      <c r="H17" s="375">
        <v>109.5</v>
      </c>
      <c r="I17" s="375">
        <v>105.4</v>
      </c>
      <c r="J17" s="375">
        <v>120.1</v>
      </c>
      <c r="K17" s="375">
        <v>125.6</v>
      </c>
      <c r="L17" s="375">
        <v>104.8</v>
      </c>
      <c r="M17" s="375">
        <v>92.9</v>
      </c>
    </row>
    <row r="18" spans="1:13" s="134" customFormat="1" ht="12.75" customHeight="1" x14ac:dyDescent="0.2">
      <c r="A18" s="183"/>
      <c r="B18" s="258" t="s">
        <v>1348</v>
      </c>
      <c r="C18" s="375">
        <v>106.8</v>
      </c>
      <c r="D18" s="375">
        <v>95.1</v>
      </c>
      <c r="E18" s="375">
        <v>106.5</v>
      </c>
      <c r="F18" s="375">
        <v>111.1</v>
      </c>
      <c r="G18" s="375">
        <v>112.9</v>
      </c>
      <c r="H18" s="375">
        <v>90.4</v>
      </c>
      <c r="I18" s="375">
        <v>95.4</v>
      </c>
      <c r="J18" s="375">
        <v>113.2</v>
      </c>
      <c r="K18" s="375">
        <v>112.6</v>
      </c>
      <c r="L18" s="375">
        <v>93.5</v>
      </c>
      <c r="M18" s="375">
        <v>84.6</v>
      </c>
    </row>
    <row r="19" spans="1:13" s="134" customFormat="1" ht="12.75" customHeight="1" x14ac:dyDescent="0.2">
      <c r="A19" s="183"/>
      <c r="B19" s="258" t="s">
        <v>554</v>
      </c>
      <c r="C19" s="375">
        <v>114.8</v>
      </c>
      <c r="D19" s="375">
        <v>94.9</v>
      </c>
      <c r="E19" s="375">
        <v>121.4</v>
      </c>
      <c r="F19" s="375">
        <v>107.7</v>
      </c>
      <c r="G19" s="375">
        <v>130.9</v>
      </c>
      <c r="H19" s="375">
        <v>100.1</v>
      </c>
      <c r="I19" s="375">
        <v>107.6</v>
      </c>
      <c r="J19" s="375">
        <v>116</v>
      </c>
      <c r="K19" s="375">
        <v>121.8</v>
      </c>
      <c r="L19" s="375">
        <v>103.8</v>
      </c>
      <c r="M19" s="375">
        <v>81</v>
      </c>
    </row>
    <row r="20" spans="1:13" s="134" customFormat="1" ht="12.75" customHeight="1" x14ac:dyDescent="0.2">
      <c r="A20" s="183"/>
      <c r="B20" s="258" t="s">
        <v>555</v>
      </c>
      <c r="C20" s="375">
        <v>111.5</v>
      </c>
      <c r="D20" s="375">
        <v>91.6</v>
      </c>
      <c r="E20" s="375">
        <v>119.3</v>
      </c>
      <c r="F20" s="375">
        <v>102</v>
      </c>
      <c r="G20" s="375">
        <v>125.4</v>
      </c>
      <c r="H20" s="375">
        <v>89.1</v>
      </c>
      <c r="I20" s="375">
        <v>105.3</v>
      </c>
      <c r="J20" s="375">
        <v>113.8</v>
      </c>
      <c r="K20" s="375">
        <v>115.8</v>
      </c>
      <c r="L20" s="375">
        <v>105.3</v>
      </c>
      <c r="M20" s="375">
        <v>98.8</v>
      </c>
    </row>
    <row r="21" spans="1:13" s="134" customFormat="1" ht="12.75" customHeight="1" x14ac:dyDescent="0.2">
      <c r="A21" s="183"/>
      <c r="B21" s="258" t="s">
        <v>556</v>
      </c>
      <c r="C21" s="375">
        <v>96.4</v>
      </c>
      <c r="D21" s="375">
        <v>92.9</v>
      </c>
      <c r="E21" s="375">
        <v>105.5</v>
      </c>
      <c r="F21" s="375">
        <v>86.2</v>
      </c>
      <c r="G21" s="375">
        <v>101.6</v>
      </c>
      <c r="H21" s="375">
        <v>81.3</v>
      </c>
      <c r="I21" s="375">
        <v>90.3</v>
      </c>
      <c r="J21" s="375">
        <v>101.8</v>
      </c>
      <c r="K21" s="375">
        <v>97.6</v>
      </c>
      <c r="L21" s="375">
        <v>99.3</v>
      </c>
      <c r="M21" s="375">
        <v>70.900000000000006</v>
      </c>
    </row>
    <row r="22" spans="1:13" s="134" customFormat="1" ht="12.75" customHeight="1" x14ac:dyDescent="0.2">
      <c r="A22" s="183"/>
      <c r="B22" s="258" t="s">
        <v>557</v>
      </c>
      <c r="C22" s="375">
        <v>112.7</v>
      </c>
      <c r="D22" s="375">
        <v>98</v>
      </c>
      <c r="E22" s="375">
        <v>106.9</v>
      </c>
      <c r="F22" s="375">
        <v>94.8</v>
      </c>
      <c r="G22" s="375">
        <v>103.5</v>
      </c>
      <c r="H22" s="375">
        <v>93.9</v>
      </c>
      <c r="I22" s="375">
        <v>99.3</v>
      </c>
      <c r="J22" s="375">
        <v>114.6</v>
      </c>
      <c r="K22" s="375">
        <v>119.2</v>
      </c>
      <c r="L22" s="375">
        <v>112.6</v>
      </c>
      <c r="M22" s="375">
        <v>88</v>
      </c>
    </row>
    <row r="23" spans="1:13" s="134" customFormat="1" ht="12.75" customHeight="1" x14ac:dyDescent="0.2">
      <c r="A23" s="183"/>
      <c r="B23" s="258" t="s">
        <v>558</v>
      </c>
      <c r="C23" s="375">
        <v>115.2</v>
      </c>
      <c r="D23" s="375">
        <v>108.7</v>
      </c>
      <c r="E23" s="375">
        <v>105.4</v>
      </c>
      <c r="F23" s="375">
        <v>97.2</v>
      </c>
      <c r="G23" s="375">
        <v>118.4</v>
      </c>
      <c r="H23" s="375">
        <v>84.6</v>
      </c>
      <c r="I23" s="375">
        <v>103.6</v>
      </c>
      <c r="J23" s="375">
        <v>114</v>
      </c>
      <c r="K23" s="375">
        <v>119.7</v>
      </c>
      <c r="L23" s="375">
        <v>116.8</v>
      </c>
      <c r="M23" s="375">
        <v>108.2</v>
      </c>
    </row>
    <row r="24" spans="1:13" s="134" customFormat="1" ht="12.75" customHeight="1" x14ac:dyDescent="0.2">
      <c r="A24" s="183"/>
      <c r="B24" s="258" t="s">
        <v>344</v>
      </c>
      <c r="C24" s="375">
        <v>98.5</v>
      </c>
      <c r="D24" s="375">
        <v>94.9</v>
      </c>
      <c r="E24" s="375">
        <v>91.7</v>
      </c>
      <c r="F24" s="375">
        <v>74.400000000000006</v>
      </c>
      <c r="G24" s="375">
        <v>120.6</v>
      </c>
      <c r="H24" s="375">
        <v>70.3</v>
      </c>
      <c r="I24" s="375">
        <v>85.2</v>
      </c>
      <c r="J24" s="375">
        <v>94.8</v>
      </c>
      <c r="K24" s="375">
        <v>102.8</v>
      </c>
      <c r="L24" s="375">
        <v>101.8</v>
      </c>
      <c r="M24" s="375">
        <v>93.3</v>
      </c>
    </row>
    <row r="25" spans="1:13" s="134" customFormat="1" ht="12.75" customHeight="1" x14ac:dyDescent="0.2">
      <c r="A25" s="183"/>
      <c r="B25" s="258" t="s">
        <v>345</v>
      </c>
      <c r="C25" s="375">
        <v>84.1</v>
      </c>
      <c r="D25" s="375">
        <v>93.3</v>
      </c>
      <c r="E25" s="375">
        <v>89.7</v>
      </c>
      <c r="F25" s="375">
        <v>64.599999999999994</v>
      </c>
      <c r="G25" s="375">
        <v>124.2</v>
      </c>
      <c r="H25" s="375">
        <v>92.9</v>
      </c>
      <c r="I25" s="375">
        <v>71</v>
      </c>
      <c r="J25" s="375">
        <v>76.599999999999994</v>
      </c>
      <c r="K25" s="375">
        <v>86.1</v>
      </c>
      <c r="L25" s="375">
        <v>89</v>
      </c>
      <c r="M25" s="375">
        <v>85.4</v>
      </c>
    </row>
    <row r="26" spans="1:13" s="134" customFormat="1" ht="12.75" customHeight="1" x14ac:dyDescent="0.2">
      <c r="A26" s="128" t="s">
        <v>1195</v>
      </c>
      <c r="B26" s="258" t="s">
        <v>1258</v>
      </c>
      <c r="C26" s="375">
        <v>82.1</v>
      </c>
      <c r="D26" s="375">
        <v>92.1</v>
      </c>
      <c r="E26" s="375">
        <v>96.1</v>
      </c>
      <c r="F26" s="375">
        <v>67.3</v>
      </c>
      <c r="G26" s="375">
        <v>116</v>
      </c>
      <c r="H26" s="375">
        <v>79.2</v>
      </c>
      <c r="I26" s="375">
        <v>79.400000000000006</v>
      </c>
      <c r="J26" s="375">
        <v>82.8</v>
      </c>
      <c r="K26" s="375">
        <v>80.099999999999994</v>
      </c>
      <c r="L26" s="375">
        <v>85.9</v>
      </c>
      <c r="M26" s="375">
        <v>77.900000000000006</v>
      </c>
    </row>
    <row r="27" spans="1:13" s="134" customFormat="1" x14ac:dyDescent="0.2">
      <c r="A27" s="183"/>
      <c r="B27" s="258" t="s">
        <v>1346</v>
      </c>
      <c r="C27" s="375">
        <v>82.9</v>
      </c>
      <c r="D27" s="375">
        <v>89</v>
      </c>
      <c r="E27" s="375">
        <v>84.1</v>
      </c>
      <c r="F27" s="375">
        <v>73.8</v>
      </c>
      <c r="G27" s="375">
        <v>108.8</v>
      </c>
      <c r="H27" s="375">
        <v>86.6</v>
      </c>
      <c r="I27" s="375">
        <v>80.2</v>
      </c>
      <c r="J27" s="375">
        <v>79.8</v>
      </c>
      <c r="K27" s="375">
        <v>82</v>
      </c>
      <c r="L27" s="375">
        <v>88.8</v>
      </c>
      <c r="M27" s="375">
        <v>79</v>
      </c>
    </row>
    <row r="28" spans="1:13" s="134" customFormat="1" x14ac:dyDescent="0.2">
      <c r="A28" s="183"/>
      <c r="B28" s="258" t="s">
        <v>1347</v>
      </c>
      <c r="C28" s="375">
        <v>90.5</v>
      </c>
      <c r="D28" s="375">
        <v>95.6</v>
      </c>
      <c r="E28" s="375">
        <v>92.6</v>
      </c>
      <c r="F28" s="375">
        <v>89.1</v>
      </c>
      <c r="G28" s="375">
        <v>103.9</v>
      </c>
      <c r="H28" s="375">
        <v>92.9</v>
      </c>
      <c r="I28" s="375">
        <v>87.2</v>
      </c>
      <c r="J28" s="375">
        <v>88.4</v>
      </c>
      <c r="K28" s="375">
        <v>90</v>
      </c>
      <c r="L28" s="375">
        <v>93.4</v>
      </c>
      <c r="M28" s="375">
        <v>92.6</v>
      </c>
    </row>
    <row r="29" spans="1:13" s="134" customFormat="1" x14ac:dyDescent="0.2">
      <c r="A29" s="183"/>
      <c r="B29" s="258" t="s">
        <v>287</v>
      </c>
      <c r="C29" s="375">
        <v>84.5</v>
      </c>
      <c r="D29" s="375">
        <v>93.9</v>
      </c>
      <c r="E29" s="375">
        <v>92.3</v>
      </c>
      <c r="F29" s="375">
        <v>92.4</v>
      </c>
      <c r="G29" s="375">
        <v>100</v>
      </c>
      <c r="H29" s="375">
        <v>67.2</v>
      </c>
      <c r="I29" s="375">
        <v>86.7</v>
      </c>
      <c r="J29" s="375">
        <v>86.4</v>
      </c>
      <c r="K29" s="375">
        <v>80.900000000000006</v>
      </c>
      <c r="L29" s="375">
        <v>87.7</v>
      </c>
      <c r="M29" s="375">
        <v>85.2</v>
      </c>
    </row>
    <row r="30" spans="1:13" s="134" customFormat="1" x14ac:dyDescent="0.2">
      <c r="A30" s="183"/>
      <c r="B30" s="258" t="s">
        <v>1348</v>
      </c>
      <c r="C30" s="375">
        <v>80.5</v>
      </c>
      <c r="D30" s="375">
        <v>93</v>
      </c>
      <c r="E30" s="375">
        <v>103.4</v>
      </c>
      <c r="F30" s="375">
        <v>89.2</v>
      </c>
      <c r="G30" s="375">
        <v>91.2</v>
      </c>
      <c r="H30" s="375">
        <v>85.3</v>
      </c>
      <c r="I30" s="375">
        <v>82.9</v>
      </c>
      <c r="J30" s="375">
        <v>83.1</v>
      </c>
      <c r="K30" s="375">
        <v>77.599999999999994</v>
      </c>
      <c r="L30" s="375">
        <v>77.7</v>
      </c>
      <c r="M30" s="375">
        <v>79.8</v>
      </c>
    </row>
    <row r="31" spans="1:13" s="134" customFormat="1" x14ac:dyDescent="0.2">
      <c r="A31" s="183"/>
      <c r="B31" s="258" t="s">
        <v>554</v>
      </c>
      <c r="C31" s="375">
        <v>89</v>
      </c>
      <c r="D31" s="375">
        <v>95.1</v>
      </c>
      <c r="E31" s="375">
        <v>99.6</v>
      </c>
      <c r="F31" s="375">
        <v>87.3</v>
      </c>
      <c r="G31" s="375">
        <v>102.2</v>
      </c>
      <c r="H31" s="375">
        <v>88.7</v>
      </c>
      <c r="I31" s="375">
        <v>91.9</v>
      </c>
      <c r="J31" s="375">
        <v>88.2</v>
      </c>
      <c r="K31" s="375">
        <v>88.3</v>
      </c>
      <c r="L31" s="375">
        <v>83.9</v>
      </c>
      <c r="M31" s="375">
        <v>89.4</v>
      </c>
    </row>
    <row r="32" spans="1:13" s="134" customFormat="1" x14ac:dyDescent="0.2">
      <c r="A32" s="183"/>
      <c r="B32" s="258" t="s">
        <v>555</v>
      </c>
      <c r="C32" s="375">
        <v>92.2</v>
      </c>
      <c r="D32" s="375">
        <v>101.1</v>
      </c>
      <c r="E32" s="375">
        <v>113.5</v>
      </c>
      <c r="F32" s="375">
        <v>93.4</v>
      </c>
      <c r="G32" s="375">
        <v>104.8</v>
      </c>
      <c r="H32" s="375">
        <v>78.8</v>
      </c>
      <c r="I32" s="375">
        <v>95.9</v>
      </c>
      <c r="J32" s="375">
        <v>95.6</v>
      </c>
      <c r="K32" s="375">
        <v>88.6</v>
      </c>
      <c r="L32" s="375">
        <v>92.1</v>
      </c>
      <c r="M32" s="375">
        <v>92.5</v>
      </c>
    </row>
    <row r="33" spans="1:13" s="134" customFormat="1" x14ac:dyDescent="0.2">
      <c r="A33" s="183"/>
      <c r="B33" s="258" t="s">
        <v>556</v>
      </c>
      <c r="C33" s="375">
        <v>79</v>
      </c>
      <c r="D33" s="375">
        <v>96.1</v>
      </c>
      <c r="E33" s="375">
        <v>102.9</v>
      </c>
      <c r="F33" s="375">
        <v>81.5</v>
      </c>
      <c r="G33" s="375">
        <v>101.8</v>
      </c>
      <c r="H33" s="375">
        <v>87.5</v>
      </c>
      <c r="I33" s="375">
        <v>84.9</v>
      </c>
      <c r="J33" s="375">
        <v>82.7</v>
      </c>
      <c r="K33" s="375">
        <v>72.400000000000006</v>
      </c>
      <c r="L33" s="375">
        <v>83.8</v>
      </c>
      <c r="M33" s="375">
        <v>80.7</v>
      </c>
    </row>
    <row r="34" spans="1:13" s="134" customFormat="1" x14ac:dyDescent="0.2">
      <c r="A34" s="183"/>
      <c r="B34" s="258" t="s">
        <v>557</v>
      </c>
      <c r="C34" s="375">
        <v>94.6</v>
      </c>
      <c r="D34" s="375">
        <v>98.7</v>
      </c>
      <c r="E34" s="375">
        <v>95.2</v>
      </c>
      <c r="F34" s="375">
        <v>92</v>
      </c>
      <c r="G34" s="375">
        <v>100.5</v>
      </c>
      <c r="H34" s="375">
        <v>83.7</v>
      </c>
      <c r="I34" s="375">
        <v>91.6</v>
      </c>
      <c r="J34" s="375">
        <v>96.8</v>
      </c>
      <c r="K34" s="375">
        <v>93.2</v>
      </c>
      <c r="L34" s="375">
        <v>97.3</v>
      </c>
      <c r="M34" s="375">
        <v>103.4</v>
      </c>
    </row>
    <row r="35" spans="1:13" s="134" customFormat="1" x14ac:dyDescent="0.2">
      <c r="A35" s="183"/>
      <c r="B35" s="258" t="s">
        <v>558</v>
      </c>
      <c r="C35" s="375">
        <v>95.8</v>
      </c>
      <c r="D35" s="375">
        <v>103</v>
      </c>
      <c r="E35" s="375">
        <v>96.9</v>
      </c>
      <c r="F35" s="375">
        <v>98.8</v>
      </c>
      <c r="G35" s="375">
        <v>93.2</v>
      </c>
      <c r="H35" s="375">
        <v>83.9</v>
      </c>
      <c r="I35" s="375">
        <v>95.6</v>
      </c>
      <c r="J35" s="375">
        <v>98.3</v>
      </c>
      <c r="K35" s="375">
        <v>93.1</v>
      </c>
      <c r="L35" s="375">
        <v>101.6</v>
      </c>
      <c r="M35" s="375">
        <v>98</v>
      </c>
    </row>
    <row r="36" spans="1:13" s="134" customFormat="1" x14ac:dyDescent="0.2">
      <c r="A36" s="183"/>
      <c r="B36" s="258" t="s">
        <v>344</v>
      </c>
      <c r="C36" s="375">
        <v>95.1</v>
      </c>
      <c r="D36" s="375">
        <v>96.9</v>
      </c>
      <c r="E36" s="375">
        <v>93.9</v>
      </c>
      <c r="F36" s="375">
        <v>90.1</v>
      </c>
      <c r="G36" s="375">
        <v>92.5</v>
      </c>
      <c r="H36" s="375">
        <v>82.9</v>
      </c>
      <c r="I36" s="375">
        <v>91.1</v>
      </c>
      <c r="J36" s="375">
        <v>93.8</v>
      </c>
      <c r="K36" s="375">
        <v>96.3</v>
      </c>
      <c r="L36" s="375">
        <v>96.3</v>
      </c>
      <c r="M36" s="375">
        <v>97.7</v>
      </c>
    </row>
    <row r="37" spans="1:13" s="134" customFormat="1" x14ac:dyDescent="0.2">
      <c r="A37" s="183"/>
      <c r="B37" s="258" t="s">
        <v>345</v>
      </c>
      <c r="C37" s="375">
        <v>87.6</v>
      </c>
      <c r="D37" s="375">
        <v>98.4</v>
      </c>
      <c r="E37" s="375">
        <v>96.3</v>
      </c>
      <c r="F37" s="375">
        <v>82.2</v>
      </c>
      <c r="G37" s="375">
        <v>103.8</v>
      </c>
      <c r="H37" s="375">
        <v>94.1</v>
      </c>
      <c r="I37" s="375">
        <v>81.400000000000006</v>
      </c>
      <c r="J37" s="375">
        <v>80.400000000000006</v>
      </c>
      <c r="K37" s="375">
        <v>88.9</v>
      </c>
      <c r="L37" s="375">
        <v>88.6</v>
      </c>
      <c r="M37" s="375">
        <v>93.8</v>
      </c>
    </row>
    <row r="38" spans="1:13" s="134" customFormat="1" x14ac:dyDescent="0.2">
      <c r="A38" s="183" t="s">
        <v>1196</v>
      </c>
      <c r="B38" s="258" t="s">
        <v>1258</v>
      </c>
      <c r="C38" s="375">
        <v>83.8</v>
      </c>
      <c r="D38" s="375">
        <v>90.4</v>
      </c>
      <c r="E38" s="375">
        <v>80.599999999999994</v>
      </c>
      <c r="F38" s="375">
        <v>82.9</v>
      </c>
      <c r="G38" s="375">
        <v>96.5</v>
      </c>
      <c r="H38" s="375">
        <v>93.8</v>
      </c>
      <c r="I38" s="375">
        <v>91.6</v>
      </c>
      <c r="J38" s="375">
        <v>86.1</v>
      </c>
      <c r="K38" s="375">
        <v>79.900000000000006</v>
      </c>
      <c r="L38" s="375">
        <v>83.2</v>
      </c>
      <c r="M38" s="375">
        <v>78.400000000000006</v>
      </c>
    </row>
    <row r="39" spans="1:13" s="134" customFormat="1" x14ac:dyDescent="0.2">
      <c r="A39" s="183"/>
      <c r="B39" s="258" t="s">
        <v>1346</v>
      </c>
      <c r="C39" s="375">
        <v>91.7</v>
      </c>
      <c r="D39" s="375">
        <v>92.3</v>
      </c>
      <c r="E39" s="375">
        <v>86.1</v>
      </c>
      <c r="F39" s="375">
        <v>97.8</v>
      </c>
      <c r="G39" s="375">
        <v>98.1</v>
      </c>
      <c r="H39" s="375">
        <v>83.9</v>
      </c>
      <c r="I39" s="375">
        <v>91.6</v>
      </c>
      <c r="J39" s="375">
        <v>90.4</v>
      </c>
      <c r="K39" s="375">
        <v>91.1</v>
      </c>
      <c r="L39" s="375">
        <v>91.5</v>
      </c>
      <c r="M39" s="375">
        <v>103</v>
      </c>
    </row>
    <row r="40" spans="1:13" s="134" customFormat="1" x14ac:dyDescent="0.2">
      <c r="A40" s="183"/>
      <c r="B40" s="258" t="s">
        <v>1347</v>
      </c>
      <c r="C40" s="375">
        <v>110.2</v>
      </c>
      <c r="D40" s="375">
        <v>108.3</v>
      </c>
      <c r="E40" s="375">
        <v>100.6</v>
      </c>
      <c r="F40" s="375">
        <v>115.3</v>
      </c>
      <c r="G40" s="375">
        <v>105.3</v>
      </c>
      <c r="H40" s="375">
        <v>108.6</v>
      </c>
      <c r="I40" s="375">
        <v>107.5</v>
      </c>
      <c r="J40" s="375">
        <v>111.4</v>
      </c>
      <c r="K40" s="375">
        <v>111.8</v>
      </c>
      <c r="L40" s="375">
        <v>107.3</v>
      </c>
      <c r="M40" s="375">
        <v>110</v>
      </c>
    </row>
    <row r="41" spans="1:13" s="134" customFormat="1" x14ac:dyDescent="0.2">
      <c r="A41" s="183"/>
      <c r="B41" s="258" t="s">
        <v>287</v>
      </c>
      <c r="C41" s="375">
        <v>96.4</v>
      </c>
      <c r="D41" s="375">
        <v>94.7</v>
      </c>
      <c r="E41" s="375">
        <v>99.5</v>
      </c>
      <c r="F41" s="375">
        <v>100.8</v>
      </c>
      <c r="G41" s="375">
        <v>99.5</v>
      </c>
      <c r="H41" s="375">
        <v>92.8</v>
      </c>
      <c r="I41" s="375">
        <v>98.4</v>
      </c>
      <c r="J41" s="375">
        <v>99</v>
      </c>
      <c r="K41" s="375">
        <v>96.4</v>
      </c>
      <c r="L41" s="375">
        <v>90.3</v>
      </c>
      <c r="M41" s="375">
        <v>91.2</v>
      </c>
    </row>
    <row r="42" spans="1:13" s="134" customFormat="1" x14ac:dyDescent="0.2">
      <c r="A42" s="183"/>
      <c r="B42" s="258" t="s">
        <v>1348</v>
      </c>
      <c r="C42" s="375">
        <v>97.7</v>
      </c>
      <c r="D42" s="375">
        <v>97.4</v>
      </c>
      <c r="E42" s="375">
        <v>109.4</v>
      </c>
      <c r="F42" s="375">
        <v>102.7</v>
      </c>
      <c r="G42" s="375">
        <v>98.7</v>
      </c>
      <c r="H42" s="375">
        <v>100.6</v>
      </c>
      <c r="I42" s="375">
        <v>97.8</v>
      </c>
      <c r="J42" s="375">
        <v>101.8</v>
      </c>
      <c r="K42" s="375">
        <v>97.5</v>
      </c>
      <c r="L42" s="375">
        <v>92.6</v>
      </c>
      <c r="M42" s="375">
        <v>91.7</v>
      </c>
    </row>
    <row r="43" spans="1:13" s="134" customFormat="1" x14ac:dyDescent="0.2">
      <c r="A43" s="183"/>
      <c r="B43" s="258" t="s">
        <v>554</v>
      </c>
      <c r="C43" s="375">
        <v>106.9</v>
      </c>
      <c r="D43" s="375">
        <v>102.1</v>
      </c>
      <c r="E43" s="375">
        <v>109.3</v>
      </c>
      <c r="F43" s="375">
        <v>106.6</v>
      </c>
      <c r="G43" s="375">
        <v>93.7</v>
      </c>
      <c r="H43" s="375">
        <v>104.7</v>
      </c>
      <c r="I43" s="375">
        <v>105.5</v>
      </c>
      <c r="J43" s="375">
        <v>111.6</v>
      </c>
      <c r="K43" s="375">
        <v>108.4</v>
      </c>
      <c r="L43" s="375">
        <v>101.2</v>
      </c>
      <c r="M43" s="375">
        <v>103.7</v>
      </c>
    </row>
    <row r="44" spans="1:13" s="134" customFormat="1" x14ac:dyDescent="0.2">
      <c r="A44" s="183"/>
      <c r="B44" s="258" t="s">
        <v>555</v>
      </c>
      <c r="C44" s="375">
        <v>100.4</v>
      </c>
      <c r="D44" s="375">
        <v>98</v>
      </c>
      <c r="E44" s="375">
        <v>111.9</v>
      </c>
      <c r="F44" s="375">
        <v>98.6</v>
      </c>
      <c r="G44" s="375">
        <v>93.4</v>
      </c>
      <c r="H44" s="375">
        <v>96.2</v>
      </c>
      <c r="I44" s="375">
        <v>103.7</v>
      </c>
      <c r="J44" s="375">
        <v>102.9</v>
      </c>
      <c r="K44" s="375">
        <v>99.2</v>
      </c>
      <c r="L44" s="375">
        <v>100.9</v>
      </c>
      <c r="M44" s="375">
        <v>95.5</v>
      </c>
    </row>
    <row r="45" spans="1:13" s="134" customFormat="1" x14ac:dyDescent="0.2">
      <c r="A45" s="183"/>
      <c r="B45" s="258" t="s">
        <v>556</v>
      </c>
      <c r="C45" s="375">
        <v>93.6</v>
      </c>
      <c r="D45" s="375">
        <v>98.2</v>
      </c>
      <c r="E45" s="375">
        <v>110.8</v>
      </c>
      <c r="F45" s="375">
        <v>90.3</v>
      </c>
      <c r="G45" s="375">
        <v>91.8</v>
      </c>
      <c r="H45" s="375">
        <v>102.8</v>
      </c>
      <c r="I45" s="375">
        <v>99</v>
      </c>
      <c r="J45" s="375">
        <v>95.3</v>
      </c>
      <c r="K45" s="375">
        <v>89.8</v>
      </c>
      <c r="L45" s="375">
        <v>98.9</v>
      </c>
      <c r="M45" s="375">
        <v>91.2</v>
      </c>
    </row>
    <row r="46" spans="1:13" s="134" customFormat="1" x14ac:dyDescent="0.2">
      <c r="A46" s="183"/>
      <c r="B46" s="258" t="s">
        <v>557</v>
      </c>
      <c r="C46" s="375">
        <v>108.2</v>
      </c>
      <c r="D46" s="375">
        <v>104.4</v>
      </c>
      <c r="E46" s="375">
        <v>93.6</v>
      </c>
      <c r="F46" s="375">
        <v>103.7</v>
      </c>
      <c r="G46" s="375">
        <v>92.8</v>
      </c>
      <c r="H46" s="375">
        <v>107.6</v>
      </c>
      <c r="I46" s="375">
        <v>103.6</v>
      </c>
      <c r="J46" s="375">
        <v>106.4</v>
      </c>
      <c r="K46" s="375">
        <v>110.3</v>
      </c>
      <c r="L46" s="375">
        <v>111.1</v>
      </c>
      <c r="M46" s="375">
        <v>119.7</v>
      </c>
    </row>
    <row r="47" spans="1:13" s="134" customFormat="1" x14ac:dyDescent="0.2">
      <c r="A47" s="183"/>
      <c r="B47" s="258" t="s">
        <v>558</v>
      </c>
      <c r="C47" s="375">
        <v>108.2</v>
      </c>
      <c r="D47" s="375">
        <v>109.4</v>
      </c>
      <c r="E47" s="375">
        <v>103.6</v>
      </c>
      <c r="F47" s="375">
        <v>106.3</v>
      </c>
      <c r="G47" s="375">
        <v>104.9</v>
      </c>
      <c r="H47" s="375">
        <v>114.6</v>
      </c>
      <c r="I47" s="375">
        <v>103</v>
      </c>
      <c r="J47" s="375">
        <v>105.3</v>
      </c>
      <c r="K47" s="375">
        <v>110.5</v>
      </c>
      <c r="L47" s="375">
        <v>110.3</v>
      </c>
      <c r="M47" s="375">
        <v>106.3</v>
      </c>
    </row>
    <row r="48" spans="1:13" s="134" customFormat="1" x14ac:dyDescent="0.2">
      <c r="A48" s="183"/>
      <c r="B48" s="258" t="s">
        <v>344</v>
      </c>
      <c r="C48" s="375">
        <v>109.2</v>
      </c>
      <c r="D48" s="375">
        <v>105.5</v>
      </c>
      <c r="E48" s="375">
        <v>99.9</v>
      </c>
      <c r="F48" s="375">
        <v>104.4</v>
      </c>
      <c r="G48" s="375">
        <v>106.7</v>
      </c>
      <c r="H48" s="375">
        <v>107.7</v>
      </c>
      <c r="I48" s="375">
        <v>104.1</v>
      </c>
      <c r="J48" s="375">
        <v>103.2</v>
      </c>
      <c r="K48" s="375">
        <v>113</v>
      </c>
      <c r="L48" s="375">
        <v>110.9</v>
      </c>
      <c r="M48" s="375">
        <v>109.9</v>
      </c>
    </row>
    <row r="49" spans="1:13" s="134" customFormat="1" x14ac:dyDescent="0.2">
      <c r="A49" s="183"/>
      <c r="B49" s="258" t="s">
        <v>345</v>
      </c>
      <c r="C49" s="375">
        <v>98.3</v>
      </c>
      <c r="D49" s="375">
        <v>101.7</v>
      </c>
      <c r="E49" s="375">
        <v>94.6</v>
      </c>
      <c r="F49" s="375">
        <v>90</v>
      </c>
      <c r="G49" s="375">
        <v>121.1</v>
      </c>
      <c r="H49" s="375">
        <v>88.6</v>
      </c>
      <c r="I49" s="375">
        <v>95.7</v>
      </c>
      <c r="J49" s="375">
        <v>87.3</v>
      </c>
      <c r="K49" s="375">
        <v>100.1</v>
      </c>
      <c r="L49" s="375">
        <v>103.1</v>
      </c>
      <c r="M49" s="375">
        <v>101</v>
      </c>
    </row>
    <row r="50" spans="1:13" s="134" customFormat="1" x14ac:dyDescent="0.2">
      <c r="A50" s="183">
        <v>2011</v>
      </c>
      <c r="B50" s="258" t="s">
        <v>1258</v>
      </c>
      <c r="C50" s="375">
        <v>98.8</v>
      </c>
      <c r="D50" s="375">
        <v>96.5</v>
      </c>
      <c r="E50" s="375">
        <v>90.5</v>
      </c>
      <c r="F50" s="375">
        <v>95.1</v>
      </c>
      <c r="G50" s="375">
        <v>123.3</v>
      </c>
      <c r="H50" s="375">
        <v>104.3</v>
      </c>
      <c r="I50" s="375">
        <v>103.7</v>
      </c>
      <c r="J50" s="375">
        <v>100.6</v>
      </c>
      <c r="K50" s="375">
        <v>97.1</v>
      </c>
      <c r="L50" s="375">
        <v>97.6</v>
      </c>
      <c r="M50" s="375">
        <v>84.8</v>
      </c>
    </row>
    <row r="51" spans="1:13" s="134" customFormat="1" x14ac:dyDescent="0.2">
      <c r="A51" s="183"/>
      <c r="B51" s="258" t="s">
        <v>1346</v>
      </c>
      <c r="C51" s="375">
        <v>105.2</v>
      </c>
      <c r="D51" s="375">
        <v>96.6</v>
      </c>
      <c r="E51" s="375">
        <v>91.6</v>
      </c>
      <c r="F51" s="375">
        <v>110.7</v>
      </c>
      <c r="G51" s="375">
        <v>111.9</v>
      </c>
      <c r="H51" s="375">
        <v>112.7</v>
      </c>
      <c r="I51" s="375">
        <v>104.5</v>
      </c>
      <c r="J51" s="375">
        <v>106</v>
      </c>
      <c r="K51" s="375">
        <v>107.3</v>
      </c>
      <c r="L51" s="375">
        <v>103</v>
      </c>
      <c r="M51" s="375">
        <v>85.1</v>
      </c>
    </row>
    <row r="52" spans="1:13" s="134" customFormat="1" x14ac:dyDescent="0.2">
      <c r="A52" s="183"/>
      <c r="B52" s="258" t="s">
        <v>1347</v>
      </c>
      <c r="C52" s="375">
        <v>121.5</v>
      </c>
      <c r="D52" s="375">
        <v>107.8</v>
      </c>
      <c r="E52" s="375">
        <v>110.4</v>
      </c>
      <c r="F52" s="375">
        <v>120.9</v>
      </c>
      <c r="G52" s="375">
        <v>124.8</v>
      </c>
      <c r="H52" s="375">
        <v>119.8</v>
      </c>
      <c r="I52" s="375">
        <v>118.6</v>
      </c>
      <c r="J52" s="375">
        <v>120.1</v>
      </c>
      <c r="K52" s="375">
        <v>125.6</v>
      </c>
      <c r="L52" s="375">
        <v>118.9</v>
      </c>
      <c r="M52" s="375">
        <v>105</v>
      </c>
    </row>
    <row r="53" spans="1:13" s="134" customFormat="1" x14ac:dyDescent="0.2">
      <c r="A53" s="183"/>
      <c r="B53" s="258" t="s">
        <v>287</v>
      </c>
      <c r="C53" s="375">
        <v>105.3</v>
      </c>
      <c r="D53" s="375">
        <v>99.8</v>
      </c>
      <c r="E53" s="375">
        <v>104.3</v>
      </c>
      <c r="F53" s="375">
        <v>105.8</v>
      </c>
      <c r="G53" s="375">
        <v>94</v>
      </c>
      <c r="H53" s="375">
        <v>107.5</v>
      </c>
      <c r="I53" s="375">
        <v>105.9</v>
      </c>
      <c r="J53" s="375">
        <v>107</v>
      </c>
      <c r="K53" s="375">
        <v>107.1</v>
      </c>
      <c r="L53" s="375">
        <v>101.6</v>
      </c>
      <c r="M53" s="375">
        <v>95.3</v>
      </c>
    </row>
    <row r="54" spans="1:13" s="134" customFormat="1" x14ac:dyDescent="0.2">
      <c r="A54" s="183"/>
      <c r="B54" s="258" t="s">
        <v>1348</v>
      </c>
      <c r="C54" s="375">
        <v>114.3</v>
      </c>
      <c r="D54" s="375">
        <v>98.4</v>
      </c>
      <c r="E54" s="375">
        <v>123.2</v>
      </c>
      <c r="F54" s="375">
        <v>107.9</v>
      </c>
      <c r="G54" s="375">
        <v>104.6</v>
      </c>
      <c r="H54" s="375">
        <v>95.6</v>
      </c>
      <c r="I54" s="375">
        <v>110.8</v>
      </c>
      <c r="J54" s="375">
        <v>115.3</v>
      </c>
      <c r="K54" s="375">
        <v>119.8</v>
      </c>
      <c r="L54" s="375">
        <v>107</v>
      </c>
      <c r="M54" s="375">
        <v>96.7</v>
      </c>
    </row>
    <row r="55" spans="1:13" s="134" customFormat="1" x14ac:dyDescent="0.2">
      <c r="A55" s="183"/>
      <c r="B55" s="258" t="s">
        <v>554</v>
      </c>
      <c r="C55" s="375">
        <v>108.4</v>
      </c>
      <c r="D55" s="375">
        <v>103.5</v>
      </c>
      <c r="E55" s="375">
        <v>114.5</v>
      </c>
      <c r="F55" s="375">
        <v>107</v>
      </c>
      <c r="G55" s="375">
        <v>103.4</v>
      </c>
      <c r="H55" s="375">
        <v>106.8</v>
      </c>
      <c r="I55" s="375">
        <v>107.6</v>
      </c>
      <c r="J55" s="375">
        <v>110</v>
      </c>
      <c r="K55" s="375">
        <v>110.7</v>
      </c>
      <c r="L55" s="375">
        <v>105.3</v>
      </c>
      <c r="M55" s="375">
        <v>87.9</v>
      </c>
    </row>
    <row r="56" spans="1:13" s="134" customFormat="1" x14ac:dyDescent="0.2">
      <c r="A56" s="183"/>
      <c r="B56" s="258" t="s">
        <v>555</v>
      </c>
      <c r="C56" s="375">
        <v>105.5</v>
      </c>
      <c r="D56" s="375">
        <v>92.8</v>
      </c>
      <c r="E56" s="375">
        <v>107.7</v>
      </c>
      <c r="F56" s="375">
        <v>98</v>
      </c>
      <c r="G56" s="375">
        <v>105.9</v>
      </c>
      <c r="H56" s="375">
        <v>107</v>
      </c>
      <c r="I56" s="375">
        <v>104.8</v>
      </c>
      <c r="J56" s="375">
        <v>105.4</v>
      </c>
      <c r="K56" s="375">
        <v>107.9</v>
      </c>
      <c r="L56" s="375">
        <v>104.8</v>
      </c>
      <c r="M56" s="375">
        <v>96.2</v>
      </c>
    </row>
    <row r="57" spans="1:13" s="134" customFormat="1" x14ac:dyDescent="0.2">
      <c r="A57" s="183"/>
      <c r="B57" s="258" t="s">
        <v>556</v>
      </c>
      <c r="C57" s="375">
        <v>104.7</v>
      </c>
      <c r="D57" s="375">
        <v>100.7</v>
      </c>
      <c r="E57" s="375">
        <v>115.4</v>
      </c>
      <c r="F57" s="375">
        <v>98.8</v>
      </c>
      <c r="G57" s="375">
        <v>90.2</v>
      </c>
      <c r="H57" s="375">
        <v>102.5</v>
      </c>
      <c r="I57" s="375">
        <v>104.6</v>
      </c>
      <c r="J57" s="375">
        <v>107.8</v>
      </c>
      <c r="K57" s="375">
        <v>104.6</v>
      </c>
      <c r="L57" s="375">
        <v>108.8</v>
      </c>
      <c r="M57" s="375">
        <v>95</v>
      </c>
    </row>
    <row r="58" spans="1:13" s="134" customFormat="1" x14ac:dyDescent="0.2">
      <c r="A58" s="183"/>
      <c r="B58" s="258" t="s">
        <v>557</v>
      </c>
      <c r="C58" s="375">
        <v>116.2</v>
      </c>
      <c r="D58" s="375">
        <v>110.7</v>
      </c>
      <c r="E58" s="375">
        <v>112.3</v>
      </c>
      <c r="F58" s="375">
        <v>106.6</v>
      </c>
      <c r="G58" s="375">
        <v>104.9</v>
      </c>
      <c r="H58" s="375">
        <v>102.7</v>
      </c>
      <c r="I58" s="375">
        <v>110.8</v>
      </c>
      <c r="J58" s="375">
        <v>112.5</v>
      </c>
      <c r="K58" s="375">
        <v>119.5</v>
      </c>
      <c r="L58" s="375">
        <v>119.4</v>
      </c>
      <c r="M58" s="375">
        <v>120.5</v>
      </c>
    </row>
    <row r="59" spans="1:13" s="134" customFormat="1" x14ac:dyDescent="0.2">
      <c r="A59" s="183"/>
      <c r="B59" s="258" t="s">
        <v>558</v>
      </c>
      <c r="C59" s="375">
        <v>109.5</v>
      </c>
      <c r="D59" s="375">
        <v>104.5</v>
      </c>
      <c r="E59" s="375">
        <v>111.3</v>
      </c>
      <c r="F59" s="375">
        <v>101.8</v>
      </c>
      <c r="G59" s="375">
        <v>112.1</v>
      </c>
      <c r="H59" s="375">
        <v>115</v>
      </c>
      <c r="I59" s="375">
        <v>103.5</v>
      </c>
      <c r="J59" s="375">
        <v>106.1</v>
      </c>
      <c r="K59" s="375">
        <v>112.1</v>
      </c>
      <c r="L59" s="375">
        <v>111.7</v>
      </c>
      <c r="M59" s="375">
        <v>118.5</v>
      </c>
    </row>
    <row r="60" spans="1:13" s="134" customFormat="1" x14ac:dyDescent="0.2">
      <c r="A60" s="183"/>
      <c r="B60" s="258" t="s">
        <v>344</v>
      </c>
      <c r="C60" s="375">
        <v>114.9</v>
      </c>
      <c r="D60" s="375">
        <v>104.8</v>
      </c>
      <c r="E60" s="375">
        <v>113</v>
      </c>
      <c r="F60" s="375">
        <v>111.2</v>
      </c>
      <c r="G60" s="375">
        <v>110.9</v>
      </c>
      <c r="H60" s="375">
        <v>119.7</v>
      </c>
      <c r="I60" s="375">
        <v>109.8</v>
      </c>
      <c r="J60" s="375">
        <v>106.5</v>
      </c>
      <c r="K60" s="375">
        <v>119.3</v>
      </c>
      <c r="L60" s="375">
        <v>117</v>
      </c>
      <c r="M60" s="375">
        <v>122.1</v>
      </c>
    </row>
    <row r="61" spans="1:13" s="134" customFormat="1" x14ac:dyDescent="0.2">
      <c r="A61" s="183"/>
      <c r="B61" s="258" t="s">
        <v>345</v>
      </c>
      <c r="C61" s="375">
        <v>101.5</v>
      </c>
      <c r="D61" s="375">
        <v>100.4</v>
      </c>
      <c r="E61" s="375">
        <v>102.6</v>
      </c>
      <c r="F61" s="375">
        <v>93.3</v>
      </c>
      <c r="G61" s="375">
        <v>122.2</v>
      </c>
      <c r="H61" s="375">
        <v>100.3</v>
      </c>
      <c r="I61" s="375">
        <v>95.3</v>
      </c>
      <c r="J61" s="375">
        <v>91.6</v>
      </c>
      <c r="K61" s="375">
        <v>106.1</v>
      </c>
      <c r="L61" s="375">
        <v>99.3</v>
      </c>
      <c r="M61" s="375">
        <v>104</v>
      </c>
    </row>
    <row r="62" spans="1:13" s="134" customFormat="1" x14ac:dyDescent="0.2">
      <c r="A62" s="183">
        <v>2012</v>
      </c>
      <c r="B62" s="258" t="s">
        <v>1258</v>
      </c>
      <c r="C62" s="375">
        <v>104.2</v>
      </c>
      <c r="D62" s="375">
        <v>96.5</v>
      </c>
      <c r="E62" s="375">
        <v>93.6</v>
      </c>
      <c r="F62" s="375">
        <v>101.2</v>
      </c>
      <c r="G62" s="375">
        <v>140</v>
      </c>
      <c r="H62" s="375">
        <v>96.6</v>
      </c>
      <c r="I62" s="375">
        <v>107.4</v>
      </c>
      <c r="J62" s="375">
        <v>102.8</v>
      </c>
      <c r="K62" s="375">
        <v>105.5</v>
      </c>
      <c r="L62" s="375">
        <v>101.8</v>
      </c>
      <c r="M62" s="375">
        <v>80.400000000000006</v>
      </c>
    </row>
    <row r="63" spans="1:13" s="134" customFormat="1" x14ac:dyDescent="0.2">
      <c r="A63" s="183"/>
      <c r="B63" s="258" t="s">
        <v>1346</v>
      </c>
      <c r="C63" s="375">
        <v>109.2</v>
      </c>
      <c r="D63" s="375">
        <v>100.7</v>
      </c>
      <c r="E63" s="375">
        <v>101</v>
      </c>
      <c r="F63" s="375">
        <v>109.2</v>
      </c>
      <c r="G63" s="375">
        <v>150.5</v>
      </c>
      <c r="H63" s="375">
        <v>126.1</v>
      </c>
      <c r="I63" s="375">
        <v>106.6</v>
      </c>
      <c r="J63" s="375">
        <v>104.9</v>
      </c>
      <c r="K63" s="375">
        <v>112.8</v>
      </c>
      <c r="L63" s="375">
        <v>106.4</v>
      </c>
      <c r="M63" s="375">
        <v>88.1</v>
      </c>
    </row>
    <row r="64" spans="1:13" s="134" customFormat="1" x14ac:dyDescent="0.2">
      <c r="A64" s="183"/>
      <c r="B64" s="258" t="s">
        <v>1347</v>
      </c>
      <c r="C64" s="375">
        <v>119.2</v>
      </c>
      <c r="D64" s="375">
        <v>105.4</v>
      </c>
      <c r="E64" s="375">
        <v>103.9</v>
      </c>
      <c r="F64" s="375">
        <v>119.8</v>
      </c>
      <c r="G64" s="375">
        <v>158.19999999999999</v>
      </c>
      <c r="H64" s="375">
        <v>119.7</v>
      </c>
      <c r="I64" s="375">
        <v>118.4</v>
      </c>
      <c r="J64" s="375">
        <v>114.1</v>
      </c>
      <c r="K64" s="375">
        <v>122.9</v>
      </c>
      <c r="L64" s="375">
        <v>116.6</v>
      </c>
      <c r="M64" s="375">
        <v>100.4</v>
      </c>
    </row>
    <row r="65" spans="1:13" s="134" customFormat="1" x14ac:dyDescent="0.2">
      <c r="A65" s="183"/>
      <c r="B65" s="258" t="s">
        <v>287</v>
      </c>
      <c r="C65" s="375">
        <v>104.6</v>
      </c>
      <c r="D65" s="375">
        <v>93.1</v>
      </c>
      <c r="E65" s="375">
        <v>100.7</v>
      </c>
      <c r="F65" s="375">
        <v>105.7</v>
      </c>
      <c r="G65" s="375">
        <v>135.6</v>
      </c>
      <c r="H65" s="375">
        <v>106.3</v>
      </c>
      <c r="I65" s="375">
        <v>105.8</v>
      </c>
      <c r="J65" s="375">
        <v>101.4</v>
      </c>
      <c r="K65" s="375">
        <v>106.9</v>
      </c>
      <c r="L65" s="375">
        <v>100.3</v>
      </c>
      <c r="M65" s="375">
        <v>92.2</v>
      </c>
    </row>
    <row r="66" spans="1:13" s="134" customFormat="1" x14ac:dyDescent="0.2">
      <c r="A66" s="183"/>
      <c r="B66" s="258" t="s">
        <v>1348</v>
      </c>
      <c r="C66" s="375">
        <v>111.5</v>
      </c>
      <c r="D66" s="375">
        <v>106</v>
      </c>
      <c r="E66" s="375">
        <v>109.9</v>
      </c>
      <c r="F66" s="375">
        <v>109.4</v>
      </c>
      <c r="G66" s="375">
        <v>129.69999999999999</v>
      </c>
      <c r="H66" s="375">
        <v>134.6</v>
      </c>
      <c r="I66" s="375">
        <v>110.2</v>
      </c>
      <c r="J66" s="375">
        <v>109.8</v>
      </c>
      <c r="K66" s="375">
        <v>114.7</v>
      </c>
      <c r="L66" s="375">
        <v>107.3</v>
      </c>
      <c r="M66" s="375">
        <v>88.3</v>
      </c>
    </row>
    <row r="67" spans="1:13" s="134" customFormat="1" x14ac:dyDescent="0.2">
      <c r="A67" s="183"/>
      <c r="B67" s="258" t="s">
        <v>554</v>
      </c>
      <c r="C67" s="375">
        <v>113.5</v>
      </c>
      <c r="D67" s="375">
        <v>103.9</v>
      </c>
      <c r="E67" s="375">
        <v>113.9</v>
      </c>
      <c r="F67" s="375">
        <v>108.4</v>
      </c>
      <c r="G67" s="375">
        <v>131.30000000000001</v>
      </c>
      <c r="H67" s="375">
        <v>137.5</v>
      </c>
      <c r="I67" s="375">
        <v>112.1</v>
      </c>
      <c r="J67" s="375">
        <v>108.5</v>
      </c>
      <c r="K67" s="375">
        <v>116.7</v>
      </c>
      <c r="L67" s="375">
        <v>109.1</v>
      </c>
      <c r="M67" s="375">
        <v>113.3</v>
      </c>
    </row>
    <row r="68" spans="1:13" s="134" customFormat="1" x14ac:dyDescent="0.2">
      <c r="A68" s="183"/>
      <c r="B68" s="258" t="s">
        <v>555</v>
      </c>
      <c r="C68" s="375">
        <v>111.6</v>
      </c>
      <c r="D68" s="375">
        <v>103.2</v>
      </c>
      <c r="E68" s="375">
        <v>115.3</v>
      </c>
      <c r="F68" s="375">
        <v>106.8</v>
      </c>
      <c r="G68" s="375">
        <v>130.9</v>
      </c>
      <c r="H68" s="375">
        <v>142.5</v>
      </c>
      <c r="I68" s="375">
        <v>113.4</v>
      </c>
      <c r="J68" s="375">
        <v>105.3</v>
      </c>
      <c r="K68" s="375">
        <v>114</v>
      </c>
      <c r="L68" s="375">
        <v>109</v>
      </c>
      <c r="M68" s="375">
        <v>106</v>
      </c>
    </row>
    <row r="69" spans="1:13" s="134" customFormat="1" x14ac:dyDescent="0.2">
      <c r="A69" s="183"/>
      <c r="B69" s="258" t="s">
        <v>556</v>
      </c>
      <c r="C69" s="375">
        <v>106.3</v>
      </c>
      <c r="D69" s="375">
        <v>106.3</v>
      </c>
      <c r="E69" s="375">
        <v>109.5</v>
      </c>
      <c r="F69" s="375">
        <v>97.1</v>
      </c>
      <c r="G69" s="375">
        <v>165.5</v>
      </c>
      <c r="H69" s="375">
        <v>142.80000000000001</v>
      </c>
      <c r="I69" s="375">
        <v>110.4</v>
      </c>
      <c r="J69" s="375">
        <v>103.1</v>
      </c>
      <c r="K69" s="375">
        <v>104.1</v>
      </c>
      <c r="L69" s="375">
        <v>110.4</v>
      </c>
      <c r="M69" s="375">
        <v>96.3</v>
      </c>
    </row>
    <row r="70" spans="1:13" s="134" customFormat="1" x14ac:dyDescent="0.2">
      <c r="A70" s="183"/>
      <c r="B70" s="258" t="s">
        <v>557</v>
      </c>
      <c r="C70" s="375">
        <v>108.1</v>
      </c>
      <c r="D70" s="375">
        <v>102.6</v>
      </c>
      <c r="E70" s="375">
        <v>103</v>
      </c>
      <c r="F70" s="375">
        <v>101.3</v>
      </c>
      <c r="G70" s="375">
        <v>147.30000000000001</v>
      </c>
      <c r="H70" s="375">
        <v>153.6</v>
      </c>
      <c r="I70" s="375">
        <v>106.5</v>
      </c>
      <c r="J70" s="375">
        <v>101.9</v>
      </c>
      <c r="K70" s="375">
        <v>110</v>
      </c>
      <c r="L70" s="375">
        <v>111.8</v>
      </c>
      <c r="M70" s="375">
        <v>92.7</v>
      </c>
    </row>
    <row r="71" spans="1:13" s="134" customFormat="1" x14ac:dyDescent="0.2">
      <c r="A71" s="183"/>
      <c r="B71" s="258" t="s">
        <v>558</v>
      </c>
      <c r="C71" s="375">
        <v>118.9</v>
      </c>
      <c r="D71" s="375">
        <v>121.1</v>
      </c>
      <c r="E71" s="375">
        <v>109.4</v>
      </c>
      <c r="F71" s="375">
        <v>108.2</v>
      </c>
      <c r="G71" s="375">
        <v>168.1</v>
      </c>
      <c r="H71" s="375">
        <v>148.19999999999999</v>
      </c>
      <c r="I71" s="375">
        <v>117.3</v>
      </c>
      <c r="J71" s="375">
        <v>114.4</v>
      </c>
      <c r="K71" s="375">
        <v>119.5</v>
      </c>
      <c r="L71" s="375">
        <v>123.9</v>
      </c>
      <c r="M71" s="375">
        <v>103.8</v>
      </c>
    </row>
    <row r="72" spans="1:13" s="134" customFormat="1" x14ac:dyDescent="0.2">
      <c r="A72" s="183"/>
      <c r="B72" s="258" t="s">
        <v>344</v>
      </c>
      <c r="C72" s="375">
        <v>112.6</v>
      </c>
      <c r="D72" s="375">
        <v>111</v>
      </c>
      <c r="E72" s="375">
        <v>108.7</v>
      </c>
      <c r="F72" s="375">
        <v>98.5</v>
      </c>
      <c r="G72" s="375">
        <v>149.4</v>
      </c>
      <c r="H72" s="375">
        <v>140.80000000000001</v>
      </c>
      <c r="I72" s="375">
        <v>112.9</v>
      </c>
      <c r="J72" s="375">
        <v>104</v>
      </c>
      <c r="K72" s="375">
        <v>114.1</v>
      </c>
      <c r="L72" s="375">
        <v>118.8</v>
      </c>
      <c r="M72" s="375">
        <v>101.1</v>
      </c>
    </row>
    <row r="73" spans="1:13" s="134" customFormat="1" x14ac:dyDescent="0.2">
      <c r="A73" s="183"/>
      <c r="B73" s="258" t="s">
        <v>345</v>
      </c>
      <c r="C73" s="375">
        <v>92.1</v>
      </c>
      <c r="D73" s="375">
        <v>98</v>
      </c>
      <c r="E73" s="375">
        <v>96.3</v>
      </c>
      <c r="F73" s="375">
        <v>91.4</v>
      </c>
      <c r="G73" s="375">
        <v>163.30000000000001</v>
      </c>
      <c r="H73" s="375">
        <v>115.3</v>
      </c>
      <c r="I73" s="375">
        <v>90.1</v>
      </c>
      <c r="J73" s="375">
        <v>79.3</v>
      </c>
      <c r="K73" s="375">
        <v>93.9</v>
      </c>
      <c r="L73" s="375">
        <v>94.2</v>
      </c>
      <c r="M73" s="375">
        <v>81.3</v>
      </c>
    </row>
    <row r="74" spans="1:13" s="134" customFormat="1" x14ac:dyDescent="0.2">
      <c r="A74" s="183">
        <v>2013</v>
      </c>
      <c r="B74" s="258" t="s">
        <v>1258</v>
      </c>
      <c r="C74" s="375">
        <v>107.3</v>
      </c>
      <c r="D74" s="375">
        <v>109.9</v>
      </c>
      <c r="E74" s="375">
        <v>94.3</v>
      </c>
      <c r="F74" s="375">
        <v>95.3</v>
      </c>
      <c r="G74" s="375">
        <v>172.1</v>
      </c>
      <c r="H74" s="375">
        <v>138.69999999999999</v>
      </c>
      <c r="I74" s="375">
        <v>118</v>
      </c>
      <c r="J74" s="375">
        <v>104.7</v>
      </c>
      <c r="K74" s="375">
        <v>104.1</v>
      </c>
      <c r="L74" s="375">
        <v>108.5</v>
      </c>
      <c r="M74" s="375">
        <v>87.9</v>
      </c>
    </row>
    <row r="75" spans="1:13" s="134" customFormat="1" x14ac:dyDescent="0.2">
      <c r="A75" s="183"/>
      <c r="B75" s="258" t="s">
        <v>1346</v>
      </c>
      <c r="C75" s="375">
        <v>105.7</v>
      </c>
      <c r="D75" s="375">
        <v>100.7</v>
      </c>
      <c r="E75" s="375">
        <v>92.6</v>
      </c>
      <c r="F75" s="375">
        <v>102.6</v>
      </c>
      <c r="G75" s="375">
        <v>170.9</v>
      </c>
      <c r="H75" s="375">
        <v>106</v>
      </c>
      <c r="I75" s="375">
        <v>108.3</v>
      </c>
      <c r="J75" s="375">
        <v>99.6</v>
      </c>
      <c r="K75" s="375">
        <v>106.1</v>
      </c>
      <c r="L75" s="375">
        <v>106.5</v>
      </c>
      <c r="M75" s="375">
        <v>94.4</v>
      </c>
    </row>
    <row r="76" spans="1:13" s="134" customFormat="1" x14ac:dyDescent="0.2">
      <c r="A76" s="183"/>
      <c r="B76" s="258" t="s">
        <v>1347</v>
      </c>
      <c r="C76" s="375">
        <v>113.9</v>
      </c>
      <c r="D76" s="375">
        <v>109.5</v>
      </c>
      <c r="E76" s="375">
        <v>98.5</v>
      </c>
      <c r="F76" s="375">
        <v>115.9</v>
      </c>
      <c r="G76" s="375">
        <v>192.1</v>
      </c>
      <c r="H76" s="375">
        <v>169.8</v>
      </c>
      <c r="I76" s="375">
        <v>114.2</v>
      </c>
      <c r="J76" s="375">
        <v>106.1</v>
      </c>
      <c r="K76" s="375">
        <v>115.2</v>
      </c>
      <c r="L76" s="375">
        <v>113.8</v>
      </c>
      <c r="M76" s="375">
        <v>98.4</v>
      </c>
    </row>
    <row r="77" spans="1:13" s="134" customFormat="1" x14ac:dyDescent="0.2">
      <c r="A77" s="183"/>
      <c r="B77" s="258" t="s">
        <v>287</v>
      </c>
      <c r="C77" s="375">
        <v>114.1</v>
      </c>
      <c r="D77" s="375">
        <v>103.6</v>
      </c>
      <c r="E77" s="375">
        <v>98.9</v>
      </c>
      <c r="F77" s="375">
        <v>104.9</v>
      </c>
      <c r="G77" s="375">
        <v>166.7</v>
      </c>
      <c r="H77" s="375">
        <v>133.30000000000001</v>
      </c>
      <c r="I77" s="375">
        <v>116.5</v>
      </c>
      <c r="J77" s="375">
        <v>107.8</v>
      </c>
      <c r="K77" s="375">
        <v>117.1</v>
      </c>
      <c r="L77" s="375">
        <v>110.4</v>
      </c>
      <c r="M77" s="375">
        <v>94.8</v>
      </c>
    </row>
    <row r="78" spans="1:13" s="134" customFormat="1" x14ac:dyDescent="0.2">
      <c r="A78" s="183"/>
      <c r="B78" s="258" t="s">
        <v>1348</v>
      </c>
      <c r="C78" s="375">
        <v>107.3</v>
      </c>
      <c r="D78" s="375">
        <v>107.3</v>
      </c>
      <c r="E78" s="375">
        <v>102.3</v>
      </c>
      <c r="F78" s="375">
        <v>102</v>
      </c>
      <c r="G78" s="375">
        <v>156.4</v>
      </c>
      <c r="H78" s="375">
        <v>152.5</v>
      </c>
      <c r="I78" s="375">
        <v>114.3</v>
      </c>
      <c r="J78" s="375">
        <v>104.6</v>
      </c>
      <c r="K78" s="375">
        <v>106.1</v>
      </c>
      <c r="L78" s="375">
        <v>105.7</v>
      </c>
      <c r="M78" s="375">
        <v>89.6</v>
      </c>
    </row>
    <row r="79" spans="1:13" s="134" customFormat="1" x14ac:dyDescent="0.2">
      <c r="A79" s="183"/>
      <c r="B79" s="258" t="s">
        <v>554</v>
      </c>
      <c r="C79" s="375">
        <v>110.6</v>
      </c>
      <c r="D79" s="375">
        <v>103</v>
      </c>
      <c r="E79" s="375">
        <v>104.4</v>
      </c>
      <c r="F79" s="375">
        <v>101.3</v>
      </c>
      <c r="G79" s="375">
        <v>148.69999999999999</v>
      </c>
      <c r="H79" s="375">
        <v>175.3</v>
      </c>
      <c r="I79" s="375">
        <v>112.5</v>
      </c>
      <c r="J79" s="375">
        <v>107</v>
      </c>
      <c r="K79" s="375">
        <v>111.6</v>
      </c>
      <c r="L79" s="375">
        <v>109.5</v>
      </c>
      <c r="M79" s="375">
        <v>103.4</v>
      </c>
    </row>
    <row r="80" spans="1:13" s="134" customFormat="1" x14ac:dyDescent="0.2">
      <c r="A80" s="183"/>
      <c r="B80" s="258" t="s">
        <v>555</v>
      </c>
      <c r="C80" s="375">
        <v>112.5</v>
      </c>
      <c r="D80" s="375">
        <v>108.3</v>
      </c>
      <c r="E80" s="375">
        <v>109.1</v>
      </c>
      <c r="F80" s="375">
        <v>104.3</v>
      </c>
      <c r="G80" s="375">
        <v>145.1</v>
      </c>
      <c r="H80" s="375">
        <v>153</v>
      </c>
      <c r="I80" s="375">
        <v>118.7</v>
      </c>
      <c r="J80" s="375">
        <v>105.5</v>
      </c>
      <c r="K80" s="375">
        <v>110.7</v>
      </c>
      <c r="L80" s="375">
        <v>113</v>
      </c>
      <c r="M80" s="375">
        <v>134.80000000000001</v>
      </c>
    </row>
    <row r="81" spans="1:17" s="134" customFormat="1" x14ac:dyDescent="0.2">
      <c r="A81" s="183"/>
      <c r="B81" s="258" t="s">
        <v>556</v>
      </c>
      <c r="C81" s="375">
        <v>103</v>
      </c>
      <c r="D81" s="375">
        <v>106.5</v>
      </c>
      <c r="E81" s="375">
        <v>101.2</v>
      </c>
      <c r="F81" s="375">
        <v>95.2</v>
      </c>
      <c r="G81" s="375">
        <v>156.4</v>
      </c>
      <c r="H81" s="375">
        <v>133</v>
      </c>
      <c r="I81" s="375">
        <v>111.2</v>
      </c>
      <c r="J81" s="375">
        <v>96.6</v>
      </c>
      <c r="K81" s="375">
        <v>98.3</v>
      </c>
      <c r="L81" s="375">
        <v>108.8</v>
      </c>
      <c r="M81" s="375">
        <v>122.8</v>
      </c>
    </row>
    <row r="82" spans="1:17" s="134" customFormat="1" x14ac:dyDescent="0.2">
      <c r="A82" s="183"/>
      <c r="B82" s="258" t="s">
        <v>557</v>
      </c>
      <c r="C82" s="375">
        <v>114.7</v>
      </c>
      <c r="D82" s="375">
        <v>109.7</v>
      </c>
      <c r="E82" s="375">
        <v>102.1</v>
      </c>
      <c r="F82" s="375">
        <v>100</v>
      </c>
      <c r="G82" s="375">
        <v>156</v>
      </c>
      <c r="H82" s="375">
        <v>153.6</v>
      </c>
      <c r="I82" s="375">
        <v>113.4</v>
      </c>
      <c r="J82" s="375">
        <v>104.9</v>
      </c>
      <c r="K82" s="375">
        <v>115.9</v>
      </c>
      <c r="L82" s="375">
        <v>121.4</v>
      </c>
      <c r="M82" s="375">
        <v>122.9</v>
      </c>
    </row>
    <row r="83" spans="1:17" s="134" customFormat="1" x14ac:dyDescent="0.2">
      <c r="A83" s="183"/>
      <c r="B83" s="258" t="s">
        <v>558</v>
      </c>
      <c r="C83" s="375">
        <v>119.4</v>
      </c>
      <c r="D83" s="375">
        <v>119.3</v>
      </c>
      <c r="E83" s="375">
        <v>99.5</v>
      </c>
      <c r="F83" s="375">
        <v>111.1</v>
      </c>
      <c r="G83" s="375">
        <v>176.7</v>
      </c>
      <c r="H83" s="375">
        <v>161</v>
      </c>
      <c r="I83" s="375">
        <v>121.9</v>
      </c>
      <c r="J83" s="375">
        <v>115.5</v>
      </c>
      <c r="K83" s="375">
        <v>116.8</v>
      </c>
      <c r="L83" s="375">
        <v>124.1</v>
      </c>
      <c r="M83" s="375">
        <v>133.9</v>
      </c>
    </row>
    <row r="84" spans="1:17" s="134" customFormat="1" x14ac:dyDescent="0.2">
      <c r="A84" s="183"/>
      <c r="B84" s="258" t="s">
        <v>344</v>
      </c>
      <c r="C84" s="375">
        <v>113.6</v>
      </c>
      <c r="D84" s="375">
        <v>109.2</v>
      </c>
      <c r="E84" s="375">
        <v>98.1</v>
      </c>
      <c r="F84" s="375">
        <v>95.3</v>
      </c>
      <c r="G84" s="375">
        <v>175.4</v>
      </c>
      <c r="H84" s="375">
        <v>141.80000000000001</v>
      </c>
      <c r="I84" s="375">
        <v>114.2</v>
      </c>
      <c r="J84" s="375">
        <v>102.7</v>
      </c>
      <c r="K84" s="375">
        <v>114.9</v>
      </c>
      <c r="L84" s="375">
        <v>112.6</v>
      </c>
      <c r="M84" s="375">
        <v>138.5</v>
      </c>
    </row>
    <row r="85" spans="1:17" s="134" customFormat="1" x14ac:dyDescent="0.2">
      <c r="A85" s="183"/>
      <c r="B85" s="258" t="s">
        <v>345</v>
      </c>
      <c r="C85" s="375">
        <v>96.4</v>
      </c>
      <c r="D85" s="375">
        <v>104.2</v>
      </c>
      <c r="E85" s="375">
        <v>88.9</v>
      </c>
      <c r="F85" s="375">
        <v>91.4</v>
      </c>
      <c r="G85" s="375">
        <v>177.3</v>
      </c>
      <c r="H85" s="375">
        <v>110.3</v>
      </c>
      <c r="I85" s="375">
        <v>94.8</v>
      </c>
      <c r="J85" s="375">
        <v>83.9</v>
      </c>
      <c r="K85" s="375">
        <v>96.2</v>
      </c>
      <c r="L85" s="375">
        <v>98.8</v>
      </c>
      <c r="M85" s="375">
        <v>119.7</v>
      </c>
    </row>
    <row r="86" spans="1:17" s="134" customFormat="1" x14ac:dyDescent="0.2">
      <c r="A86" s="183">
        <v>2014</v>
      </c>
      <c r="B86" s="258" t="s">
        <v>1258</v>
      </c>
      <c r="C86" s="375">
        <v>109</v>
      </c>
      <c r="D86" s="375">
        <v>106.2</v>
      </c>
      <c r="E86" s="375">
        <v>82.9</v>
      </c>
      <c r="F86" s="375">
        <v>97.6</v>
      </c>
      <c r="G86" s="375">
        <v>184.1</v>
      </c>
      <c r="H86" s="375">
        <v>154</v>
      </c>
      <c r="I86" s="375">
        <v>118.3</v>
      </c>
      <c r="J86" s="375">
        <v>102.2</v>
      </c>
      <c r="K86" s="375">
        <v>102.2</v>
      </c>
      <c r="L86" s="375">
        <v>107</v>
      </c>
      <c r="M86" s="375">
        <v>193.5</v>
      </c>
    </row>
    <row r="87" spans="1:17" s="134" customFormat="1" x14ac:dyDescent="0.2">
      <c r="A87" s="183"/>
      <c r="B87" s="258" t="s">
        <v>1346</v>
      </c>
      <c r="C87" s="375">
        <v>111</v>
      </c>
      <c r="D87" s="375">
        <v>101.3</v>
      </c>
      <c r="E87" s="375">
        <v>89.7</v>
      </c>
      <c r="F87" s="375">
        <v>96.2</v>
      </c>
      <c r="G87" s="375">
        <v>171</v>
      </c>
      <c r="H87" s="375">
        <v>120.2</v>
      </c>
      <c r="I87" s="375">
        <v>112.1</v>
      </c>
      <c r="J87" s="375">
        <v>102.7</v>
      </c>
      <c r="K87" s="375">
        <v>108.7</v>
      </c>
      <c r="L87" s="375">
        <v>108.7</v>
      </c>
      <c r="M87" s="375">
        <v>195.9</v>
      </c>
    </row>
    <row r="88" spans="1:17" s="134" customFormat="1" x14ac:dyDescent="0.2">
      <c r="A88" s="183"/>
      <c r="B88" s="258" t="s">
        <v>1347</v>
      </c>
      <c r="C88" s="375">
        <v>115</v>
      </c>
      <c r="D88" s="375">
        <v>102.4</v>
      </c>
      <c r="E88" s="375">
        <v>90.3</v>
      </c>
      <c r="F88" s="375">
        <v>102.6</v>
      </c>
      <c r="G88" s="375">
        <v>177.6</v>
      </c>
      <c r="H88" s="375">
        <v>107.4</v>
      </c>
      <c r="I88" s="375">
        <v>115.2</v>
      </c>
      <c r="J88" s="375">
        <v>104.9</v>
      </c>
      <c r="K88" s="375">
        <v>114.2</v>
      </c>
      <c r="L88" s="375">
        <v>111.7</v>
      </c>
      <c r="M88" s="375">
        <v>194.9</v>
      </c>
    </row>
    <row r="89" spans="1:17" s="134" customFormat="1" x14ac:dyDescent="0.2">
      <c r="A89" s="183"/>
      <c r="B89" s="258" t="s">
        <v>287</v>
      </c>
      <c r="C89" s="375">
        <v>113.7</v>
      </c>
      <c r="D89" s="375">
        <v>104</v>
      </c>
      <c r="E89" s="375">
        <v>95.8</v>
      </c>
      <c r="F89" s="375">
        <v>104.2</v>
      </c>
      <c r="G89" s="375">
        <v>167.2</v>
      </c>
      <c r="H89" s="375">
        <v>117.6</v>
      </c>
      <c r="I89" s="375">
        <v>116.3</v>
      </c>
      <c r="J89" s="375">
        <v>106</v>
      </c>
      <c r="K89" s="375">
        <v>111.2</v>
      </c>
      <c r="L89" s="375">
        <v>109.2</v>
      </c>
      <c r="M89" s="375">
        <v>194.5</v>
      </c>
    </row>
    <row r="90" spans="1:17" s="134" customFormat="1" x14ac:dyDescent="0.2">
      <c r="A90" s="183"/>
      <c r="B90" s="258" t="s">
        <v>1348</v>
      </c>
      <c r="C90" s="375">
        <v>111.6</v>
      </c>
      <c r="D90" s="375">
        <v>103.4</v>
      </c>
      <c r="E90" s="375">
        <v>96.3</v>
      </c>
      <c r="F90" s="375">
        <v>95.7</v>
      </c>
      <c r="G90" s="375">
        <v>142.80000000000001</v>
      </c>
      <c r="H90" s="375">
        <v>105.6</v>
      </c>
      <c r="I90" s="375">
        <v>116.5</v>
      </c>
      <c r="J90" s="375">
        <v>104</v>
      </c>
      <c r="K90" s="375">
        <v>110.3</v>
      </c>
      <c r="L90" s="375">
        <v>104.1</v>
      </c>
      <c r="M90" s="375">
        <v>184</v>
      </c>
    </row>
    <row r="91" spans="1:17" s="134" customFormat="1" x14ac:dyDescent="0.2">
      <c r="A91" s="137"/>
      <c r="B91" s="258" t="s">
        <v>554</v>
      </c>
      <c r="C91" s="375">
        <v>111.8</v>
      </c>
      <c r="D91" s="375">
        <v>102.8</v>
      </c>
      <c r="E91" s="375">
        <v>101.3</v>
      </c>
      <c r="F91" s="375">
        <v>103.9</v>
      </c>
      <c r="G91" s="375">
        <v>155</v>
      </c>
      <c r="H91" s="375">
        <v>113</v>
      </c>
      <c r="I91" s="375">
        <v>111.6</v>
      </c>
      <c r="J91" s="375">
        <v>106.7</v>
      </c>
      <c r="K91" s="375">
        <v>108.6</v>
      </c>
      <c r="L91" s="375">
        <v>110.6</v>
      </c>
      <c r="M91" s="375">
        <v>198.7</v>
      </c>
      <c r="N91" s="230"/>
      <c r="Q91" s="365"/>
    </row>
    <row r="92" spans="1:17" s="134" customFormat="1" x14ac:dyDescent="0.2">
      <c r="A92" s="137"/>
      <c r="B92" s="258" t="s">
        <v>555</v>
      </c>
      <c r="C92" s="375">
        <v>118.1</v>
      </c>
      <c r="D92" s="375">
        <v>106.7</v>
      </c>
      <c r="E92" s="375">
        <v>108.2</v>
      </c>
      <c r="F92" s="375">
        <v>100.7</v>
      </c>
      <c r="G92" s="375">
        <v>170.8</v>
      </c>
      <c r="H92" s="375">
        <v>103.4</v>
      </c>
      <c r="I92" s="375">
        <v>118.5</v>
      </c>
      <c r="J92" s="375">
        <v>109</v>
      </c>
      <c r="K92" s="375">
        <v>116.3</v>
      </c>
      <c r="L92" s="375">
        <v>115.3</v>
      </c>
      <c r="M92" s="375">
        <v>209.8</v>
      </c>
      <c r="N92" s="230"/>
      <c r="Q92" s="365"/>
    </row>
    <row r="93" spans="1:17" s="134" customFormat="1" x14ac:dyDescent="0.2">
      <c r="A93" s="137"/>
      <c r="B93" s="258" t="s">
        <v>556</v>
      </c>
      <c r="C93" s="375">
        <v>99.7</v>
      </c>
      <c r="D93" s="375">
        <v>101.6</v>
      </c>
      <c r="E93" s="375">
        <v>97.4</v>
      </c>
      <c r="F93" s="375">
        <v>89.5</v>
      </c>
      <c r="G93" s="375">
        <v>171.4</v>
      </c>
      <c r="H93" s="375">
        <v>143.30000000000001</v>
      </c>
      <c r="I93" s="375">
        <v>105.9</v>
      </c>
      <c r="J93" s="375">
        <v>93.1</v>
      </c>
      <c r="K93" s="375">
        <v>90.3</v>
      </c>
      <c r="L93" s="375">
        <v>107.1</v>
      </c>
      <c r="M93" s="375">
        <v>199.6</v>
      </c>
      <c r="N93" s="230"/>
      <c r="Q93" s="365"/>
    </row>
    <row r="94" spans="1:17" s="134" customFormat="1" x14ac:dyDescent="0.2">
      <c r="A94" s="137"/>
      <c r="B94" s="258" t="s">
        <v>557</v>
      </c>
      <c r="C94" s="375">
        <v>120.1</v>
      </c>
      <c r="D94" s="375">
        <v>111.5</v>
      </c>
      <c r="E94" s="375">
        <v>105.4</v>
      </c>
      <c r="F94" s="375">
        <v>99.7</v>
      </c>
      <c r="G94" s="375">
        <v>179.6</v>
      </c>
      <c r="H94" s="375">
        <v>140.1</v>
      </c>
      <c r="I94" s="375">
        <v>116.1</v>
      </c>
      <c r="J94" s="375">
        <v>110.8</v>
      </c>
      <c r="K94" s="375">
        <v>118.1</v>
      </c>
      <c r="L94" s="375">
        <v>124.8</v>
      </c>
      <c r="M94" s="375">
        <v>205.9</v>
      </c>
      <c r="N94" s="230"/>
      <c r="Q94" s="365"/>
    </row>
    <row r="95" spans="1:17" s="134" customFormat="1" x14ac:dyDescent="0.2">
      <c r="A95" s="137"/>
      <c r="B95" s="258" t="s">
        <v>558</v>
      </c>
      <c r="C95" s="375">
        <v>122</v>
      </c>
      <c r="D95" s="375">
        <v>117.5</v>
      </c>
      <c r="E95" s="375">
        <v>98.2</v>
      </c>
      <c r="F95" s="375">
        <v>102.2</v>
      </c>
      <c r="G95" s="375">
        <v>187.8</v>
      </c>
      <c r="H95" s="375">
        <v>146.6</v>
      </c>
      <c r="I95" s="375">
        <v>120.7</v>
      </c>
      <c r="J95" s="375">
        <v>111.4</v>
      </c>
      <c r="K95" s="375">
        <v>118.4</v>
      </c>
      <c r="L95" s="375">
        <v>124.4</v>
      </c>
      <c r="M95" s="375">
        <v>227.7</v>
      </c>
      <c r="N95" s="230"/>
      <c r="Q95" s="365"/>
    </row>
    <row r="96" spans="1:17" s="134" customFormat="1" x14ac:dyDescent="0.2">
      <c r="A96" s="137"/>
      <c r="B96" s="258" t="s">
        <v>344</v>
      </c>
      <c r="C96" s="375">
        <v>113.4</v>
      </c>
      <c r="D96" s="375">
        <v>106</v>
      </c>
      <c r="E96" s="375">
        <v>92.1</v>
      </c>
      <c r="F96" s="375">
        <v>95.4</v>
      </c>
      <c r="G96" s="375">
        <v>186.4</v>
      </c>
      <c r="H96" s="375">
        <v>115</v>
      </c>
      <c r="I96" s="375">
        <v>113.3</v>
      </c>
      <c r="J96" s="375">
        <v>99.1</v>
      </c>
      <c r="K96" s="375">
        <v>112.4</v>
      </c>
      <c r="L96" s="375">
        <v>112.1</v>
      </c>
      <c r="M96" s="375">
        <v>201.7</v>
      </c>
      <c r="N96" s="230"/>
      <c r="Q96" s="365"/>
    </row>
    <row r="97" spans="1:17" s="134" customFormat="1" x14ac:dyDescent="0.2">
      <c r="A97" s="137"/>
      <c r="B97" s="258" t="s">
        <v>345</v>
      </c>
      <c r="C97" s="375">
        <v>104.8</v>
      </c>
      <c r="D97" s="375">
        <v>104.5</v>
      </c>
      <c r="E97" s="375">
        <v>90.5</v>
      </c>
      <c r="F97" s="375">
        <v>88.8</v>
      </c>
      <c r="G97" s="375">
        <v>187.4</v>
      </c>
      <c r="H97" s="375">
        <v>121.7</v>
      </c>
      <c r="I97" s="375">
        <v>100.1</v>
      </c>
      <c r="J97" s="375">
        <v>86.7</v>
      </c>
      <c r="K97" s="375">
        <v>103.8</v>
      </c>
      <c r="L97" s="375">
        <v>107.6</v>
      </c>
      <c r="M97" s="375">
        <v>202.2</v>
      </c>
      <c r="N97" s="230"/>
      <c r="Q97" s="365"/>
    </row>
    <row r="98" spans="1:17" x14ac:dyDescent="0.2">
      <c r="A98" s="137" t="s">
        <v>680</v>
      </c>
      <c r="C98" s="375"/>
      <c r="D98" s="375"/>
      <c r="E98" s="375"/>
      <c r="F98" s="375"/>
      <c r="G98" s="375"/>
      <c r="H98" s="375"/>
      <c r="I98" s="375"/>
      <c r="J98" s="375"/>
      <c r="K98" s="375"/>
      <c r="L98" s="375"/>
      <c r="M98" s="375"/>
    </row>
    <row r="99" spans="1:17" x14ac:dyDescent="0.2">
      <c r="A99" s="183" t="s">
        <v>1249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12/2014&amp;R&amp;"MetaNormalLF-Roman,Standard"&amp;8&amp;P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7"/>
  <sheetViews>
    <sheetView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183" customWidth="1"/>
    <col min="2" max="2" width="10.28515625" style="183" customWidth="1"/>
    <col min="3" max="3" width="10.7109375" style="183" customWidth="1"/>
    <col min="4" max="4" width="11.7109375" style="183" customWidth="1"/>
    <col min="5" max="6" width="10.85546875" style="183" customWidth="1"/>
    <col min="7" max="8" width="11.7109375" style="183" customWidth="1"/>
    <col min="9" max="9" width="10.85546875" style="183" customWidth="1"/>
    <col min="10" max="10" width="11.7109375" style="183" customWidth="1"/>
    <col min="11" max="11" width="12.7109375" style="183" customWidth="1"/>
    <col min="12" max="12" width="11.7109375" style="183" customWidth="1"/>
    <col min="13" max="13" width="10.85546875" style="183" customWidth="1"/>
    <col min="14" max="16384" width="11.42578125" style="134"/>
  </cols>
  <sheetData>
    <row r="1" spans="1:13" s="183" customFormat="1" ht="20.100000000000001" customHeight="1" x14ac:dyDescent="0.2">
      <c r="A1" s="511" t="s">
        <v>674</v>
      </c>
      <c r="B1" s="511"/>
      <c r="C1" s="511"/>
      <c r="D1" s="511"/>
      <c r="E1" s="511"/>
      <c r="F1" s="511"/>
      <c r="G1" s="511"/>
      <c r="H1" s="511"/>
      <c r="I1" s="511"/>
      <c r="J1" s="511"/>
      <c r="K1" s="511"/>
      <c r="L1" s="511"/>
      <c r="M1" s="511"/>
    </row>
    <row r="2" spans="1:13" s="183" customFormat="1" ht="20.100000000000001" customHeight="1" x14ac:dyDescent="0.25">
      <c r="A2" s="546" t="s">
        <v>1829</v>
      </c>
      <c r="B2" s="546"/>
      <c r="C2" s="546"/>
      <c r="D2" s="546"/>
      <c r="E2" s="546"/>
      <c r="F2" s="546"/>
      <c r="G2" s="546"/>
      <c r="H2" s="546"/>
      <c r="I2" s="546"/>
      <c r="J2" s="546"/>
      <c r="K2" s="546"/>
      <c r="L2" s="546"/>
      <c r="M2" s="546"/>
    </row>
    <row r="3" spans="1:13" s="183" customFormat="1" ht="20.100000000000001" customHeight="1" x14ac:dyDescent="0.25">
      <c r="A3" s="654" t="s">
        <v>1520</v>
      </c>
      <c r="B3" s="654"/>
      <c r="C3" s="654"/>
      <c r="D3" s="654"/>
      <c r="E3" s="654"/>
      <c r="F3" s="654"/>
      <c r="G3" s="654"/>
      <c r="H3" s="654"/>
      <c r="I3" s="654"/>
      <c r="J3" s="654"/>
      <c r="K3" s="654"/>
      <c r="L3" s="654"/>
      <c r="M3" s="654"/>
    </row>
    <row r="4" spans="1:13" s="183" customFormat="1" ht="20.25" customHeight="1" x14ac:dyDescent="0.2">
      <c r="A4" s="512"/>
      <c r="B4" s="512"/>
      <c r="C4" s="512"/>
      <c r="D4" s="512"/>
      <c r="E4" s="512"/>
      <c r="F4" s="512"/>
      <c r="G4" s="512"/>
      <c r="H4" s="512"/>
      <c r="I4" s="512"/>
      <c r="J4" s="512"/>
      <c r="K4" s="512"/>
      <c r="L4" s="512"/>
      <c r="M4" s="512"/>
    </row>
    <row r="5" spans="1:13" ht="13.15" customHeight="1" x14ac:dyDescent="0.2">
      <c r="A5" s="655" t="s">
        <v>237</v>
      </c>
      <c r="B5" s="655"/>
      <c r="C5" s="667" t="s">
        <v>508</v>
      </c>
      <c r="D5" s="668"/>
      <c r="E5" s="668"/>
      <c r="F5" s="668"/>
      <c r="G5" s="668"/>
      <c r="H5" s="668"/>
      <c r="I5" s="668"/>
      <c r="J5" s="668"/>
      <c r="K5" s="668"/>
      <c r="L5" s="668"/>
      <c r="M5" s="668"/>
    </row>
    <row r="6" spans="1:13" ht="13.15" customHeight="1" x14ac:dyDescent="0.2">
      <c r="A6" s="657"/>
      <c r="B6" s="657"/>
      <c r="C6" s="383"/>
      <c r="D6" s="384">
        <v>0</v>
      </c>
      <c r="E6" s="385">
        <v>1</v>
      </c>
      <c r="F6" s="385">
        <v>2</v>
      </c>
      <c r="G6" s="385">
        <v>3</v>
      </c>
      <c r="H6" s="384">
        <v>4</v>
      </c>
      <c r="I6" s="384">
        <v>5</v>
      </c>
      <c r="J6" s="385">
        <v>6</v>
      </c>
      <c r="K6" s="385">
        <v>7</v>
      </c>
      <c r="L6" s="385">
        <v>8</v>
      </c>
      <c r="M6" s="386">
        <v>9</v>
      </c>
    </row>
    <row r="7" spans="1:13" ht="13.15" customHeight="1" x14ac:dyDescent="0.2">
      <c r="A7" s="657"/>
      <c r="B7" s="657"/>
      <c r="C7" s="387"/>
      <c r="D7" s="388"/>
      <c r="E7" s="389"/>
      <c r="F7" s="389"/>
      <c r="G7" s="389"/>
      <c r="H7" s="388"/>
      <c r="I7" s="388"/>
      <c r="J7" s="389"/>
      <c r="K7" s="389"/>
      <c r="L7" s="389"/>
      <c r="M7" s="386"/>
    </row>
    <row r="8" spans="1:13" ht="13.15" customHeight="1" x14ac:dyDescent="0.2">
      <c r="A8" s="657"/>
      <c r="B8" s="657"/>
      <c r="C8" s="388" t="s">
        <v>509</v>
      </c>
      <c r="D8" s="388" t="s">
        <v>510</v>
      </c>
      <c r="E8" s="389" t="s">
        <v>1649</v>
      </c>
      <c r="F8" s="389" t="s">
        <v>343</v>
      </c>
      <c r="G8" s="389" t="s">
        <v>511</v>
      </c>
      <c r="H8" s="388" t="s">
        <v>512</v>
      </c>
      <c r="I8" s="388" t="s">
        <v>513</v>
      </c>
      <c r="J8" s="389" t="s">
        <v>514</v>
      </c>
      <c r="K8" s="389" t="s">
        <v>515</v>
      </c>
      <c r="L8" s="389" t="s">
        <v>516</v>
      </c>
      <c r="M8" s="386" t="s">
        <v>517</v>
      </c>
    </row>
    <row r="9" spans="1:13" ht="13.15" customHeight="1" x14ac:dyDescent="0.2">
      <c r="A9" s="657"/>
      <c r="B9" s="657"/>
      <c r="C9" s="387"/>
      <c r="D9" s="388" t="s">
        <v>911</v>
      </c>
      <c r="E9" s="389" t="s">
        <v>912</v>
      </c>
      <c r="F9" s="389"/>
      <c r="G9" s="389" t="s">
        <v>1229</v>
      </c>
      <c r="H9" s="388" t="s">
        <v>1230</v>
      </c>
      <c r="I9" s="388" t="s">
        <v>1231</v>
      </c>
      <c r="J9" s="389" t="s">
        <v>1232</v>
      </c>
      <c r="K9" s="389" t="s">
        <v>1233</v>
      </c>
      <c r="L9" s="389" t="s">
        <v>1234</v>
      </c>
      <c r="M9" s="386" t="s">
        <v>1232</v>
      </c>
    </row>
    <row r="10" spans="1:13" ht="13.15" customHeight="1" x14ac:dyDescent="0.2">
      <c r="A10" s="657"/>
      <c r="B10" s="657"/>
      <c r="C10" s="387"/>
      <c r="D10" s="388" t="s">
        <v>1235</v>
      </c>
      <c r="E10" s="389" t="s">
        <v>1236</v>
      </c>
      <c r="F10" s="389"/>
      <c r="G10" s="389" t="s">
        <v>1237</v>
      </c>
      <c r="H10" s="388" t="s">
        <v>1238</v>
      </c>
      <c r="I10" s="388" t="s">
        <v>1239</v>
      </c>
      <c r="J10" s="389" t="s">
        <v>1240</v>
      </c>
      <c r="K10" s="389" t="s">
        <v>1241</v>
      </c>
      <c r="L10" s="389" t="s">
        <v>339</v>
      </c>
      <c r="M10" s="390"/>
    </row>
    <row r="11" spans="1:13" ht="13.15" customHeight="1" x14ac:dyDescent="0.2">
      <c r="A11" s="657"/>
      <c r="B11" s="657"/>
      <c r="C11" s="387"/>
      <c r="D11" s="388" t="s">
        <v>1242</v>
      </c>
      <c r="E11" s="389"/>
      <c r="F11" s="389"/>
      <c r="G11" s="389"/>
      <c r="H11" s="388" t="s">
        <v>1243</v>
      </c>
      <c r="I11" s="388"/>
      <c r="J11" s="389" t="s">
        <v>1244</v>
      </c>
      <c r="K11" s="389" t="s">
        <v>1245</v>
      </c>
      <c r="L11" s="389"/>
      <c r="M11" s="386"/>
    </row>
    <row r="12" spans="1:13" ht="13.15" customHeight="1" x14ac:dyDescent="0.2">
      <c r="A12" s="657"/>
      <c r="B12" s="657"/>
      <c r="C12" s="391"/>
      <c r="D12" s="391"/>
      <c r="E12" s="392"/>
      <c r="F12" s="392"/>
      <c r="G12" s="392"/>
      <c r="H12" s="357" t="s">
        <v>1246</v>
      </c>
      <c r="I12" s="357"/>
      <c r="J12" s="392" t="s">
        <v>1247</v>
      </c>
      <c r="K12" s="392" t="s">
        <v>1248</v>
      </c>
      <c r="L12" s="392"/>
      <c r="M12" s="393"/>
    </row>
    <row r="13" spans="1:13" ht="12.75" customHeight="1" x14ac:dyDescent="0.2">
      <c r="A13" s="362"/>
      <c r="B13" s="360"/>
      <c r="C13" s="359"/>
      <c r="D13" s="359"/>
      <c r="E13" s="359"/>
      <c r="F13" s="359"/>
      <c r="G13" s="359"/>
      <c r="H13" s="359"/>
      <c r="I13" s="359"/>
      <c r="J13" s="359"/>
      <c r="K13" s="359"/>
      <c r="L13" s="359"/>
      <c r="M13" s="359"/>
    </row>
    <row r="14" spans="1:13" ht="12.75" customHeight="1" x14ac:dyDescent="0.2">
      <c r="A14" s="128" t="s">
        <v>1194</v>
      </c>
      <c r="B14" s="258" t="s">
        <v>1258</v>
      </c>
      <c r="C14" s="375">
        <v>104.3</v>
      </c>
      <c r="D14" s="375">
        <v>103.8</v>
      </c>
      <c r="E14" s="375">
        <v>97</v>
      </c>
      <c r="F14" s="375">
        <v>102.7</v>
      </c>
      <c r="G14" s="375">
        <v>111.6</v>
      </c>
      <c r="H14" s="375">
        <v>94.7</v>
      </c>
      <c r="I14" s="375">
        <v>94.4</v>
      </c>
      <c r="J14" s="375">
        <v>112.9</v>
      </c>
      <c r="K14" s="375">
        <v>104.2</v>
      </c>
      <c r="L14" s="375">
        <v>106.6</v>
      </c>
      <c r="M14" s="375">
        <v>76.8</v>
      </c>
    </row>
    <row r="15" spans="1:13" ht="12.75" customHeight="1" x14ac:dyDescent="0.2">
      <c r="B15" s="258" t="s">
        <v>1346</v>
      </c>
      <c r="C15" s="375">
        <v>102.5</v>
      </c>
      <c r="D15" s="375">
        <v>96.7</v>
      </c>
      <c r="E15" s="375">
        <v>90.6</v>
      </c>
      <c r="F15" s="375">
        <v>98.7</v>
      </c>
      <c r="G15" s="375">
        <v>105.2</v>
      </c>
      <c r="H15" s="375">
        <v>95.3</v>
      </c>
      <c r="I15" s="375">
        <v>94.4</v>
      </c>
      <c r="J15" s="375">
        <v>111.6</v>
      </c>
      <c r="K15" s="375">
        <v>104.2</v>
      </c>
      <c r="L15" s="375">
        <v>103.4</v>
      </c>
      <c r="M15" s="375">
        <v>80.5</v>
      </c>
    </row>
    <row r="16" spans="1:13" ht="12.75" customHeight="1" x14ac:dyDescent="0.2">
      <c r="B16" s="258" t="s">
        <v>1347</v>
      </c>
      <c r="C16" s="375">
        <v>102.4</v>
      </c>
      <c r="D16" s="375">
        <v>96.5</v>
      </c>
      <c r="E16" s="375">
        <v>85.3</v>
      </c>
      <c r="F16" s="375">
        <v>109.5</v>
      </c>
      <c r="G16" s="375">
        <v>99.3</v>
      </c>
      <c r="H16" s="375">
        <v>103</v>
      </c>
      <c r="I16" s="375">
        <v>96</v>
      </c>
      <c r="J16" s="375">
        <v>113.6</v>
      </c>
      <c r="K16" s="375">
        <v>104.3</v>
      </c>
      <c r="L16" s="375">
        <v>93.2</v>
      </c>
      <c r="M16" s="375">
        <v>104.1</v>
      </c>
    </row>
    <row r="17" spans="1:13" ht="12.75" customHeight="1" x14ac:dyDescent="0.2">
      <c r="B17" s="258" t="s">
        <v>287</v>
      </c>
      <c r="C17" s="375">
        <v>106.9</v>
      </c>
      <c r="D17" s="375">
        <v>100</v>
      </c>
      <c r="E17" s="375">
        <v>98.7</v>
      </c>
      <c r="F17" s="375">
        <v>106.5</v>
      </c>
      <c r="G17" s="375">
        <v>104.7</v>
      </c>
      <c r="H17" s="375">
        <v>102.9</v>
      </c>
      <c r="I17" s="375">
        <v>97.5</v>
      </c>
      <c r="J17" s="375">
        <v>117.2</v>
      </c>
      <c r="K17" s="375">
        <v>110.7</v>
      </c>
      <c r="L17" s="375">
        <v>99.1</v>
      </c>
      <c r="M17" s="375">
        <v>101.7</v>
      </c>
    </row>
    <row r="18" spans="1:13" ht="12.75" customHeight="1" x14ac:dyDescent="0.2">
      <c r="B18" s="258" t="s">
        <v>1348</v>
      </c>
      <c r="C18" s="375">
        <v>101.2</v>
      </c>
      <c r="D18" s="375">
        <v>100.5</v>
      </c>
      <c r="E18" s="375">
        <v>96.3</v>
      </c>
      <c r="F18" s="375">
        <v>105.2</v>
      </c>
      <c r="G18" s="375">
        <v>96.3</v>
      </c>
      <c r="H18" s="375">
        <v>97.7</v>
      </c>
      <c r="I18" s="375">
        <v>91.9</v>
      </c>
      <c r="J18" s="375">
        <v>115.8</v>
      </c>
      <c r="K18" s="375">
        <v>102.9</v>
      </c>
      <c r="L18" s="375">
        <v>93.2</v>
      </c>
      <c r="M18" s="375">
        <v>95</v>
      </c>
    </row>
    <row r="19" spans="1:13" ht="12.75" customHeight="1" x14ac:dyDescent="0.2">
      <c r="B19" s="258" t="s">
        <v>554</v>
      </c>
      <c r="C19" s="375">
        <v>100.7</v>
      </c>
      <c r="D19" s="375">
        <v>95.3</v>
      </c>
      <c r="E19" s="375">
        <v>106.7</v>
      </c>
      <c r="F19" s="375">
        <v>104.5</v>
      </c>
      <c r="G19" s="375">
        <v>92.4</v>
      </c>
      <c r="H19" s="375">
        <v>88</v>
      </c>
      <c r="I19" s="375">
        <v>96.7</v>
      </c>
      <c r="J19" s="375">
        <v>115.8</v>
      </c>
      <c r="K19" s="375">
        <v>101.3</v>
      </c>
      <c r="L19" s="375">
        <v>94.5</v>
      </c>
      <c r="M19" s="375">
        <v>102.5</v>
      </c>
    </row>
    <row r="20" spans="1:13" ht="12.75" customHeight="1" x14ac:dyDescent="0.2">
      <c r="B20" s="258" t="s">
        <v>555</v>
      </c>
      <c r="C20" s="375">
        <v>106.6</v>
      </c>
      <c r="D20" s="375">
        <v>98.3</v>
      </c>
      <c r="E20" s="375">
        <v>104.9</v>
      </c>
      <c r="F20" s="375">
        <v>115.6</v>
      </c>
      <c r="G20" s="375">
        <v>104.2</v>
      </c>
      <c r="H20" s="375">
        <v>95.9</v>
      </c>
      <c r="I20" s="375">
        <v>102.2</v>
      </c>
      <c r="J20" s="375">
        <v>117.8</v>
      </c>
      <c r="K20" s="375">
        <v>107.1</v>
      </c>
      <c r="L20" s="375">
        <v>104.5</v>
      </c>
      <c r="M20" s="375">
        <v>92.9</v>
      </c>
    </row>
    <row r="21" spans="1:13" ht="12.75" customHeight="1" x14ac:dyDescent="0.2">
      <c r="B21" s="258" t="s">
        <v>556</v>
      </c>
      <c r="C21" s="375">
        <v>95.1</v>
      </c>
      <c r="D21" s="375">
        <v>91.7</v>
      </c>
      <c r="E21" s="375">
        <v>88.3</v>
      </c>
      <c r="F21" s="375">
        <v>95.2</v>
      </c>
      <c r="G21" s="375">
        <v>95</v>
      </c>
      <c r="H21" s="375">
        <v>100.1</v>
      </c>
      <c r="I21" s="375">
        <v>92.2</v>
      </c>
      <c r="J21" s="375">
        <v>104.1</v>
      </c>
      <c r="K21" s="375">
        <v>91.5</v>
      </c>
      <c r="L21" s="375">
        <v>98.6</v>
      </c>
      <c r="M21" s="375">
        <v>102</v>
      </c>
    </row>
    <row r="22" spans="1:13" ht="12.75" customHeight="1" x14ac:dyDescent="0.2">
      <c r="B22" s="258" t="s">
        <v>557</v>
      </c>
      <c r="C22" s="375">
        <v>105.2</v>
      </c>
      <c r="D22" s="375">
        <v>95.8</v>
      </c>
      <c r="E22" s="375">
        <v>100.6</v>
      </c>
      <c r="F22" s="375">
        <v>101.1</v>
      </c>
      <c r="G22" s="375">
        <v>103.3</v>
      </c>
      <c r="H22" s="375">
        <v>82.2</v>
      </c>
      <c r="I22" s="375">
        <v>95.3</v>
      </c>
      <c r="J22" s="375">
        <v>110.6</v>
      </c>
      <c r="K22" s="375">
        <v>107.4</v>
      </c>
      <c r="L22" s="375">
        <v>108.2</v>
      </c>
      <c r="M22" s="375">
        <v>109.3</v>
      </c>
    </row>
    <row r="23" spans="1:13" ht="12.75" customHeight="1" x14ac:dyDescent="0.2">
      <c r="B23" s="258" t="s">
        <v>558</v>
      </c>
      <c r="C23" s="375">
        <v>107.8</v>
      </c>
      <c r="D23" s="375">
        <v>101.9</v>
      </c>
      <c r="E23" s="375">
        <v>117</v>
      </c>
      <c r="F23" s="375">
        <v>102.5</v>
      </c>
      <c r="G23" s="375">
        <v>106.1</v>
      </c>
      <c r="H23" s="375">
        <v>98.7</v>
      </c>
      <c r="I23" s="375">
        <v>96.1</v>
      </c>
      <c r="J23" s="375">
        <v>114.1</v>
      </c>
      <c r="K23" s="375">
        <v>108.5</v>
      </c>
      <c r="L23" s="375">
        <v>105.7</v>
      </c>
      <c r="M23" s="375">
        <v>133.80000000000001</v>
      </c>
    </row>
    <row r="24" spans="1:13" ht="12.75" customHeight="1" x14ac:dyDescent="0.2">
      <c r="B24" s="258" t="s">
        <v>344</v>
      </c>
      <c r="C24" s="375">
        <v>98.1</v>
      </c>
      <c r="D24" s="375">
        <v>96.2</v>
      </c>
      <c r="E24" s="375">
        <v>103.6</v>
      </c>
      <c r="F24" s="375">
        <v>78.099999999999994</v>
      </c>
      <c r="G24" s="375">
        <v>106.2</v>
      </c>
      <c r="H24" s="375">
        <v>103.5</v>
      </c>
      <c r="I24" s="375">
        <v>82.5</v>
      </c>
      <c r="J24" s="375">
        <v>93.3</v>
      </c>
      <c r="K24" s="375">
        <v>99.9</v>
      </c>
      <c r="L24" s="375">
        <v>97.2</v>
      </c>
      <c r="M24" s="375">
        <v>133.80000000000001</v>
      </c>
    </row>
    <row r="25" spans="1:13" ht="12.75" customHeight="1" x14ac:dyDescent="0.2">
      <c r="B25" s="258" t="s">
        <v>345</v>
      </c>
      <c r="C25" s="375">
        <v>88.4</v>
      </c>
      <c r="D25" s="375">
        <v>95.6</v>
      </c>
      <c r="E25" s="375">
        <v>112</v>
      </c>
      <c r="F25" s="375">
        <v>89.2</v>
      </c>
      <c r="G25" s="375">
        <v>104.9</v>
      </c>
      <c r="H25" s="375">
        <v>114.5</v>
      </c>
      <c r="I25" s="375">
        <v>72.400000000000006</v>
      </c>
      <c r="J25" s="375">
        <v>79.099999999999994</v>
      </c>
      <c r="K25" s="375">
        <v>86.7</v>
      </c>
      <c r="L25" s="375">
        <v>88.1</v>
      </c>
      <c r="M25" s="375">
        <v>106.7</v>
      </c>
    </row>
    <row r="26" spans="1:13" ht="12.75" customHeight="1" x14ac:dyDescent="0.2">
      <c r="A26" s="128" t="s">
        <v>1195</v>
      </c>
      <c r="B26" s="258" t="s">
        <v>1258</v>
      </c>
      <c r="C26" s="375">
        <v>87.8</v>
      </c>
      <c r="D26" s="375">
        <v>99.7</v>
      </c>
      <c r="E26" s="375">
        <v>97.5</v>
      </c>
      <c r="F26" s="375">
        <v>86.2</v>
      </c>
      <c r="G26" s="375">
        <v>107.3</v>
      </c>
      <c r="H26" s="375">
        <v>99.2</v>
      </c>
      <c r="I26" s="375">
        <v>80.2</v>
      </c>
      <c r="J26" s="375">
        <v>83.1</v>
      </c>
      <c r="K26" s="375">
        <v>80.3</v>
      </c>
      <c r="L26" s="375">
        <v>98.8</v>
      </c>
      <c r="M26" s="375">
        <v>81.400000000000006</v>
      </c>
    </row>
    <row r="27" spans="1:13" x14ac:dyDescent="0.2">
      <c r="B27" s="258" t="s">
        <v>1346</v>
      </c>
      <c r="C27" s="375">
        <v>85.4</v>
      </c>
      <c r="D27" s="375">
        <v>94.6</v>
      </c>
      <c r="E27" s="375">
        <v>80.599999999999994</v>
      </c>
      <c r="F27" s="375">
        <v>75.7</v>
      </c>
      <c r="G27" s="375">
        <v>102.4</v>
      </c>
      <c r="H27" s="375">
        <v>79.599999999999994</v>
      </c>
      <c r="I27" s="375">
        <v>78.2</v>
      </c>
      <c r="J27" s="375">
        <v>79.599999999999994</v>
      </c>
      <c r="K27" s="375">
        <v>81</v>
      </c>
      <c r="L27" s="375">
        <v>92.6</v>
      </c>
      <c r="M27" s="375">
        <v>87.9</v>
      </c>
    </row>
    <row r="28" spans="1:13" x14ac:dyDescent="0.2">
      <c r="B28" s="258" t="s">
        <v>1347</v>
      </c>
      <c r="C28" s="375">
        <v>91</v>
      </c>
      <c r="D28" s="375">
        <v>101.3</v>
      </c>
      <c r="E28" s="375">
        <v>98.7</v>
      </c>
      <c r="F28" s="375">
        <v>82.6</v>
      </c>
      <c r="G28" s="375">
        <v>102.1</v>
      </c>
      <c r="H28" s="375">
        <v>95.9</v>
      </c>
      <c r="I28" s="375">
        <v>84.6</v>
      </c>
      <c r="J28" s="375">
        <v>83.9</v>
      </c>
      <c r="K28" s="375">
        <v>91.4</v>
      </c>
      <c r="L28" s="375">
        <v>88.8</v>
      </c>
      <c r="M28" s="375">
        <v>90.2</v>
      </c>
    </row>
    <row r="29" spans="1:13" x14ac:dyDescent="0.2">
      <c r="B29" s="258" t="s">
        <v>287</v>
      </c>
      <c r="C29" s="375">
        <v>87.4</v>
      </c>
      <c r="D29" s="375">
        <v>103.5</v>
      </c>
      <c r="E29" s="375">
        <v>96.4</v>
      </c>
      <c r="F29" s="375">
        <v>86.1</v>
      </c>
      <c r="G29" s="375">
        <v>91.4</v>
      </c>
      <c r="H29" s="375">
        <v>77.8</v>
      </c>
      <c r="I29" s="375">
        <v>80.5</v>
      </c>
      <c r="J29" s="375">
        <v>80.2</v>
      </c>
      <c r="K29" s="375">
        <v>86.5</v>
      </c>
      <c r="L29" s="375">
        <v>88.2</v>
      </c>
      <c r="M29" s="375">
        <v>99</v>
      </c>
    </row>
    <row r="30" spans="1:13" x14ac:dyDescent="0.2">
      <c r="B30" s="258" t="s">
        <v>1348</v>
      </c>
      <c r="C30" s="375">
        <v>80.5</v>
      </c>
      <c r="D30" s="375">
        <v>95.9</v>
      </c>
      <c r="E30" s="375">
        <v>83.8</v>
      </c>
      <c r="F30" s="375">
        <v>74.3</v>
      </c>
      <c r="G30" s="375">
        <v>95.2</v>
      </c>
      <c r="H30" s="375">
        <v>80.900000000000006</v>
      </c>
      <c r="I30" s="375">
        <v>78.400000000000006</v>
      </c>
      <c r="J30" s="375">
        <v>75.8</v>
      </c>
      <c r="K30" s="375">
        <v>75.599999999999994</v>
      </c>
      <c r="L30" s="375">
        <v>81.8</v>
      </c>
      <c r="M30" s="375">
        <v>79.900000000000006</v>
      </c>
    </row>
    <row r="31" spans="1:13" x14ac:dyDescent="0.2">
      <c r="B31" s="258" t="s">
        <v>554</v>
      </c>
      <c r="C31" s="375">
        <v>85.5</v>
      </c>
      <c r="D31" s="375">
        <v>93.3</v>
      </c>
      <c r="E31" s="375">
        <v>99.1</v>
      </c>
      <c r="F31" s="375">
        <v>84.8</v>
      </c>
      <c r="G31" s="375">
        <v>88.9</v>
      </c>
      <c r="H31" s="375">
        <v>81.8</v>
      </c>
      <c r="I31" s="375">
        <v>85.6</v>
      </c>
      <c r="J31" s="375">
        <v>80</v>
      </c>
      <c r="K31" s="375">
        <v>84.3</v>
      </c>
      <c r="L31" s="375">
        <v>86.8</v>
      </c>
      <c r="M31" s="375">
        <v>88</v>
      </c>
    </row>
    <row r="32" spans="1:13" x14ac:dyDescent="0.2">
      <c r="B32" s="258" t="s">
        <v>555</v>
      </c>
      <c r="C32" s="375">
        <v>87.5</v>
      </c>
      <c r="D32" s="375">
        <v>98.3</v>
      </c>
      <c r="E32" s="375">
        <v>104</v>
      </c>
      <c r="F32" s="375">
        <v>78.400000000000006</v>
      </c>
      <c r="G32" s="375">
        <v>92.5</v>
      </c>
      <c r="H32" s="375">
        <v>79.900000000000006</v>
      </c>
      <c r="I32" s="375">
        <v>90.8</v>
      </c>
      <c r="J32" s="375">
        <v>83.5</v>
      </c>
      <c r="K32" s="375">
        <v>80.599999999999994</v>
      </c>
      <c r="L32" s="375">
        <v>98.6</v>
      </c>
      <c r="M32" s="375">
        <v>100.5</v>
      </c>
    </row>
    <row r="33" spans="1:13" x14ac:dyDescent="0.2">
      <c r="B33" s="258" t="s">
        <v>556</v>
      </c>
      <c r="C33" s="375">
        <v>82.6</v>
      </c>
      <c r="D33" s="375">
        <v>95.1</v>
      </c>
      <c r="E33" s="375">
        <v>88.3</v>
      </c>
      <c r="F33" s="375">
        <v>90.5</v>
      </c>
      <c r="G33" s="375">
        <v>96.7</v>
      </c>
      <c r="H33" s="375">
        <v>99.4</v>
      </c>
      <c r="I33" s="375">
        <v>80</v>
      </c>
      <c r="J33" s="375">
        <v>77.099999999999994</v>
      </c>
      <c r="K33" s="375">
        <v>73.7</v>
      </c>
      <c r="L33" s="375">
        <v>92.7</v>
      </c>
      <c r="M33" s="375">
        <v>89.6</v>
      </c>
    </row>
    <row r="34" spans="1:13" x14ac:dyDescent="0.2">
      <c r="B34" s="258" t="s">
        <v>557</v>
      </c>
      <c r="C34" s="375">
        <v>95.9</v>
      </c>
      <c r="D34" s="375">
        <v>98.3</v>
      </c>
      <c r="E34" s="375">
        <v>97.2</v>
      </c>
      <c r="F34" s="375">
        <v>88.7</v>
      </c>
      <c r="G34" s="375">
        <v>108.5</v>
      </c>
      <c r="H34" s="375">
        <v>107.8</v>
      </c>
      <c r="I34" s="375">
        <v>88</v>
      </c>
      <c r="J34" s="375">
        <v>91.6</v>
      </c>
      <c r="K34" s="375">
        <v>94.7</v>
      </c>
      <c r="L34" s="375">
        <v>101</v>
      </c>
      <c r="M34" s="375">
        <v>91.4</v>
      </c>
    </row>
    <row r="35" spans="1:13" x14ac:dyDescent="0.2">
      <c r="B35" s="258" t="s">
        <v>558</v>
      </c>
      <c r="C35" s="375">
        <v>97.6</v>
      </c>
      <c r="D35" s="375">
        <v>100.1</v>
      </c>
      <c r="E35" s="375">
        <v>105.2</v>
      </c>
      <c r="F35" s="375">
        <v>94.2</v>
      </c>
      <c r="G35" s="375">
        <v>99.2</v>
      </c>
      <c r="H35" s="375">
        <v>102.9</v>
      </c>
      <c r="I35" s="375">
        <v>91.4</v>
      </c>
      <c r="J35" s="375">
        <v>93.4</v>
      </c>
      <c r="K35" s="375">
        <v>98.7</v>
      </c>
      <c r="L35" s="375">
        <v>98.3</v>
      </c>
      <c r="M35" s="375">
        <v>109.7</v>
      </c>
    </row>
    <row r="36" spans="1:13" x14ac:dyDescent="0.2">
      <c r="B36" s="258" t="s">
        <v>344</v>
      </c>
      <c r="C36" s="375">
        <v>91.7</v>
      </c>
      <c r="D36" s="375">
        <v>95.1</v>
      </c>
      <c r="E36" s="375">
        <v>99.3</v>
      </c>
      <c r="F36" s="375">
        <v>89.9</v>
      </c>
      <c r="G36" s="375">
        <v>93</v>
      </c>
      <c r="H36" s="375">
        <v>93.5</v>
      </c>
      <c r="I36" s="375">
        <v>84.9</v>
      </c>
      <c r="J36" s="375">
        <v>86.6</v>
      </c>
      <c r="K36" s="375">
        <v>92.7</v>
      </c>
      <c r="L36" s="375">
        <v>91.6</v>
      </c>
      <c r="M36" s="375">
        <v>107.6</v>
      </c>
    </row>
    <row r="37" spans="1:13" x14ac:dyDescent="0.2">
      <c r="B37" s="258" t="s">
        <v>345</v>
      </c>
      <c r="C37" s="375">
        <v>87.6</v>
      </c>
      <c r="D37" s="375">
        <v>102.1</v>
      </c>
      <c r="E37" s="375">
        <v>94.8</v>
      </c>
      <c r="F37" s="375">
        <v>88.5</v>
      </c>
      <c r="G37" s="375">
        <v>100.1</v>
      </c>
      <c r="H37" s="375">
        <v>79.900000000000006</v>
      </c>
      <c r="I37" s="375">
        <v>85.9</v>
      </c>
      <c r="J37" s="375">
        <v>77.599999999999994</v>
      </c>
      <c r="K37" s="375">
        <v>84.5</v>
      </c>
      <c r="L37" s="375">
        <v>84.2</v>
      </c>
      <c r="M37" s="375">
        <v>103</v>
      </c>
    </row>
    <row r="38" spans="1:13" x14ac:dyDescent="0.2">
      <c r="A38" s="183" t="s">
        <v>1196</v>
      </c>
      <c r="B38" s="258" t="s">
        <v>1258</v>
      </c>
      <c r="C38" s="375">
        <v>89.4</v>
      </c>
      <c r="D38" s="375">
        <v>95.4</v>
      </c>
      <c r="E38" s="375">
        <v>89.1</v>
      </c>
      <c r="F38" s="375">
        <v>90.6</v>
      </c>
      <c r="G38" s="375">
        <v>95.6</v>
      </c>
      <c r="H38" s="375">
        <v>84.4</v>
      </c>
      <c r="I38" s="375">
        <v>89.8</v>
      </c>
      <c r="J38" s="375">
        <v>84.7</v>
      </c>
      <c r="K38" s="375">
        <v>86</v>
      </c>
      <c r="L38" s="375">
        <v>91.1</v>
      </c>
      <c r="M38" s="375">
        <v>102.3</v>
      </c>
    </row>
    <row r="39" spans="1:13" x14ac:dyDescent="0.2">
      <c r="B39" s="258" t="s">
        <v>1346</v>
      </c>
      <c r="C39" s="375">
        <v>88.6</v>
      </c>
      <c r="D39" s="375">
        <v>94.4</v>
      </c>
      <c r="E39" s="375">
        <v>83.8</v>
      </c>
      <c r="F39" s="375">
        <v>93.1</v>
      </c>
      <c r="G39" s="375">
        <v>93.7</v>
      </c>
      <c r="H39" s="375">
        <v>90.9</v>
      </c>
      <c r="I39" s="375">
        <v>89.9</v>
      </c>
      <c r="J39" s="375">
        <v>88.8</v>
      </c>
      <c r="K39" s="375">
        <v>84.4</v>
      </c>
      <c r="L39" s="375">
        <v>91.4</v>
      </c>
      <c r="M39" s="375">
        <v>86.4</v>
      </c>
    </row>
    <row r="40" spans="1:13" x14ac:dyDescent="0.2">
      <c r="B40" s="258" t="s">
        <v>1347</v>
      </c>
      <c r="C40" s="375">
        <v>108.6</v>
      </c>
      <c r="D40" s="375">
        <v>106.2</v>
      </c>
      <c r="E40" s="375">
        <v>105.3</v>
      </c>
      <c r="F40" s="375">
        <v>107.3</v>
      </c>
      <c r="G40" s="375">
        <v>108.7</v>
      </c>
      <c r="H40" s="375">
        <v>118.5</v>
      </c>
      <c r="I40" s="375">
        <v>108.1</v>
      </c>
      <c r="J40" s="375">
        <v>106.2</v>
      </c>
      <c r="K40" s="375">
        <v>111.9</v>
      </c>
      <c r="L40" s="375">
        <v>105.9</v>
      </c>
      <c r="M40" s="375">
        <v>100.8</v>
      </c>
    </row>
    <row r="41" spans="1:13" x14ac:dyDescent="0.2">
      <c r="B41" s="258" t="s">
        <v>287</v>
      </c>
      <c r="C41" s="375">
        <v>95.3</v>
      </c>
      <c r="D41" s="375">
        <v>95.4</v>
      </c>
      <c r="E41" s="375">
        <v>94.8</v>
      </c>
      <c r="F41" s="375">
        <v>107.4</v>
      </c>
      <c r="G41" s="375">
        <v>99</v>
      </c>
      <c r="H41" s="375">
        <v>92.7</v>
      </c>
      <c r="I41" s="375">
        <v>100.3</v>
      </c>
      <c r="J41" s="375">
        <v>96.4</v>
      </c>
      <c r="K41" s="375">
        <v>93.2</v>
      </c>
      <c r="L41" s="375">
        <v>88.4</v>
      </c>
      <c r="M41" s="375">
        <v>91.1</v>
      </c>
    </row>
    <row r="42" spans="1:13" x14ac:dyDescent="0.2">
      <c r="B42" s="258" t="s">
        <v>1348</v>
      </c>
      <c r="C42" s="375">
        <v>99.2</v>
      </c>
      <c r="D42" s="375">
        <v>100.5</v>
      </c>
      <c r="E42" s="375">
        <v>99.4</v>
      </c>
      <c r="F42" s="375">
        <v>104.2</v>
      </c>
      <c r="G42" s="375">
        <v>100.1</v>
      </c>
      <c r="H42" s="375">
        <v>82.8</v>
      </c>
      <c r="I42" s="375">
        <v>97</v>
      </c>
      <c r="J42" s="375">
        <v>101.6</v>
      </c>
      <c r="K42" s="375">
        <v>98.9</v>
      </c>
      <c r="L42" s="375">
        <v>92.4</v>
      </c>
      <c r="M42" s="375">
        <v>113.7</v>
      </c>
    </row>
    <row r="43" spans="1:13" x14ac:dyDescent="0.2">
      <c r="B43" s="258" t="s">
        <v>554</v>
      </c>
      <c r="C43" s="375">
        <v>106.4</v>
      </c>
      <c r="D43" s="375">
        <v>98.7</v>
      </c>
      <c r="E43" s="375">
        <v>101.2</v>
      </c>
      <c r="F43" s="375">
        <v>106.3</v>
      </c>
      <c r="G43" s="375">
        <v>102</v>
      </c>
      <c r="H43" s="375">
        <v>111.6</v>
      </c>
      <c r="I43" s="375">
        <v>108</v>
      </c>
      <c r="J43" s="375">
        <v>106.9</v>
      </c>
      <c r="K43" s="375">
        <v>110.6</v>
      </c>
      <c r="L43" s="375">
        <v>99.1</v>
      </c>
      <c r="M43" s="375">
        <v>108.1</v>
      </c>
    </row>
    <row r="44" spans="1:13" x14ac:dyDescent="0.2">
      <c r="B44" s="258" t="s">
        <v>555</v>
      </c>
      <c r="C44" s="375">
        <v>100</v>
      </c>
      <c r="D44" s="375">
        <v>98.3</v>
      </c>
      <c r="E44" s="375">
        <v>115.1</v>
      </c>
      <c r="F44" s="375">
        <v>103.9</v>
      </c>
      <c r="G44" s="375">
        <v>93.3</v>
      </c>
      <c r="H44" s="375">
        <v>81.3</v>
      </c>
      <c r="I44" s="375">
        <v>103.3</v>
      </c>
      <c r="J44" s="375">
        <v>105.9</v>
      </c>
      <c r="K44" s="375">
        <v>98.8</v>
      </c>
      <c r="L44" s="375">
        <v>100.4</v>
      </c>
      <c r="M44" s="375">
        <v>95.4</v>
      </c>
    </row>
    <row r="45" spans="1:13" x14ac:dyDescent="0.2">
      <c r="B45" s="258" t="s">
        <v>556</v>
      </c>
      <c r="C45" s="375">
        <v>97.1</v>
      </c>
      <c r="D45" s="375">
        <v>99.5</v>
      </c>
      <c r="E45" s="375">
        <v>98.7</v>
      </c>
      <c r="F45" s="375">
        <v>102.7</v>
      </c>
      <c r="G45" s="375">
        <v>101.6</v>
      </c>
      <c r="H45" s="375">
        <v>115.7</v>
      </c>
      <c r="I45" s="375">
        <v>96.5</v>
      </c>
      <c r="J45" s="375">
        <v>96.5</v>
      </c>
      <c r="K45" s="375">
        <v>92.2</v>
      </c>
      <c r="L45" s="375">
        <v>105</v>
      </c>
      <c r="M45" s="375">
        <v>98.8</v>
      </c>
    </row>
    <row r="46" spans="1:13" x14ac:dyDescent="0.2">
      <c r="B46" s="258" t="s">
        <v>557</v>
      </c>
      <c r="C46" s="375">
        <v>102.9</v>
      </c>
      <c r="D46" s="375">
        <v>100.4</v>
      </c>
      <c r="E46" s="375">
        <v>101.8</v>
      </c>
      <c r="F46" s="375">
        <v>93.4</v>
      </c>
      <c r="G46" s="375">
        <v>88.8</v>
      </c>
      <c r="H46" s="375">
        <v>96.8</v>
      </c>
      <c r="I46" s="375">
        <v>100.1</v>
      </c>
      <c r="J46" s="375">
        <v>106.2</v>
      </c>
      <c r="K46" s="375">
        <v>106.3</v>
      </c>
      <c r="L46" s="375">
        <v>114</v>
      </c>
      <c r="M46" s="375">
        <v>93.4</v>
      </c>
    </row>
    <row r="47" spans="1:13" x14ac:dyDescent="0.2">
      <c r="B47" s="258" t="s">
        <v>558</v>
      </c>
      <c r="C47" s="375">
        <v>106.5</v>
      </c>
      <c r="D47" s="375">
        <v>104.3</v>
      </c>
      <c r="E47" s="375">
        <v>102.9</v>
      </c>
      <c r="F47" s="375">
        <v>103</v>
      </c>
      <c r="G47" s="375">
        <v>101.3</v>
      </c>
      <c r="H47" s="375">
        <v>107.8</v>
      </c>
      <c r="I47" s="375">
        <v>102.3</v>
      </c>
      <c r="J47" s="375">
        <v>109.5</v>
      </c>
      <c r="K47" s="375">
        <v>107.9</v>
      </c>
      <c r="L47" s="375">
        <v>108.9</v>
      </c>
      <c r="M47" s="375">
        <v>114.2</v>
      </c>
    </row>
    <row r="48" spans="1:13" x14ac:dyDescent="0.2">
      <c r="B48" s="258" t="s">
        <v>344</v>
      </c>
      <c r="C48" s="375">
        <v>108.5</v>
      </c>
      <c r="D48" s="375">
        <v>105.1</v>
      </c>
      <c r="E48" s="375">
        <v>110.1</v>
      </c>
      <c r="F48" s="375">
        <v>98.5</v>
      </c>
      <c r="G48" s="375">
        <v>106</v>
      </c>
      <c r="H48" s="375">
        <v>110.8</v>
      </c>
      <c r="I48" s="375">
        <v>108.3</v>
      </c>
      <c r="J48" s="375">
        <v>104.7</v>
      </c>
      <c r="K48" s="375">
        <v>114.8</v>
      </c>
      <c r="L48" s="375">
        <v>104.8</v>
      </c>
      <c r="M48" s="375">
        <v>96.3</v>
      </c>
    </row>
    <row r="49" spans="1:13" x14ac:dyDescent="0.2">
      <c r="B49" s="258" t="s">
        <v>345</v>
      </c>
      <c r="C49" s="375">
        <v>99.6</v>
      </c>
      <c r="D49" s="375">
        <v>103.6</v>
      </c>
      <c r="E49" s="375">
        <v>98.4</v>
      </c>
      <c r="F49" s="375">
        <v>92.5</v>
      </c>
      <c r="G49" s="375">
        <v>102.2</v>
      </c>
      <c r="H49" s="375">
        <v>104.6</v>
      </c>
      <c r="I49" s="375">
        <v>100.9</v>
      </c>
      <c r="J49" s="375">
        <v>93</v>
      </c>
      <c r="K49" s="375">
        <v>100.5</v>
      </c>
      <c r="L49" s="375">
        <v>99.6</v>
      </c>
      <c r="M49" s="375">
        <v>103.2</v>
      </c>
    </row>
    <row r="50" spans="1:13" x14ac:dyDescent="0.2">
      <c r="A50" s="183">
        <v>2011</v>
      </c>
      <c r="B50" s="258" t="s">
        <v>1258</v>
      </c>
      <c r="C50" s="375">
        <v>101.2</v>
      </c>
      <c r="D50" s="375">
        <v>102.4</v>
      </c>
      <c r="E50" s="375">
        <v>94.5</v>
      </c>
      <c r="F50" s="375">
        <v>94.4</v>
      </c>
      <c r="G50" s="375">
        <v>104.9</v>
      </c>
      <c r="H50" s="375">
        <v>96.3</v>
      </c>
      <c r="I50" s="375">
        <v>102.7</v>
      </c>
      <c r="J50" s="375">
        <v>103.6</v>
      </c>
      <c r="K50" s="375">
        <v>98.5</v>
      </c>
      <c r="L50" s="375">
        <v>104.5</v>
      </c>
      <c r="M50" s="375">
        <v>98.9</v>
      </c>
    </row>
    <row r="51" spans="1:13" x14ac:dyDescent="0.2">
      <c r="B51" s="258" t="s">
        <v>1346</v>
      </c>
      <c r="C51" s="375">
        <v>104.5</v>
      </c>
      <c r="D51" s="375">
        <v>98.4</v>
      </c>
      <c r="E51" s="375">
        <v>86.9</v>
      </c>
      <c r="F51" s="375">
        <v>103.5</v>
      </c>
      <c r="G51" s="375">
        <v>107.2</v>
      </c>
      <c r="H51" s="375">
        <v>93.5</v>
      </c>
      <c r="I51" s="375">
        <v>104.5</v>
      </c>
      <c r="J51" s="375">
        <v>108.3</v>
      </c>
      <c r="K51" s="375">
        <v>104.2</v>
      </c>
      <c r="L51" s="375">
        <v>108.2</v>
      </c>
      <c r="M51" s="375">
        <v>89.2</v>
      </c>
    </row>
    <row r="52" spans="1:13" x14ac:dyDescent="0.2">
      <c r="B52" s="258" t="s">
        <v>1347</v>
      </c>
      <c r="C52" s="375">
        <v>115.2</v>
      </c>
      <c r="D52" s="375">
        <v>108.1</v>
      </c>
      <c r="E52" s="375">
        <v>109.5</v>
      </c>
      <c r="F52" s="375">
        <v>113.6</v>
      </c>
      <c r="G52" s="375">
        <v>103</v>
      </c>
      <c r="H52" s="375">
        <v>93.6</v>
      </c>
      <c r="I52" s="375">
        <v>121.9</v>
      </c>
      <c r="J52" s="375">
        <v>119.3</v>
      </c>
      <c r="K52" s="375">
        <v>117.6</v>
      </c>
      <c r="L52" s="375">
        <v>114.6</v>
      </c>
      <c r="M52" s="375">
        <v>109.2</v>
      </c>
    </row>
    <row r="53" spans="1:13" x14ac:dyDescent="0.2">
      <c r="B53" s="258" t="s">
        <v>287</v>
      </c>
      <c r="C53" s="375">
        <v>104.9</v>
      </c>
      <c r="D53" s="375">
        <v>102.5</v>
      </c>
      <c r="E53" s="375">
        <v>100.8</v>
      </c>
      <c r="F53" s="375">
        <v>111</v>
      </c>
      <c r="G53" s="375">
        <v>105.5</v>
      </c>
      <c r="H53" s="375">
        <v>88.8</v>
      </c>
      <c r="I53" s="375">
        <v>107.9</v>
      </c>
      <c r="J53" s="375">
        <v>111.6</v>
      </c>
      <c r="K53" s="375">
        <v>104.2</v>
      </c>
      <c r="L53" s="375">
        <v>98.3</v>
      </c>
      <c r="M53" s="375">
        <v>96.3</v>
      </c>
    </row>
    <row r="54" spans="1:13" x14ac:dyDescent="0.2">
      <c r="B54" s="258" t="s">
        <v>1348</v>
      </c>
      <c r="C54" s="375">
        <v>112</v>
      </c>
      <c r="D54" s="375">
        <v>103.3</v>
      </c>
      <c r="E54" s="375">
        <v>109.4</v>
      </c>
      <c r="F54" s="375">
        <v>112.4</v>
      </c>
      <c r="G54" s="375">
        <v>94.4</v>
      </c>
      <c r="H54" s="375">
        <v>115.7</v>
      </c>
      <c r="I54" s="375">
        <v>113.2</v>
      </c>
      <c r="J54" s="375">
        <v>118.4</v>
      </c>
      <c r="K54" s="375">
        <v>118.9</v>
      </c>
      <c r="L54" s="375">
        <v>107.8</v>
      </c>
      <c r="M54" s="375">
        <v>102.2</v>
      </c>
    </row>
    <row r="55" spans="1:13" x14ac:dyDescent="0.2">
      <c r="B55" s="258" t="s">
        <v>554</v>
      </c>
      <c r="C55" s="375">
        <v>107</v>
      </c>
      <c r="D55" s="375">
        <v>103.1</v>
      </c>
      <c r="E55" s="375">
        <v>108.4</v>
      </c>
      <c r="F55" s="375">
        <v>114</v>
      </c>
      <c r="G55" s="375">
        <v>85.5</v>
      </c>
      <c r="H55" s="375">
        <v>105.1</v>
      </c>
      <c r="I55" s="375">
        <v>112.2</v>
      </c>
      <c r="J55" s="375">
        <v>114.5</v>
      </c>
      <c r="K55" s="375">
        <v>109.8</v>
      </c>
      <c r="L55" s="375">
        <v>105.1</v>
      </c>
      <c r="M55" s="375">
        <v>106.9</v>
      </c>
    </row>
    <row r="56" spans="1:13" x14ac:dyDescent="0.2">
      <c r="B56" s="258" t="s">
        <v>555</v>
      </c>
      <c r="C56" s="375">
        <v>107</v>
      </c>
      <c r="D56" s="375">
        <v>95.5</v>
      </c>
      <c r="E56" s="375">
        <v>109.6</v>
      </c>
      <c r="F56" s="375">
        <v>99.7</v>
      </c>
      <c r="G56" s="375">
        <v>109.6</v>
      </c>
      <c r="H56" s="375">
        <v>96.3</v>
      </c>
      <c r="I56" s="375">
        <v>110.2</v>
      </c>
      <c r="J56" s="375">
        <v>112</v>
      </c>
      <c r="K56" s="375">
        <v>104.8</v>
      </c>
      <c r="L56" s="375">
        <v>109.3</v>
      </c>
      <c r="M56" s="375">
        <v>109.2</v>
      </c>
    </row>
    <row r="57" spans="1:13" x14ac:dyDescent="0.2">
      <c r="B57" s="258" t="s">
        <v>556</v>
      </c>
      <c r="C57" s="375">
        <v>103.7</v>
      </c>
      <c r="D57" s="375">
        <v>102.5</v>
      </c>
      <c r="E57" s="375">
        <v>106.4</v>
      </c>
      <c r="F57" s="375">
        <v>105.5</v>
      </c>
      <c r="G57" s="375">
        <v>94.7</v>
      </c>
      <c r="H57" s="375">
        <v>116.4</v>
      </c>
      <c r="I57" s="375">
        <v>107</v>
      </c>
      <c r="J57" s="375">
        <v>106.4</v>
      </c>
      <c r="K57" s="375">
        <v>98.8</v>
      </c>
      <c r="L57" s="375">
        <v>119.6</v>
      </c>
      <c r="M57" s="375">
        <v>107</v>
      </c>
    </row>
    <row r="58" spans="1:13" x14ac:dyDescent="0.2">
      <c r="B58" s="258" t="s">
        <v>557</v>
      </c>
      <c r="C58" s="375">
        <v>110</v>
      </c>
      <c r="D58" s="375">
        <v>103.4</v>
      </c>
      <c r="E58" s="375">
        <v>109.7</v>
      </c>
      <c r="F58" s="375">
        <v>102.9</v>
      </c>
      <c r="G58" s="375">
        <v>96.3</v>
      </c>
      <c r="H58" s="375">
        <v>95.4</v>
      </c>
      <c r="I58" s="375">
        <v>104.8</v>
      </c>
      <c r="J58" s="375">
        <v>111.1</v>
      </c>
      <c r="K58" s="375">
        <v>114.3</v>
      </c>
      <c r="L58" s="375">
        <v>121.5</v>
      </c>
      <c r="M58" s="375">
        <v>111.8</v>
      </c>
    </row>
    <row r="59" spans="1:13" x14ac:dyDescent="0.2">
      <c r="B59" s="258" t="s">
        <v>558</v>
      </c>
      <c r="C59" s="375">
        <v>108.6</v>
      </c>
      <c r="D59" s="375">
        <v>105</v>
      </c>
      <c r="E59" s="375">
        <v>112</v>
      </c>
      <c r="F59" s="375">
        <v>96.2</v>
      </c>
      <c r="G59" s="375">
        <v>102.3</v>
      </c>
      <c r="H59" s="375">
        <v>99.8</v>
      </c>
      <c r="I59" s="375">
        <v>102.5</v>
      </c>
      <c r="J59" s="375">
        <v>109.6</v>
      </c>
      <c r="K59" s="375">
        <v>113.5</v>
      </c>
      <c r="L59" s="375">
        <v>107.6</v>
      </c>
      <c r="M59" s="375">
        <v>120.2</v>
      </c>
    </row>
    <row r="60" spans="1:13" x14ac:dyDescent="0.2">
      <c r="B60" s="258" t="s">
        <v>344</v>
      </c>
      <c r="C60" s="375">
        <v>109.5</v>
      </c>
      <c r="D60" s="375">
        <v>101.8</v>
      </c>
      <c r="E60" s="375">
        <v>123.5</v>
      </c>
      <c r="F60" s="375">
        <v>102.3</v>
      </c>
      <c r="G60" s="375">
        <v>106.6</v>
      </c>
      <c r="H60" s="375">
        <v>97.8</v>
      </c>
      <c r="I60" s="375">
        <v>103.4</v>
      </c>
      <c r="J60" s="375">
        <v>106.2</v>
      </c>
      <c r="K60" s="375">
        <v>115.9</v>
      </c>
      <c r="L60" s="375">
        <v>108.2</v>
      </c>
      <c r="M60" s="375">
        <v>114.3</v>
      </c>
    </row>
    <row r="61" spans="1:13" x14ac:dyDescent="0.2">
      <c r="B61" s="258" t="s">
        <v>345</v>
      </c>
      <c r="C61" s="375">
        <v>100</v>
      </c>
      <c r="D61" s="375">
        <v>106.8</v>
      </c>
      <c r="E61" s="375">
        <v>120.8</v>
      </c>
      <c r="F61" s="375">
        <v>89</v>
      </c>
      <c r="G61" s="375">
        <v>104.8</v>
      </c>
      <c r="H61" s="375">
        <v>98.3</v>
      </c>
      <c r="I61" s="375">
        <v>100.5</v>
      </c>
      <c r="J61" s="375">
        <v>89.2</v>
      </c>
      <c r="K61" s="375">
        <v>102.6</v>
      </c>
      <c r="L61" s="375">
        <v>92.3</v>
      </c>
      <c r="M61" s="375">
        <v>117.3</v>
      </c>
    </row>
    <row r="62" spans="1:13" x14ac:dyDescent="0.2">
      <c r="A62" s="183">
        <v>2012</v>
      </c>
      <c r="B62" s="258" t="s">
        <v>1258</v>
      </c>
      <c r="C62" s="375">
        <v>101.7</v>
      </c>
      <c r="D62" s="375">
        <v>99.6</v>
      </c>
      <c r="E62" s="375">
        <v>91.4</v>
      </c>
      <c r="F62" s="375">
        <v>98.9</v>
      </c>
      <c r="G62" s="375">
        <v>102.3</v>
      </c>
      <c r="H62" s="375">
        <v>95.9</v>
      </c>
      <c r="I62" s="375">
        <v>102.4</v>
      </c>
      <c r="J62" s="375">
        <v>103.9</v>
      </c>
      <c r="K62" s="375">
        <v>99.7</v>
      </c>
      <c r="L62" s="375">
        <v>105.1</v>
      </c>
      <c r="M62" s="375">
        <v>106.3</v>
      </c>
    </row>
    <row r="63" spans="1:13" x14ac:dyDescent="0.2">
      <c r="B63" s="258" t="s">
        <v>1346</v>
      </c>
      <c r="C63" s="375">
        <v>105.9</v>
      </c>
      <c r="D63" s="375">
        <v>103.6</v>
      </c>
      <c r="E63" s="375">
        <v>100.3</v>
      </c>
      <c r="F63" s="375">
        <v>105</v>
      </c>
      <c r="G63" s="375">
        <v>105.2</v>
      </c>
      <c r="H63" s="375">
        <v>90.8</v>
      </c>
      <c r="I63" s="375">
        <v>108.3</v>
      </c>
      <c r="J63" s="375">
        <v>108.2</v>
      </c>
      <c r="K63" s="375">
        <v>106.2</v>
      </c>
      <c r="L63" s="375">
        <v>106.3</v>
      </c>
      <c r="M63" s="375">
        <v>94.7</v>
      </c>
    </row>
    <row r="64" spans="1:13" x14ac:dyDescent="0.2">
      <c r="B64" s="258" t="s">
        <v>1347</v>
      </c>
      <c r="C64" s="375">
        <v>112.6</v>
      </c>
      <c r="D64" s="375">
        <v>108.4</v>
      </c>
      <c r="E64" s="375">
        <v>107.7</v>
      </c>
      <c r="F64" s="375">
        <v>118.8</v>
      </c>
      <c r="G64" s="375">
        <v>116.1</v>
      </c>
      <c r="H64" s="375">
        <v>96.6</v>
      </c>
      <c r="I64" s="375">
        <v>117.8</v>
      </c>
      <c r="J64" s="375">
        <v>111.9</v>
      </c>
      <c r="K64" s="375">
        <v>116.2</v>
      </c>
      <c r="L64" s="375">
        <v>101.8</v>
      </c>
      <c r="M64" s="375">
        <v>89.6</v>
      </c>
    </row>
    <row r="65" spans="1:13" x14ac:dyDescent="0.2">
      <c r="B65" s="258" t="s">
        <v>287</v>
      </c>
      <c r="C65" s="375">
        <v>101.3</v>
      </c>
      <c r="D65" s="375">
        <v>95.5</v>
      </c>
      <c r="E65" s="375">
        <v>94.5</v>
      </c>
      <c r="F65" s="375">
        <v>103.5</v>
      </c>
      <c r="G65" s="375">
        <v>97.9</v>
      </c>
      <c r="H65" s="375">
        <v>74.400000000000006</v>
      </c>
      <c r="I65" s="375">
        <v>106</v>
      </c>
      <c r="J65" s="375">
        <v>101.8</v>
      </c>
      <c r="K65" s="375">
        <v>103.6</v>
      </c>
      <c r="L65" s="375">
        <v>95.7</v>
      </c>
      <c r="M65" s="375">
        <v>98.8</v>
      </c>
    </row>
    <row r="66" spans="1:13" x14ac:dyDescent="0.2">
      <c r="B66" s="258" t="s">
        <v>1348</v>
      </c>
      <c r="C66" s="375">
        <v>108.1</v>
      </c>
      <c r="D66" s="375">
        <v>106.6</v>
      </c>
      <c r="E66" s="375">
        <v>107.1</v>
      </c>
      <c r="F66" s="375">
        <v>109.5</v>
      </c>
      <c r="G66" s="375">
        <v>99</v>
      </c>
      <c r="H66" s="375">
        <v>83.8</v>
      </c>
      <c r="I66" s="375">
        <v>115</v>
      </c>
      <c r="J66" s="375">
        <v>110.5</v>
      </c>
      <c r="K66" s="375">
        <v>110.9</v>
      </c>
      <c r="L66" s="375">
        <v>98.2</v>
      </c>
      <c r="M66" s="375">
        <v>107.1</v>
      </c>
    </row>
    <row r="67" spans="1:13" x14ac:dyDescent="0.2">
      <c r="B67" s="258" t="s">
        <v>554</v>
      </c>
      <c r="C67" s="375">
        <v>107.1</v>
      </c>
      <c r="D67" s="375">
        <v>100.9</v>
      </c>
      <c r="E67" s="375">
        <v>108.3</v>
      </c>
      <c r="F67" s="375">
        <v>98.9</v>
      </c>
      <c r="G67" s="375">
        <v>101.3</v>
      </c>
      <c r="H67" s="375">
        <v>84</v>
      </c>
      <c r="I67" s="375">
        <v>117.3</v>
      </c>
      <c r="J67" s="375">
        <v>107</v>
      </c>
      <c r="K67" s="375">
        <v>111</v>
      </c>
      <c r="L67" s="375">
        <v>97.6</v>
      </c>
      <c r="M67" s="375">
        <v>101.2</v>
      </c>
    </row>
    <row r="68" spans="1:13" x14ac:dyDescent="0.2">
      <c r="B68" s="258" t="s">
        <v>555</v>
      </c>
      <c r="C68" s="375">
        <v>105</v>
      </c>
      <c r="D68" s="375">
        <v>103</v>
      </c>
      <c r="E68" s="375">
        <v>117.4</v>
      </c>
      <c r="F68" s="375">
        <v>104.3</v>
      </c>
      <c r="G68" s="375">
        <v>98.2</v>
      </c>
      <c r="H68" s="375">
        <v>89.7</v>
      </c>
      <c r="I68" s="375">
        <v>110</v>
      </c>
      <c r="J68" s="375">
        <v>109.4</v>
      </c>
      <c r="K68" s="375">
        <v>102.1</v>
      </c>
      <c r="L68" s="375">
        <v>105.8</v>
      </c>
      <c r="M68" s="375">
        <v>117.8</v>
      </c>
    </row>
    <row r="69" spans="1:13" x14ac:dyDescent="0.2">
      <c r="B69" s="258" t="s">
        <v>556</v>
      </c>
      <c r="C69" s="375">
        <v>100.8</v>
      </c>
      <c r="D69" s="375">
        <v>100.6</v>
      </c>
      <c r="E69" s="375">
        <v>104.8</v>
      </c>
      <c r="F69" s="375">
        <v>99.6</v>
      </c>
      <c r="G69" s="375">
        <v>96.2</v>
      </c>
      <c r="H69" s="375">
        <v>73.2</v>
      </c>
      <c r="I69" s="375">
        <v>108.5</v>
      </c>
      <c r="J69" s="375">
        <v>98.6</v>
      </c>
      <c r="K69" s="375">
        <v>97.2</v>
      </c>
      <c r="L69" s="375">
        <v>109.5</v>
      </c>
      <c r="M69" s="375">
        <v>105.8</v>
      </c>
    </row>
    <row r="70" spans="1:13" x14ac:dyDescent="0.2">
      <c r="B70" s="258" t="s">
        <v>557</v>
      </c>
      <c r="C70" s="375">
        <v>102.1</v>
      </c>
      <c r="D70" s="375">
        <v>98</v>
      </c>
      <c r="E70" s="375">
        <v>102.9</v>
      </c>
      <c r="F70" s="375">
        <v>94.7</v>
      </c>
      <c r="G70" s="375">
        <v>99.1</v>
      </c>
      <c r="H70" s="375">
        <v>92.1</v>
      </c>
      <c r="I70" s="375">
        <v>106.2</v>
      </c>
      <c r="J70" s="375">
        <v>99.7</v>
      </c>
      <c r="K70" s="375">
        <v>102.5</v>
      </c>
      <c r="L70" s="375">
        <v>106.9</v>
      </c>
      <c r="M70" s="375">
        <v>102.8</v>
      </c>
    </row>
    <row r="71" spans="1:13" x14ac:dyDescent="0.2">
      <c r="B71" s="258" t="s">
        <v>558</v>
      </c>
      <c r="C71" s="375">
        <v>114.4</v>
      </c>
      <c r="D71" s="375">
        <v>113.8</v>
      </c>
      <c r="E71" s="375">
        <v>118.8</v>
      </c>
      <c r="F71" s="375">
        <v>109.7</v>
      </c>
      <c r="G71" s="375">
        <v>116.2</v>
      </c>
      <c r="H71" s="375">
        <v>98.1</v>
      </c>
      <c r="I71" s="375">
        <v>119.8</v>
      </c>
      <c r="J71" s="375">
        <v>113.3</v>
      </c>
      <c r="K71" s="375">
        <v>113.1</v>
      </c>
      <c r="L71" s="375">
        <v>112.9</v>
      </c>
      <c r="M71" s="375">
        <v>119.1</v>
      </c>
    </row>
    <row r="72" spans="1:13" x14ac:dyDescent="0.2">
      <c r="B72" s="258" t="s">
        <v>344</v>
      </c>
      <c r="C72" s="375">
        <v>102.9</v>
      </c>
      <c r="D72" s="375">
        <v>103.5</v>
      </c>
      <c r="E72" s="375">
        <v>117.3</v>
      </c>
      <c r="F72" s="375">
        <v>97.8</v>
      </c>
      <c r="G72" s="375">
        <v>96.3</v>
      </c>
      <c r="H72" s="375">
        <v>84.3</v>
      </c>
      <c r="I72" s="375">
        <v>109.6</v>
      </c>
      <c r="J72" s="375">
        <v>96.3</v>
      </c>
      <c r="K72" s="375">
        <v>106.8</v>
      </c>
      <c r="L72" s="375">
        <v>97.2</v>
      </c>
      <c r="M72" s="375">
        <v>104.9</v>
      </c>
    </row>
    <row r="73" spans="1:13" x14ac:dyDescent="0.2">
      <c r="B73" s="258" t="s">
        <v>345</v>
      </c>
      <c r="C73" s="375">
        <v>91.5</v>
      </c>
      <c r="D73" s="375">
        <v>99.9</v>
      </c>
      <c r="E73" s="375">
        <v>99.7</v>
      </c>
      <c r="F73" s="375">
        <v>88.6</v>
      </c>
      <c r="G73" s="375">
        <v>115.1</v>
      </c>
      <c r="H73" s="375">
        <v>74.099999999999994</v>
      </c>
      <c r="I73" s="375">
        <v>111</v>
      </c>
      <c r="J73" s="375">
        <v>75.8</v>
      </c>
      <c r="K73" s="375">
        <v>83.3</v>
      </c>
      <c r="L73" s="375">
        <v>82.6</v>
      </c>
      <c r="M73" s="375">
        <v>107.7</v>
      </c>
    </row>
    <row r="74" spans="1:13" x14ac:dyDescent="0.2">
      <c r="A74" s="183">
        <v>2013</v>
      </c>
      <c r="B74" s="258" t="s">
        <v>1258</v>
      </c>
      <c r="C74" s="375">
        <v>105.1</v>
      </c>
      <c r="D74" s="375">
        <v>108.3</v>
      </c>
      <c r="E74" s="375">
        <v>100.3</v>
      </c>
      <c r="F74" s="375">
        <v>101.7</v>
      </c>
      <c r="G74" s="375">
        <v>109.6</v>
      </c>
      <c r="H74" s="375">
        <v>87.5</v>
      </c>
      <c r="I74" s="375">
        <v>118</v>
      </c>
      <c r="J74" s="375">
        <v>105.3</v>
      </c>
      <c r="K74" s="375">
        <v>99.8</v>
      </c>
      <c r="L74" s="375">
        <v>110.4</v>
      </c>
      <c r="M74" s="375">
        <v>83</v>
      </c>
    </row>
    <row r="75" spans="1:13" x14ac:dyDescent="0.2">
      <c r="B75" s="258" t="s">
        <v>1346</v>
      </c>
      <c r="C75" s="375">
        <v>101.6</v>
      </c>
      <c r="D75" s="375">
        <v>98.3</v>
      </c>
      <c r="E75" s="375">
        <v>101.1</v>
      </c>
      <c r="F75" s="375">
        <v>94.6</v>
      </c>
      <c r="G75" s="375">
        <v>111.8</v>
      </c>
      <c r="H75" s="375">
        <v>84.1</v>
      </c>
      <c r="I75" s="375">
        <v>110.8</v>
      </c>
      <c r="J75" s="375">
        <v>100.4</v>
      </c>
      <c r="K75" s="375">
        <v>97</v>
      </c>
      <c r="L75" s="375">
        <v>103.9</v>
      </c>
      <c r="M75" s="375">
        <v>98.1</v>
      </c>
    </row>
    <row r="76" spans="1:13" x14ac:dyDescent="0.2">
      <c r="B76" s="258" t="s">
        <v>1347</v>
      </c>
      <c r="C76" s="375">
        <v>105.5</v>
      </c>
      <c r="D76" s="375">
        <v>105</v>
      </c>
      <c r="E76" s="375">
        <v>104.7</v>
      </c>
      <c r="F76" s="375">
        <v>112.6</v>
      </c>
      <c r="G76" s="375">
        <v>104</v>
      </c>
      <c r="H76" s="375">
        <v>81.5</v>
      </c>
      <c r="I76" s="375">
        <v>113.7</v>
      </c>
      <c r="J76" s="375">
        <v>104.7</v>
      </c>
      <c r="K76" s="375">
        <v>103</v>
      </c>
      <c r="L76" s="375">
        <v>103.1</v>
      </c>
      <c r="M76" s="375">
        <v>110.4</v>
      </c>
    </row>
    <row r="77" spans="1:13" x14ac:dyDescent="0.2">
      <c r="B77" s="258" t="s">
        <v>287</v>
      </c>
      <c r="C77" s="375">
        <v>105.3</v>
      </c>
      <c r="D77" s="375">
        <v>104.4</v>
      </c>
      <c r="E77" s="375">
        <v>100.6</v>
      </c>
      <c r="F77" s="375">
        <v>110.6</v>
      </c>
      <c r="G77" s="375">
        <v>99.6</v>
      </c>
      <c r="H77" s="375">
        <v>115</v>
      </c>
      <c r="I77" s="375">
        <v>116.7</v>
      </c>
      <c r="J77" s="375">
        <v>105.4</v>
      </c>
      <c r="K77" s="375">
        <v>104.3</v>
      </c>
      <c r="L77" s="375">
        <v>99.8</v>
      </c>
      <c r="M77" s="375">
        <v>103.3</v>
      </c>
    </row>
    <row r="78" spans="1:13" x14ac:dyDescent="0.2">
      <c r="B78" s="258" t="s">
        <v>1348</v>
      </c>
      <c r="C78" s="375">
        <v>106.4</v>
      </c>
      <c r="D78" s="375">
        <v>105.5</v>
      </c>
      <c r="E78" s="375">
        <v>107.9</v>
      </c>
      <c r="F78" s="375">
        <v>104.7</v>
      </c>
      <c r="G78" s="375">
        <v>104.8</v>
      </c>
      <c r="H78" s="375">
        <v>95.9</v>
      </c>
      <c r="I78" s="375">
        <v>114.1</v>
      </c>
      <c r="J78" s="375">
        <v>101.5</v>
      </c>
      <c r="K78" s="375">
        <v>107</v>
      </c>
      <c r="L78" s="375">
        <v>98.8</v>
      </c>
      <c r="M78" s="375">
        <v>122.7</v>
      </c>
    </row>
    <row r="79" spans="1:13" x14ac:dyDescent="0.2">
      <c r="B79" s="258" t="s">
        <v>554</v>
      </c>
      <c r="C79" s="375">
        <v>106.8</v>
      </c>
      <c r="D79" s="375">
        <v>103.1</v>
      </c>
      <c r="E79" s="375">
        <v>102.9</v>
      </c>
      <c r="F79" s="375">
        <v>103.4</v>
      </c>
      <c r="G79" s="375">
        <v>107.7</v>
      </c>
      <c r="H79" s="375">
        <v>100.4</v>
      </c>
      <c r="I79" s="375">
        <v>113.1</v>
      </c>
      <c r="J79" s="375">
        <v>106.9</v>
      </c>
      <c r="K79" s="375">
        <v>105.4</v>
      </c>
      <c r="L79" s="375">
        <v>98.1</v>
      </c>
      <c r="M79" s="375">
        <v>132.4</v>
      </c>
    </row>
    <row r="80" spans="1:13" x14ac:dyDescent="0.2">
      <c r="B80" s="258" t="s">
        <v>555</v>
      </c>
      <c r="C80" s="375">
        <v>109.2</v>
      </c>
      <c r="D80" s="375">
        <v>104.3</v>
      </c>
      <c r="E80" s="375">
        <v>112.8</v>
      </c>
      <c r="F80" s="375">
        <v>100.7</v>
      </c>
      <c r="G80" s="375">
        <v>106.8</v>
      </c>
      <c r="H80" s="375">
        <v>115.4</v>
      </c>
      <c r="I80" s="375">
        <v>119.6</v>
      </c>
      <c r="J80" s="375">
        <v>109.5</v>
      </c>
      <c r="K80" s="375">
        <v>106</v>
      </c>
      <c r="L80" s="375">
        <v>111.5</v>
      </c>
      <c r="M80" s="375">
        <v>117.8</v>
      </c>
    </row>
    <row r="81" spans="1:17" x14ac:dyDescent="0.2">
      <c r="B81" s="258" t="s">
        <v>556</v>
      </c>
      <c r="C81" s="375">
        <v>101.3</v>
      </c>
      <c r="D81" s="375">
        <v>102.6</v>
      </c>
      <c r="E81" s="375">
        <v>95.9</v>
      </c>
      <c r="F81" s="375">
        <v>91.1</v>
      </c>
      <c r="G81" s="375">
        <v>116.7</v>
      </c>
      <c r="H81" s="375">
        <v>109.1</v>
      </c>
      <c r="I81" s="375">
        <v>106</v>
      </c>
      <c r="J81" s="375">
        <v>100.5</v>
      </c>
      <c r="K81" s="375">
        <v>90.9</v>
      </c>
      <c r="L81" s="375">
        <v>109</v>
      </c>
      <c r="M81" s="375">
        <v>128.30000000000001</v>
      </c>
    </row>
    <row r="82" spans="1:17" x14ac:dyDescent="0.2">
      <c r="B82" s="258" t="s">
        <v>557</v>
      </c>
      <c r="C82" s="375">
        <v>105.8</v>
      </c>
      <c r="D82" s="375">
        <v>102.8</v>
      </c>
      <c r="E82" s="375">
        <v>108.8</v>
      </c>
      <c r="F82" s="375">
        <v>100.7</v>
      </c>
      <c r="G82" s="375">
        <v>97.3</v>
      </c>
      <c r="H82" s="375">
        <v>112</v>
      </c>
      <c r="I82" s="375">
        <v>110.3</v>
      </c>
      <c r="J82" s="375">
        <v>106</v>
      </c>
      <c r="K82" s="375">
        <v>102.2</v>
      </c>
      <c r="L82" s="375">
        <v>117.1</v>
      </c>
      <c r="M82" s="375">
        <v>121.6</v>
      </c>
    </row>
    <row r="83" spans="1:17" x14ac:dyDescent="0.2">
      <c r="B83" s="258" t="s">
        <v>558</v>
      </c>
      <c r="C83" s="375">
        <v>114.5</v>
      </c>
      <c r="D83" s="375">
        <v>114.2</v>
      </c>
      <c r="E83" s="375">
        <v>119.8</v>
      </c>
      <c r="F83" s="375">
        <v>110.3</v>
      </c>
      <c r="G83" s="375">
        <v>104.5</v>
      </c>
      <c r="H83" s="375">
        <v>112</v>
      </c>
      <c r="I83" s="375">
        <v>120.2</v>
      </c>
      <c r="J83" s="375">
        <v>113.2</v>
      </c>
      <c r="K83" s="375">
        <v>113.6</v>
      </c>
      <c r="L83" s="375">
        <v>115.5</v>
      </c>
      <c r="M83" s="375">
        <v>135.19999999999999</v>
      </c>
    </row>
    <row r="84" spans="1:17" x14ac:dyDescent="0.2">
      <c r="B84" s="258" t="s">
        <v>344</v>
      </c>
      <c r="C84" s="375">
        <v>108.5</v>
      </c>
      <c r="D84" s="375">
        <v>102.5</v>
      </c>
      <c r="E84" s="375">
        <v>113.4</v>
      </c>
      <c r="F84" s="375">
        <v>98.7</v>
      </c>
      <c r="G84" s="375">
        <v>109.6</v>
      </c>
      <c r="H84" s="375">
        <v>97.2</v>
      </c>
      <c r="I84" s="375">
        <v>111.3</v>
      </c>
      <c r="J84" s="375">
        <v>102.4</v>
      </c>
      <c r="K84" s="375">
        <v>110.1</v>
      </c>
      <c r="L84" s="375">
        <v>103.9</v>
      </c>
      <c r="M84" s="375">
        <v>135.1</v>
      </c>
    </row>
    <row r="85" spans="1:17" x14ac:dyDescent="0.2">
      <c r="B85" s="258" t="s">
        <v>345</v>
      </c>
      <c r="C85" s="375">
        <v>96.9</v>
      </c>
      <c r="D85" s="375">
        <v>110</v>
      </c>
      <c r="E85" s="375">
        <v>99.9</v>
      </c>
      <c r="F85" s="375">
        <v>92.3</v>
      </c>
      <c r="G85" s="375">
        <v>110.9</v>
      </c>
      <c r="H85" s="375">
        <v>96.3</v>
      </c>
      <c r="I85" s="375">
        <v>101.3</v>
      </c>
      <c r="J85" s="375">
        <v>82.3</v>
      </c>
      <c r="K85" s="375">
        <v>91.1</v>
      </c>
      <c r="L85" s="375">
        <v>94.3</v>
      </c>
      <c r="M85" s="375">
        <v>137.80000000000001</v>
      </c>
    </row>
    <row r="86" spans="1:17" x14ac:dyDescent="0.2">
      <c r="A86" s="183">
        <v>2014</v>
      </c>
      <c r="B86" s="258" t="s">
        <v>1258</v>
      </c>
      <c r="C86" s="375">
        <v>107.8</v>
      </c>
      <c r="D86" s="375">
        <v>103.1</v>
      </c>
      <c r="E86" s="375">
        <v>88.3</v>
      </c>
      <c r="F86" s="375">
        <v>103.6</v>
      </c>
      <c r="G86" s="375">
        <v>109.5</v>
      </c>
      <c r="H86" s="375">
        <v>96</v>
      </c>
      <c r="I86" s="375">
        <v>110.2</v>
      </c>
      <c r="J86" s="375">
        <v>101.9</v>
      </c>
      <c r="K86" s="375">
        <v>96.7</v>
      </c>
      <c r="L86" s="375">
        <v>110.4</v>
      </c>
      <c r="M86" s="375">
        <v>224.5</v>
      </c>
    </row>
    <row r="87" spans="1:17" x14ac:dyDescent="0.2">
      <c r="B87" s="258" t="s">
        <v>1346</v>
      </c>
      <c r="C87" s="375">
        <v>108.7</v>
      </c>
      <c r="D87" s="375">
        <v>95.6</v>
      </c>
      <c r="E87" s="375">
        <v>88.5</v>
      </c>
      <c r="F87" s="375">
        <v>96.8</v>
      </c>
      <c r="G87" s="375">
        <v>108.3</v>
      </c>
      <c r="H87" s="375">
        <v>90.8</v>
      </c>
      <c r="I87" s="375">
        <v>111.3</v>
      </c>
      <c r="J87" s="375">
        <v>105.1</v>
      </c>
      <c r="K87" s="375">
        <v>99.6</v>
      </c>
      <c r="L87" s="375">
        <v>108.3</v>
      </c>
      <c r="M87" s="375">
        <v>234.7</v>
      </c>
    </row>
    <row r="88" spans="1:17" x14ac:dyDescent="0.2">
      <c r="B88" s="258" t="s">
        <v>1347</v>
      </c>
      <c r="C88" s="375">
        <v>111</v>
      </c>
      <c r="D88" s="375">
        <v>98.8</v>
      </c>
      <c r="E88" s="375">
        <v>93.7</v>
      </c>
      <c r="F88" s="375">
        <v>99.2</v>
      </c>
      <c r="G88" s="375">
        <v>105.7</v>
      </c>
      <c r="H88" s="375">
        <v>82.2</v>
      </c>
      <c r="I88" s="375">
        <v>110.5</v>
      </c>
      <c r="J88" s="375">
        <v>104.4</v>
      </c>
      <c r="K88" s="375">
        <v>106.3</v>
      </c>
      <c r="L88" s="375">
        <v>108.9</v>
      </c>
      <c r="M88" s="375">
        <v>232.6</v>
      </c>
    </row>
    <row r="89" spans="1:17" x14ac:dyDescent="0.2">
      <c r="B89" s="258" t="s">
        <v>287</v>
      </c>
      <c r="C89" s="375">
        <v>109.1</v>
      </c>
      <c r="D89" s="375">
        <v>103</v>
      </c>
      <c r="E89" s="375">
        <v>99.7</v>
      </c>
      <c r="F89" s="375">
        <v>103.3</v>
      </c>
      <c r="G89" s="375">
        <v>99.8</v>
      </c>
      <c r="H89" s="375">
        <v>80</v>
      </c>
      <c r="I89" s="375">
        <v>111.7</v>
      </c>
      <c r="J89" s="375">
        <v>105.8</v>
      </c>
      <c r="K89" s="375">
        <v>103</v>
      </c>
      <c r="L89" s="375">
        <v>101.6</v>
      </c>
      <c r="M89" s="375">
        <v>231.6</v>
      </c>
    </row>
    <row r="90" spans="1:17" x14ac:dyDescent="0.2">
      <c r="B90" s="258" t="s">
        <v>1348</v>
      </c>
      <c r="C90" s="375">
        <v>107.1</v>
      </c>
      <c r="D90" s="375">
        <v>96.5</v>
      </c>
      <c r="E90" s="375">
        <v>97.1</v>
      </c>
      <c r="F90" s="375">
        <v>96.4</v>
      </c>
      <c r="G90" s="375">
        <v>104.3</v>
      </c>
      <c r="H90" s="375">
        <v>92.7</v>
      </c>
      <c r="I90" s="375">
        <v>111.9</v>
      </c>
      <c r="J90" s="375">
        <v>103.4</v>
      </c>
      <c r="K90" s="375">
        <v>100.7</v>
      </c>
      <c r="L90" s="375">
        <v>100.6</v>
      </c>
      <c r="M90" s="375">
        <v>216.5</v>
      </c>
    </row>
    <row r="91" spans="1:17" x14ac:dyDescent="0.2">
      <c r="A91" s="137"/>
      <c r="B91" s="258" t="s">
        <v>554</v>
      </c>
      <c r="C91" s="375">
        <v>110</v>
      </c>
      <c r="D91" s="375">
        <v>100.2</v>
      </c>
      <c r="E91" s="375">
        <v>98.5</v>
      </c>
      <c r="F91" s="375">
        <v>103.2</v>
      </c>
      <c r="G91" s="375">
        <v>94.7</v>
      </c>
      <c r="H91" s="375">
        <v>88.9</v>
      </c>
      <c r="I91" s="375">
        <v>109.2</v>
      </c>
      <c r="J91" s="375">
        <v>109</v>
      </c>
      <c r="K91" s="375">
        <v>106.6</v>
      </c>
      <c r="L91" s="375">
        <v>107.7</v>
      </c>
      <c r="M91" s="375">
        <v>219.1</v>
      </c>
      <c r="N91" s="230"/>
      <c r="Q91" s="365"/>
    </row>
    <row r="92" spans="1:17" x14ac:dyDescent="0.2">
      <c r="A92" s="137"/>
      <c r="B92" s="258" t="s">
        <v>555</v>
      </c>
      <c r="C92" s="375">
        <v>113</v>
      </c>
      <c r="D92" s="375">
        <v>97.7</v>
      </c>
      <c r="E92" s="375">
        <v>105.5</v>
      </c>
      <c r="F92" s="375">
        <v>102.9</v>
      </c>
      <c r="G92" s="375">
        <v>99.3</v>
      </c>
      <c r="H92" s="375">
        <v>91</v>
      </c>
      <c r="I92" s="375">
        <v>119.8</v>
      </c>
      <c r="J92" s="375">
        <v>112.9</v>
      </c>
      <c r="K92" s="375">
        <v>103.9</v>
      </c>
      <c r="L92" s="375">
        <v>119</v>
      </c>
      <c r="M92" s="375">
        <v>227.8</v>
      </c>
      <c r="N92" s="230"/>
      <c r="Q92" s="365"/>
    </row>
    <row r="93" spans="1:17" x14ac:dyDescent="0.2">
      <c r="A93" s="137"/>
      <c r="B93" s="258" t="s">
        <v>556</v>
      </c>
      <c r="C93" s="375">
        <v>100.7</v>
      </c>
      <c r="D93" s="375">
        <v>93.3</v>
      </c>
      <c r="E93" s="375">
        <v>94.4</v>
      </c>
      <c r="F93" s="375">
        <v>97</v>
      </c>
      <c r="G93" s="375">
        <v>104.2</v>
      </c>
      <c r="H93" s="375">
        <v>108.7</v>
      </c>
      <c r="I93" s="375">
        <v>103</v>
      </c>
      <c r="J93" s="375">
        <v>95.3</v>
      </c>
      <c r="K93" s="375">
        <v>86.2</v>
      </c>
      <c r="L93" s="375">
        <v>109.8</v>
      </c>
      <c r="M93" s="375">
        <v>223</v>
      </c>
      <c r="N93" s="230"/>
      <c r="Q93" s="365"/>
    </row>
    <row r="94" spans="1:17" x14ac:dyDescent="0.2">
      <c r="A94" s="137"/>
      <c r="B94" s="258" t="s">
        <v>557</v>
      </c>
      <c r="C94" s="375">
        <v>113.7</v>
      </c>
      <c r="D94" s="375">
        <v>99.5</v>
      </c>
      <c r="E94" s="375">
        <v>100.9</v>
      </c>
      <c r="F94" s="375">
        <v>102.6</v>
      </c>
      <c r="G94" s="375">
        <v>103.3</v>
      </c>
      <c r="H94" s="375">
        <v>96</v>
      </c>
      <c r="I94" s="375">
        <v>107.9</v>
      </c>
      <c r="J94" s="375">
        <v>106.9</v>
      </c>
      <c r="K94" s="375">
        <v>109.7</v>
      </c>
      <c r="L94" s="375">
        <v>121.5</v>
      </c>
      <c r="M94" s="375">
        <v>232.1</v>
      </c>
      <c r="N94" s="230"/>
      <c r="Q94" s="365"/>
    </row>
    <row r="95" spans="1:17" x14ac:dyDescent="0.2">
      <c r="A95" s="137"/>
      <c r="B95" s="258" t="s">
        <v>558</v>
      </c>
      <c r="C95" s="375">
        <v>116.9</v>
      </c>
      <c r="D95" s="375">
        <v>105</v>
      </c>
      <c r="E95" s="375">
        <v>110.1</v>
      </c>
      <c r="F95" s="375">
        <v>103.1</v>
      </c>
      <c r="G95" s="375">
        <v>108.5</v>
      </c>
      <c r="H95" s="375">
        <v>104.9</v>
      </c>
      <c r="I95" s="375">
        <v>116.7</v>
      </c>
      <c r="J95" s="375">
        <v>110.1</v>
      </c>
      <c r="K95" s="375">
        <v>112.5</v>
      </c>
      <c r="L95" s="375">
        <v>114.8</v>
      </c>
      <c r="M95" s="375">
        <v>243.2</v>
      </c>
      <c r="N95" s="230"/>
      <c r="Q95" s="365"/>
    </row>
    <row r="96" spans="1:17" x14ac:dyDescent="0.2">
      <c r="A96" s="137"/>
      <c r="B96" s="258" t="s">
        <v>344</v>
      </c>
      <c r="C96" s="375">
        <v>110.3</v>
      </c>
      <c r="D96" s="375">
        <v>98.4</v>
      </c>
      <c r="E96" s="375">
        <v>102.5</v>
      </c>
      <c r="F96" s="375">
        <v>100</v>
      </c>
      <c r="G96" s="375">
        <v>115</v>
      </c>
      <c r="H96" s="375">
        <v>90.9</v>
      </c>
      <c r="I96" s="375">
        <v>102.4</v>
      </c>
      <c r="J96" s="375">
        <v>99.4</v>
      </c>
      <c r="K96" s="375">
        <v>105.6</v>
      </c>
      <c r="L96" s="375">
        <v>106.7</v>
      </c>
      <c r="M96" s="375">
        <v>246.1</v>
      </c>
      <c r="N96" s="230"/>
      <c r="Q96" s="365"/>
    </row>
    <row r="97" spans="1:17" x14ac:dyDescent="0.2">
      <c r="A97" s="137"/>
      <c r="B97" s="258" t="s">
        <v>345</v>
      </c>
      <c r="C97" s="375">
        <v>104.5</v>
      </c>
      <c r="D97" s="375">
        <v>103.8</v>
      </c>
      <c r="E97" s="375">
        <v>103.8</v>
      </c>
      <c r="F97" s="375">
        <v>92.2</v>
      </c>
      <c r="G97" s="375">
        <v>116.9</v>
      </c>
      <c r="H97" s="375">
        <v>92.4</v>
      </c>
      <c r="I97" s="375">
        <v>99.9</v>
      </c>
      <c r="J97" s="375">
        <v>83.5</v>
      </c>
      <c r="K97" s="375">
        <v>98.7</v>
      </c>
      <c r="L97" s="375">
        <v>99.9</v>
      </c>
      <c r="M97" s="375">
        <v>238.9</v>
      </c>
      <c r="N97" s="230"/>
      <c r="Q97" s="365"/>
    </row>
    <row r="98" spans="1:17" x14ac:dyDescent="0.2">
      <c r="A98" s="137" t="s">
        <v>680</v>
      </c>
      <c r="C98" s="375"/>
      <c r="D98" s="375"/>
      <c r="E98" s="375"/>
      <c r="F98" s="375"/>
      <c r="G98" s="375"/>
      <c r="H98" s="375"/>
      <c r="I98" s="375"/>
      <c r="J98" s="375"/>
      <c r="K98" s="375"/>
      <c r="L98" s="375"/>
      <c r="M98" s="375"/>
    </row>
    <row r="99" spans="1:17" x14ac:dyDescent="0.2">
      <c r="A99" s="183" t="s">
        <v>1249</v>
      </c>
      <c r="K99" s="375"/>
      <c r="L99" s="375"/>
      <c r="M99" s="375"/>
    </row>
    <row r="100" spans="1:17" x14ac:dyDescent="0.2">
      <c r="K100" s="375"/>
      <c r="L100" s="375"/>
      <c r="M100" s="375"/>
    </row>
    <row r="101" spans="1:17" x14ac:dyDescent="0.2">
      <c r="K101" s="375"/>
      <c r="L101" s="375"/>
      <c r="M101" s="375"/>
    </row>
    <row r="102" spans="1:17" x14ac:dyDescent="0.2">
      <c r="K102" s="375"/>
      <c r="L102" s="375"/>
      <c r="M102" s="375"/>
    </row>
    <row r="103" spans="1:17" x14ac:dyDescent="0.2">
      <c r="K103" s="375"/>
      <c r="L103" s="375"/>
      <c r="M103" s="375"/>
    </row>
    <row r="104" spans="1:17" x14ac:dyDescent="0.2">
      <c r="K104" s="375"/>
      <c r="L104" s="375"/>
      <c r="M104" s="375"/>
    </row>
    <row r="105" spans="1:17" x14ac:dyDescent="0.2">
      <c r="K105" s="375"/>
      <c r="L105" s="375"/>
      <c r="M105" s="375"/>
    </row>
    <row r="106" spans="1:17" x14ac:dyDescent="0.2">
      <c r="K106" s="375"/>
      <c r="L106" s="375"/>
      <c r="M106" s="375"/>
    </row>
    <row r="107" spans="1:17" x14ac:dyDescent="0.2">
      <c r="K107" s="375"/>
      <c r="L107" s="375"/>
      <c r="M107" s="375"/>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7" orientation="portrait" horizontalDpi="300" verticalDpi="300" r:id="rId1"/>
  <headerFooter alignWithMargins="0">
    <oddFooter>&amp;L&amp;"MetaNormalLF-Roman,Standard"&amp;8Statistisches Bundesamt, Fachserie 7, Reihe 1, 12/2014&amp;R&amp;"MetaNormalLF-Roman,Standard"&amp;8&amp;P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9"/>
  <sheetViews>
    <sheetView zoomScaleNormal="100"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183" customWidth="1"/>
    <col min="2" max="2" width="10.28515625" style="183" customWidth="1"/>
    <col min="3" max="3" width="10.7109375" style="183" customWidth="1"/>
    <col min="4" max="4" width="11.7109375" style="183" customWidth="1"/>
    <col min="5" max="6" width="10.85546875" style="183" customWidth="1"/>
    <col min="7" max="8" width="11.7109375" style="183" customWidth="1"/>
    <col min="9" max="9" width="10.85546875" style="183" customWidth="1"/>
    <col min="10" max="10" width="11.7109375" style="183" customWidth="1"/>
    <col min="11" max="11" width="12.7109375" style="183" customWidth="1"/>
    <col min="12" max="12" width="11.7109375" style="183" customWidth="1"/>
    <col min="13" max="13" width="10.85546875" style="183" customWidth="1"/>
    <col min="14" max="16384" width="11.42578125" style="134"/>
  </cols>
  <sheetData>
    <row r="1" spans="1:13" s="183" customFormat="1" ht="20.100000000000001" customHeight="1" x14ac:dyDescent="0.2">
      <c r="A1" s="511" t="s">
        <v>673</v>
      </c>
      <c r="B1" s="511"/>
      <c r="C1" s="511"/>
      <c r="D1" s="511"/>
      <c r="E1" s="511"/>
      <c r="F1" s="511"/>
      <c r="G1" s="511"/>
      <c r="H1" s="511"/>
      <c r="I1" s="511"/>
      <c r="J1" s="511"/>
      <c r="K1" s="511"/>
      <c r="L1" s="511"/>
      <c r="M1" s="511"/>
    </row>
    <row r="2" spans="1:13" s="183" customFormat="1" ht="20.100000000000001" customHeight="1" x14ac:dyDescent="0.25">
      <c r="A2" s="546" t="s">
        <v>1808</v>
      </c>
      <c r="B2" s="546"/>
      <c r="C2" s="546"/>
      <c r="D2" s="546"/>
      <c r="E2" s="546"/>
      <c r="F2" s="546"/>
      <c r="G2" s="546"/>
      <c r="H2" s="546"/>
      <c r="I2" s="546"/>
      <c r="J2" s="546"/>
      <c r="K2" s="546"/>
      <c r="L2" s="546"/>
      <c r="M2" s="546"/>
    </row>
    <row r="3" spans="1:13" s="183" customFormat="1" ht="20.100000000000001" customHeight="1" x14ac:dyDescent="0.25">
      <c r="A3" s="654" t="s">
        <v>471</v>
      </c>
      <c r="B3" s="654"/>
      <c r="C3" s="654"/>
      <c r="D3" s="654"/>
      <c r="E3" s="654"/>
      <c r="F3" s="654"/>
      <c r="G3" s="654"/>
      <c r="H3" s="654"/>
      <c r="I3" s="654"/>
      <c r="J3" s="654"/>
      <c r="K3" s="654"/>
      <c r="L3" s="654"/>
      <c r="M3" s="654"/>
    </row>
    <row r="4" spans="1:13" s="183" customFormat="1" ht="20.100000000000001" customHeight="1" x14ac:dyDescent="0.2">
      <c r="A4" s="512"/>
      <c r="B4" s="512"/>
      <c r="C4" s="512"/>
      <c r="D4" s="512"/>
      <c r="E4" s="512"/>
      <c r="F4" s="512"/>
      <c r="G4" s="512"/>
      <c r="H4" s="512"/>
      <c r="I4" s="512"/>
      <c r="J4" s="512"/>
      <c r="K4" s="512"/>
      <c r="L4" s="512"/>
      <c r="M4" s="512"/>
    </row>
    <row r="5" spans="1:13" ht="13.5" customHeight="1" x14ac:dyDescent="0.2">
      <c r="A5" s="655" t="s">
        <v>237</v>
      </c>
      <c r="B5" s="656"/>
      <c r="C5" s="667" t="s">
        <v>508</v>
      </c>
      <c r="D5" s="668"/>
      <c r="E5" s="668"/>
      <c r="F5" s="668"/>
      <c r="G5" s="668"/>
      <c r="H5" s="668"/>
      <c r="I5" s="668"/>
      <c r="J5" s="668"/>
      <c r="K5" s="668"/>
      <c r="L5" s="668"/>
      <c r="M5" s="668"/>
    </row>
    <row r="6" spans="1:13" ht="12.75" customHeight="1" x14ac:dyDescent="0.2">
      <c r="A6" s="657"/>
      <c r="B6" s="658"/>
      <c r="C6" s="383"/>
      <c r="D6" s="384">
        <v>0</v>
      </c>
      <c r="E6" s="385">
        <v>1</v>
      </c>
      <c r="F6" s="385">
        <v>2</v>
      </c>
      <c r="G6" s="385">
        <v>3</v>
      </c>
      <c r="H6" s="384">
        <v>4</v>
      </c>
      <c r="I6" s="384">
        <v>5</v>
      </c>
      <c r="J6" s="385">
        <v>6</v>
      </c>
      <c r="K6" s="385">
        <v>7</v>
      </c>
      <c r="L6" s="385">
        <v>8</v>
      </c>
      <c r="M6" s="386">
        <v>9</v>
      </c>
    </row>
    <row r="7" spans="1:13" ht="12.75" customHeight="1" x14ac:dyDescent="0.2">
      <c r="A7" s="657"/>
      <c r="B7" s="658"/>
      <c r="C7" s="387"/>
      <c r="D7" s="388"/>
      <c r="E7" s="389"/>
      <c r="F7" s="389"/>
      <c r="G7" s="389"/>
      <c r="H7" s="388"/>
      <c r="I7" s="388"/>
      <c r="J7" s="389"/>
      <c r="K7" s="389"/>
      <c r="L7" s="389"/>
      <c r="M7" s="386"/>
    </row>
    <row r="8" spans="1:13" ht="12.75" customHeight="1" x14ac:dyDescent="0.2">
      <c r="A8" s="657"/>
      <c r="B8" s="658"/>
      <c r="C8" s="388" t="s">
        <v>509</v>
      </c>
      <c r="D8" s="388" t="s">
        <v>510</v>
      </c>
      <c r="E8" s="389" t="s">
        <v>1649</v>
      </c>
      <c r="F8" s="389" t="s">
        <v>343</v>
      </c>
      <c r="G8" s="389" t="s">
        <v>511</v>
      </c>
      <c r="H8" s="388" t="s">
        <v>512</v>
      </c>
      <c r="I8" s="388" t="s">
        <v>513</v>
      </c>
      <c r="J8" s="389" t="s">
        <v>514</v>
      </c>
      <c r="K8" s="389" t="s">
        <v>515</v>
      </c>
      <c r="L8" s="389" t="s">
        <v>516</v>
      </c>
      <c r="M8" s="386" t="s">
        <v>517</v>
      </c>
    </row>
    <row r="9" spans="1:13" ht="12.75" customHeight="1" x14ac:dyDescent="0.2">
      <c r="A9" s="657"/>
      <c r="B9" s="658"/>
      <c r="C9" s="387"/>
      <c r="D9" s="388" t="s">
        <v>911</v>
      </c>
      <c r="E9" s="389" t="s">
        <v>912</v>
      </c>
      <c r="F9" s="389"/>
      <c r="G9" s="389" t="s">
        <v>1229</v>
      </c>
      <c r="H9" s="388" t="s">
        <v>1230</v>
      </c>
      <c r="I9" s="388" t="s">
        <v>1231</v>
      </c>
      <c r="J9" s="389" t="s">
        <v>1232</v>
      </c>
      <c r="K9" s="389" t="s">
        <v>1233</v>
      </c>
      <c r="L9" s="389" t="s">
        <v>1234</v>
      </c>
      <c r="M9" s="386" t="s">
        <v>1232</v>
      </c>
    </row>
    <row r="10" spans="1:13" ht="12.75" customHeight="1" x14ac:dyDescent="0.2">
      <c r="A10" s="657"/>
      <c r="B10" s="658"/>
      <c r="C10" s="387"/>
      <c r="D10" s="388" t="s">
        <v>1235</v>
      </c>
      <c r="E10" s="389" t="s">
        <v>1236</v>
      </c>
      <c r="F10" s="389"/>
      <c r="G10" s="389" t="s">
        <v>1237</v>
      </c>
      <c r="H10" s="388" t="s">
        <v>1238</v>
      </c>
      <c r="I10" s="388" t="s">
        <v>1239</v>
      </c>
      <c r="J10" s="389" t="s">
        <v>1240</v>
      </c>
      <c r="K10" s="389" t="s">
        <v>1241</v>
      </c>
      <c r="L10" s="389" t="s">
        <v>339</v>
      </c>
      <c r="M10" s="390"/>
    </row>
    <row r="11" spans="1:13" ht="12.75" customHeight="1" x14ac:dyDescent="0.2">
      <c r="A11" s="657"/>
      <c r="B11" s="658"/>
      <c r="C11" s="387"/>
      <c r="D11" s="388" t="s">
        <v>1242</v>
      </c>
      <c r="E11" s="389"/>
      <c r="F11" s="389"/>
      <c r="G11" s="389"/>
      <c r="H11" s="388" t="s">
        <v>1243</v>
      </c>
      <c r="I11" s="388"/>
      <c r="J11" s="389" t="s">
        <v>1244</v>
      </c>
      <c r="K11" s="389" t="s">
        <v>1245</v>
      </c>
      <c r="L11" s="389"/>
      <c r="M11" s="386"/>
    </row>
    <row r="12" spans="1:13" ht="12.75" customHeight="1" x14ac:dyDescent="0.2">
      <c r="A12" s="659"/>
      <c r="B12" s="660"/>
      <c r="C12" s="391"/>
      <c r="D12" s="391"/>
      <c r="E12" s="392"/>
      <c r="F12" s="392"/>
      <c r="G12" s="392"/>
      <c r="H12" s="357" t="s">
        <v>1246</v>
      </c>
      <c r="I12" s="357"/>
      <c r="J12" s="392" t="s">
        <v>1247</v>
      </c>
      <c r="K12" s="392" t="s">
        <v>1248</v>
      </c>
      <c r="L12" s="392"/>
      <c r="M12" s="393"/>
    </row>
    <row r="13" spans="1:13" ht="12.75" customHeight="1" x14ac:dyDescent="0.2">
      <c r="B13" s="258"/>
      <c r="C13" s="375"/>
      <c r="D13" s="375"/>
      <c r="E13" s="375"/>
      <c r="F13" s="375"/>
      <c r="G13" s="375"/>
      <c r="H13" s="375"/>
      <c r="I13" s="375"/>
      <c r="J13" s="375"/>
      <c r="K13" s="375"/>
      <c r="L13" s="375"/>
      <c r="M13" s="375"/>
    </row>
    <row r="14" spans="1:13" ht="12.75" customHeight="1" x14ac:dyDescent="0.2">
      <c r="A14" s="128" t="s">
        <v>1194</v>
      </c>
      <c r="B14" s="258" t="s">
        <v>1258</v>
      </c>
      <c r="C14" s="375">
        <v>102.6</v>
      </c>
      <c r="D14" s="375">
        <v>102.8</v>
      </c>
      <c r="E14" s="375">
        <v>101</v>
      </c>
      <c r="F14" s="375">
        <v>100.2</v>
      </c>
      <c r="G14" s="375">
        <v>101</v>
      </c>
      <c r="H14" s="375">
        <v>108.8</v>
      </c>
      <c r="I14" s="375">
        <v>151.30000000000001</v>
      </c>
      <c r="J14" s="375">
        <v>101.7</v>
      </c>
      <c r="K14" s="375">
        <v>94.2</v>
      </c>
      <c r="L14" s="375">
        <v>99.9</v>
      </c>
      <c r="M14" s="375">
        <v>88.7</v>
      </c>
    </row>
    <row r="15" spans="1:13" ht="12.75" customHeight="1" x14ac:dyDescent="0.2">
      <c r="B15" s="258" t="s">
        <v>1346</v>
      </c>
      <c r="C15" s="375">
        <v>101.8</v>
      </c>
      <c r="D15" s="375">
        <v>102.9</v>
      </c>
      <c r="E15" s="375">
        <v>102.5</v>
      </c>
      <c r="F15" s="375">
        <v>104</v>
      </c>
      <c r="G15" s="375">
        <v>103.7</v>
      </c>
      <c r="H15" s="375">
        <v>114.6</v>
      </c>
      <c r="I15" s="375">
        <v>149.9</v>
      </c>
      <c r="J15" s="375">
        <v>102.6</v>
      </c>
      <c r="K15" s="375">
        <v>92.9</v>
      </c>
      <c r="L15" s="375">
        <v>100.8</v>
      </c>
      <c r="M15" s="375">
        <v>94</v>
      </c>
    </row>
    <row r="16" spans="1:13" ht="12.75" customHeight="1" x14ac:dyDescent="0.2">
      <c r="B16" s="258" t="s">
        <v>1347</v>
      </c>
      <c r="C16" s="375">
        <v>100.9</v>
      </c>
      <c r="D16" s="375">
        <v>104.1</v>
      </c>
      <c r="E16" s="375">
        <v>98.6</v>
      </c>
      <c r="F16" s="375">
        <v>105.2</v>
      </c>
      <c r="G16" s="375">
        <v>106.3</v>
      </c>
      <c r="H16" s="375">
        <v>116.1</v>
      </c>
      <c r="I16" s="375">
        <v>149.1</v>
      </c>
      <c r="J16" s="375">
        <v>102.1</v>
      </c>
      <c r="K16" s="375">
        <v>93.1</v>
      </c>
      <c r="L16" s="375">
        <v>92.7</v>
      </c>
      <c r="M16" s="375">
        <v>88.7</v>
      </c>
    </row>
    <row r="17" spans="1:13" ht="12.75" customHeight="1" x14ac:dyDescent="0.2">
      <c r="B17" s="258" t="s">
        <v>287</v>
      </c>
      <c r="C17" s="375">
        <v>102.2</v>
      </c>
      <c r="D17" s="375">
        <v>105</v>
      </c>
      <c r="E17" s="375">
        <v>99</v>
      </c>
      <c r="F17" s="375">
        <v>107.2</v>
      </c>
      <c r="G17" s="375">
        <v>113.3</v>
      </c>
      <c r="H17" s="375">
        <v>118.9</v>
      </c>
      <c r="I17" s="375">
        <v>142.9</v>
      </c>
      <c r="J17" s="375">
        <v>104</v>
      </c>
      <c r="K17" s="375">
        <v>94.7</v>
      </c>
      <c r="L17" s="375">
        <v>97.8</v>
      </c>
      <c r="M17" s="375">
        <v>86.6</v>
      </c>
    </row>
    <row r="18" spans="1:13" ht="12.75" customHeight="1" x14ac:dyDescent="0.2">
      <c r="B18" s="258" t="s">
        <v>1348</v>
      </c>
      <c r="C18" s="375">
        <v>101.1</v>
      </c>
      <c r="D18" s="375">
        <v>104.2</v>
      </c>
      <c r="E18" s="375">
        <v>100.6</v>
      </c>
      <c r="F18" s="375">
        <v>108</v>
      </c>
      <c r="G18" s="375">
        <v>120.2</v>
      </c>
      <c r="H18" s="375">
        <v>119.8</v>
      </c>
      <c r="I18" s="375">
        <v>145.19999999999999</v>
      </c>
      <c r="J18" s="375">
        <v>103.1</v>
      </c>
      <c r="K18" s="375">
        <v>92.6</v>
      </c>
      <c r="L18" s="375">
        <v>93.5</v>
      </c>
      <c r="M18" s="375">
        <v>87.1</v>
      </c>
    </row>
    <row r="19" spans="1:13" ht="12.75" customHeight="1" x14ac:dyDescent="0.2">
      <c r="B19" s="258" t="s">
        <v>554</v>
      </c>
      <c r="C19" s="375">
        <v>102.8</v>
      </c>
      <c r="D19" s="375">
        <v>105</v>
      </c>
      <c r="E19" s="375">
        <v>98.6</v>
      </c>
      <c r="F19" s="375">
        <v>111</v>
      </c>
      <c r="G19" s="375">
        <v>126.9</v>
      </c>
      <c r="H19" s="375">
        <v>125.3</v>
      </c>
      <c r="I19" s="375">
        <v>145.19999999999999</v>
      </c>
      <c r="J19" s="375">
        <v>104.8</v>
      </c>
      <c r="K19" s="375">
        <v>93.4</v>
      </c>
      <c r="L19" s="375">
        <v>97.7</v>
      </c>
      <c r="M19" s="375">
        <v>97.9</v>
      </c>
    </row>
    <row r="20" spans="1:13" ht="12.75" customHeight="1" x14ac:dyDescent="0.2">
      <c r="B20" s="258" t="s">
        <v>555</v>
      </c>
      <c r="C20" s="375">
        <v>104.2</v>
      </c>
      <c r="D20" s="375">
        <v>105</v>
      </c>
      <c r="E20" s="375">
        <v>99.1</v>
      </c>
      <c r="F20" s="375">
        <v>107</v>
      </c>
      <c r="G20" s="375">
        <v>125.9</v>
      </c>
      <c r="H20" s="375">
        <v>130.69999999999999</v>
      </c>
      <c r="I20" s="375">
        <v>150.19999999999999</v>
      </c>
      <c r="J20" s="375">
        <v>104.5</v>
      </c>
      <c r="K20" s="375">
        <v>95.1</v>
      </c>
      <c r="L20" s="375">
        <v>99.6</v>
      </c>
      <c r="M20" s="375">
        <v>91.4</v>
      </c>
    </row>
    <row r="21" spans="1:13" ht="12.75" customHeight="1" x14ac:dyDescent="0.2">
      <c r="B21" s="258" t="s">
        <v>556</v>
      </c>
      <c r="C21" s="375">
        <v>105.2</v>
      </c>
      <c r="D21" s="375">
        <v>103.7</v>
      </c>
      <c r="E21" s="375">
        <v>101.3</v>
      </c>
      <c r="F21" s="375">
        <v>110.1</v>
      </c>
      <c r="G21" s="375">
        <v>121.5</v>
      </c>
      <c r="H21" s="375">
        <v>133.19999999999999</v>
      </c>
      <c r="I21" s="375">
        <v>159.1</v>
      </c>
      <c r="J21" s="375">
        <v>106.3</v>
      </c>
      <c r="K21" s="375">
        <v>94.5</v>
      </c>
      <c r="L21" s="375">
        <v>98.7</v>
      </c>
      <c r="M21" s="375">
        <v>96.4</v>
      </c>
    </row>
    <row r="22" spans="1:13" ht="12.75" customHeight="1" x14ac:dyDescent="0.2">
      <c r="B22" s="258" t="s">
        <v>557</v>
      </c>
      <c r="C22" s="375">
        <v>103.4</v>
      </c>
      <c r="D22" s="375">
        <v>104.9</v>
      </c>
      <c r="E22" s="375">
        <v>103.3</v>
      </c>
      <c r="F22" s="375">
        <v>105.6</v>
      </c>
      <c r="G22" s="375">
        <v>120.7</v>
      </c>
      <c r="H22" s="375">
        <v>130.1</v>
      </c>
      <c r="I22" s="375">
        <v>152.9</v>
      </c>
      <c r="J22" s="375">
        <v>105.5</v>
      </c>
      <c r="K22" s="375">
        <v>94.5</v>
      </c>
      <c r="L22" s="375">
        <v>96.3</v>
      </c>
      <c r="M22" s="375">
        <v>95.7</v>
      </c>
    </row>
    <row r="23" spans="1:13" ht="12.75" customHeight="1" x14ac:dyDescent="0.2">
      <c r="B23" s="258" t="s">
        <v>558</v>
      </c>
      <c r="C23" s="375">
        <v>104.3</v>
      </c>
      <c r="D23" s="375">
        <v>104.4</v>
      </c>
      <c r="E23" s="375">
        <v>100.4</v>
      </c>
      <c r="F23" s="375">
        <v>102.2</v>
      </c>
      <c r="G23" s="375">
        <v>112.3</v>
      </c>
      <c r="H23" s="375">
        <v>137.19999999999999</v>
      </c>
      <c r="I23" s="375">
        <v>150.6</v>
      </c>
      <c r="J23" s="375">
        <v>106.2</v>
      </c>
      <c r="K23" s="375">
        <v>96.1</v>
      </c>
      <c r="L23" s="375">
        <v>98.6</v>
      </c>
      <c r="M23" s="375">
        <v>93.6</v>
      </c>
    </row>
    <row r="24" spans="1:13" ht="12.75" customHeight="1" x14ac:dyDescent="0.2">
      <c r="B24" s="258" t="s">
        <v>344</v>
      </c>
      <c r="C24" s="375">
        <v>104.5</v>
      </c>
      <c r="D24" s="375">
        <v>102</v>
      </c>
      <c r="E24" s="375">
        <v>104</v>
      </c>
      <c r="F24" s="375">
        <v>94.6</v>
      </c>
      <c r="G24" s="375">
        <v>101.8</v>
      </c>
      <c r="H24" s="375">
        <v>129.69999999999999</v>
      </c>
      <c r="I24" s="375">
        <v>156</v>
      </c>
      <c r="J24" s="375">
        <v>105.3</v>
      </c>
      <c r="K24" s="375">
        <v>96.9</v>
      </c>
      <c r="L24" s="375">
        <v>98.6</v>
      </c>
      <c r="M24" s="375">
        <v>97.4</v>
      </c>
    </row>
    <row r="25" spans="1:13" ht="12.75" customHeight="1" x14ac:dyDescent="0.2">
      <c r="B25" s="258" t="s">
        <v>345</v>
      </c>
      <c r="C25" s="375">
        <v>107.5</v>
      </c>
      <c r="D25" s="375">
        <v>101.8</v>
      </c>
      <c r="E25" s="375">
        <v>95.8</v>
      </c>
      <c r="F25" s="375">
        <v>90.3</v>
      </c>
      <c r="G25" s="375">
        <v>88.9</v>
      </c>
      <c r="H25" s="375">
        <v>120.9</v>
      </c>
      <c r="I25" s="375">
        <v>154.6</v>
      </c>
      <c r="J25" s="375">
        <v>105</v>
      </c>
      <c r="K25" s="375">
        <v>103.6</v>
      </c>
      <c r="L25" s="375">
        <v>101.5</v>
      </c>
      <c r="M25" s="375">
        <v>98.4</v>
      </c>
    </row>
    <row r="26" spans="1:13" ht="12.75" customHeight="1" x14ac:dyDescent="0.2">
      <c r="A26" s="128" t="s">
        <v>1195</v>
      </c>
      <c r="B26" s="258" t="s">
        <v>1258</v>
      </c>
      <c r="C26" s="375">
        <v>103.3</v>
      </c>
      <c r="D26" s="375">
        <v>99.1</v>
      </c>
      <c r="E26" s="375">
        <v>101.8</v>
      </c>
      <c r="F26" s="375">
        <v>87.9</v>
      </c>
      <c r="G26" s="375">
        <v>91</v>
      </c>
      <c r="H26" s="375">
        <v>114.3</v>
      </c>
      <c r="I26" s="375">
        <v>143.19999999999999</v>
      </c>
      <c r="J26" s="375">
        <v>101.8</v>
      </c>
      <c r="K26" s="375">
        <v>97.4</v>
      </c>
      <c r="L26" s="375">
        <v>101</v>
      </c>
      <c r="M26" s="375">
        <v>90.9</v>
      </c>
    </row>
    <row r="27" spans="1:13" x14ac:dyDescent="0.2">
      <c r="B27" s="258" t="s">
        <v>1346</v>
      </c>
      <c r="C27" s="375">
        <v>103</v>
      </c>
      <c r="D27" s="375">
        <v>98.9</v>
      </c>
      <c r="E27" s="375">
        <v>99.4</v>
      </c>
      <c r="F27" s="375">
        <v>82.8</v>
      </c>
      <c r="G27" s="375">
        <v>84.6</v>
      </c>
      <c r="H27" s="375">
        <v>106</v>
      </c>
      <c r="I27" s="375">
        <v>146.6</v>
      </c>
      <c r="J27" s="375">
        <v>102.5</v>
      </c>
      <c r="K27" s="375">
        <v>96.5</v>
      </c>
      <c r="L27" s="375">
        <v>100.6</v>
      </c>
      <c r="M27" s="375">
        <v>90.7</v>
      </c>
    </row>
    <row r="28" spans="1:13" x14ac:dyDescent="0.2">
      <c r="B28" s="258" t="s">
        <v>1347</v>
      </c>
      <c r="C28" s="375">
        <v>103.4</v>
      </c>
      <c r="D28" s="375">
        <v>98</v>
      </c>
      <c r="E28" s="375">
        <v>101.1</v>
      </c>
      <c r="F28" s="375">
        <v>79.900000000000006</v>
      </c>
      <c r="G28" s="375">
        <v>82.3</v>
      </c>
      <c r="H28" s="375">
        <v>99</v>
      </c>
      <c r="I28" s="375">
        <v>150.1</v>
      </c>
      <c r="J28" s="375">
        <v>98.5</v>
      </c>
      <c r="K28" s="375">
        <v>98.4</v>
      </c>
      <c r="L28" s="375">
        <v>100.2</v>
      </c>
      <c r="M28" s="375">
        <v>86</v>
      </c>
    </row>
    <row r="29" spans="1:13" x14ac:dyDescent="0.2">
      <c r="B29" s="258" t="s">
        <v>287</v>
      </c>
      <c r="C29" s="375">
        <v>101.9</v>
      </c>
      <c r="D29" s="375">
        <v>96.7</v>
      </c>
      <c r="E29" s="375">
        <v>102.1</v>
      </c>
      <c r="F29" s="375">
        <v>79.3</v>
      </c>
      <c r="G29" s="375">
        <v>80.599999999999994</v>
      </c>
      <c r="H29" s="375">
        <v>101.7</v>
      </c>
      <c r="I29" s="375">
        <v>143.1</v>
      </c>
      <c r="J29" s="375">
        <v>97</v>
      </c>
      <c r="K29" s="375">
        <v>97.9</v>
      </c>
      <c r="L29" s="375">
        <v>96.5</v>
      </c>
      <c r="M29" s="375">
        <v>87.4</v>
      </c>
    </row>
    <row r="30" spans="1:13" x14ac:dyDescent="0.2">
      <c r="B30" s="258" t="s">
        <v>1348</v>
      </c>
      <c r="C30" s="375">
        <v>100.8</v>
      </c>
      <c r="D30" s="375">
        <v>97</v>
      </c>
      <c r="E30" s="375">
        <v>96</v>
      </c>
      <c r="F30" s="375">
        <v>79.5</v>
      </c>
      <c r="G30" s="375">
        <v>81.900000000000006</v>
      </c>
      <c r="H30" s="375">
        <v>100.8</v>
      </c>
      <c r="I30" s="375">
        <v>135.6</v>
      </c>
      <c r="J30" s="375">
        <v>96.2</v>
      </c>
      <c r="K30" s="375">
        <v>98</v>
      </c>
      <c r="L30" s="375">
        <v>96.4</v>
      </c>
      <c r="M30" s="375">
        <v>82</v>
      </c>
    </row>
    <row r="31" spans="1:13" x14ac:dyDescent="0.2">
      <c r="B31" s="258" t="s">
        <v>554</v>
      </c>
      <c r="C31" s="375">
        <v>100.4</v>
      </c>
      <c r="D31" s="375">
        <v>96.4</v>
      </c>
      <c r="E31" s="375">
        <v>102.5</v>
      </c>
      <c r="F31" s="375">
        <v>81</v>
      </c>
      <c r="G31" s="375">
        <v>86.7</v>
      </c>
      <c r="H31" s="375">
        <v>104.4</v>
      </c>
      <c r="I31" s="375">
        <v>132.4</v>
      </c>
      <c r="J31" s="375">
        <v>96.4</v>
      </c>
      <c r="K31" s="375">
        <v>96.3</v>
      </c>
      <c r="L31" s="375">
        <v>98.3</v>
      </c>
      <c r="M31" s="375">
        <v>92</v>
      </c>
    </row>
    <row r="32" spans="1:13" x14ac:dyDescent="0.2">
      <c r="B32" s="258" t="s">
        <v>555</v>
      </c>
      <c r="C32" s="375">
        <v>102.4</v>
      </c>
      <c r="D32" s="375">
        <v>96.5</v>
      </c>
      <c r="E32" s="375">
        <v>99.3</v>
      </c>
      <c r="F32" s="375">
        <v>79.099999999999994</v>
      </c>
      <c r="G32" s="375">
        <v>86</v>
      </c>
      <c r="H32" s="375">
        <v>97.6</v>
      </c>
      <c r="I32" s="375">
        <v>137.80000000000001</v>
      </c>
      <c r="J32" s="375">
        <v>94.7</v>
      </c>
      <c r="K32" s="375">
        <v>99.1</v>
      </c>
      <c r="L32" s="375">
        <v>101</v>
      </c>
      <c r="M32" s="375">
        <v>92.3</v>
      </c>
    </row>
    <row r="33" spans="1:13" x14ac:dyDescent="0.2">
      <c r="B33" s="258" t="s">
        <v>556</v>
      </c>
      <c r="C33" s="375">
        <v>101.5</v>
      </c>
      <c r="D33" s="375">
        <v>95.1</v>
      </c>
      <c r="E33" s="375">
        <v>98.3</v>
      </c>
      <c r="F33" s="375">
        <v>83</v>
      </c>
      <c r="G33" s="375">
        <v>84.7</v>
      </c>
      <c r="H33" s="375">
        <v>94.2</v>
      </c>
      <c r="I33" s="375">
        <v>130.5</v>
      </c>
      <c r="J33" s="375">
        <v>95.1</v>
      </c>
      <c r="K33" s="375">
        <v>99.1</v>
      </c>
      <c r="L33" s="375">
        <v>99.9</v>
      </c>
      <c r="M33" s="375">
        <v>93</v>
      </c>
    </row>
    <row r="34" spans="1:13" x14ac:dyDescent="0.2">
      <c r="B34" s="258" t="s">
        <v>557</v>
      </c>
      <c r="C34" s="375">
        <v>100.3</v>
      </c>
      <c r="D34" s="375">
        <v>95.7</v>
      </c>
      <c r="E34" s="375">
        <v>99.9</v>
      </c>
      <c r="F34" s="375">
        <v>83.3</v>
      </c>
      <c r="G34" s="375">
        <v>81.3</v>
      </c>
      <c r="H34" s="375">
        <v>98.2</v>
      </c>
      <c r="I34" s="375">
        <v>137.4</v>
      </c>
      <c r="J34" s="375">
        <v>94.6</v>
      </c>
      <c r="K34" s="375">
        <v>95.7</v>
      </c>
      <c r="L34" s="375">
        <v>100.9</v>
      </c>
      <c r="M34" s="375">
        <v>92.5</v>
      </c>
    </row>
    <row r="35" spans="1:13" x14ac:dyDescent="0.2">
      <c r="B35" s="258" t="s">
        <v>558</v>
      </c>
      <c r="C35" s="375">
        <v>100.9</v>
      </c>
      <c r="D35" s="375">
        <v>95</v>
      </c>
      <c r="E35" s="375">
        <v>99.2</v>
      </c>
      <c r="F35" s="375">
        <v>83.4</v>
      </c>
      <c r="G35" s="375">
        <v>86.5</v>
      </c>
      <c r="H35" s="375">
        <v>93.9</v>
      </c>
      <c r="I35" s="375">
        <v>135.80000000000001</v>
      </c>
      <c r="J35" s="375">
        <v>95.1</v>
      </c>
      <c r="K35" s="375">
        <v>96.8</v>
      </c>
      <c r="L35" s="375">
        <v>99.2</v>
      </c>
      <c r="M35" s="375">
        <v>94.4</v>
      </c>
    </row>
    <row r="36" spans="1:13" x14ac:dyDescent="0.2">
      <c r="B36" s="258" t="s">
        <v>344</v>
      </c>
      <c r="C36" s="375">
        <v>101.6</v>
      </c>
      <c r="D36" s="375">
        <v>96</v>
      </c>
      <c r="E36" s="375">
        <v>102.9</v>
      </c>
      <c r="F36" s="375">
        <v>84.6</v>
      </c>
      <c r="G36" s="375">
        <v>89.4</v>
      </c>
      <c r="H36" s="375">
        <v>92.9</v>
      </c>
      <c r="I36" s="375">
        <v>139.69999999999999</v>
      </c>
      <c r="J36" s="375">
        <v>95.8</v>
      </c>
      <c r="K36" s="375">
        <v>97.1</v>
      </c>
      <c r="L36" s="375">
        <v>100.6</v>
      </c>
      <c r="M36" s="375">
        <v>92.5</v>
      </c>
    </row>
    <row r="37" spans="1:13" x14ac:dyDescent="0.2">
      <c r="B37" s="258" t="s">
        <v>345</v>
      </c>
      <c r="C37" s="375">
        <v>103.2</v>
      </c>
      <c r="D37" s="375">
        <v>96.6</v>
      </c>
      <c r="E37" s="375">
        <v>95.1</v>
      </c>
      <c r="F37" s="375">
        <v>83.2</v>
      </c>
      <c r="G37" s="375">
        <v>87.6</v>
      </c>
      <c r="H37" s="375">
        <v>93.9</v>
      </c>
      <c r="I37" s="375">
        <v>138</v>
      </c>
      <c r="J37" s="375">
        <v>97.8</v>
      </c>
      <c r="K37" s="375">
        <v>99.5</v>
      </c>
      <c r="L37" s="375">
        <v>102.7</v>
      </c>
      <c r="M37" s="375">
        <v>101.8</v>
      </c>
    </row>
    <row r="38" spans="1:13" x14ac:dyDescent="0.2">
      <c r="A38" s="183" t="s">
        <v>1196</v>
      </c>
      <c r="B38" s="258" t="s">
        <v>1258</v>
      </c>
      <c r="C38" s="375">
        <v>95.8</v>
      </c>
      <c r="D38" s="375">
        <v>95.6</v>
      </c>
      <c r="E38" s="375">
        <v>97.3</v>
      </c>
      <c r="F38" s="375">
        <v>88.6</v>
      </c>
      <c r="G38" s="375">
        <v>93.2</v>
      </c>
      <c r="H38" s="375">
        <v>92.6</v>
      </c>
      <c r="I38" s="375">
        <v>97</v>
      </c>
      <c r="J38" s="375">
        <v>95.5</v>
      </c>
      <c r="K38" s="375">
        <v>94.9</v>
      </c>
      <c r="L38" s="375">
        <v>101.3</v>
      </c>
      <c r="M38" s="375">
        <v>90.8</v>
      </c>
    </row>
    <row r="39" spans="1:13" x14ac:dyDescent="0.2">
      <c r="B39" s="258" t="s">
        <v>1346</v>
      </c>
      <c r="C39" s="375">
        <v>96.3</v>
      </c>
      <c r="D39" s="375">
        <v>96.1</v>
      </c>
      <c r="E39" s="375">
        <v>98.3</v>
      </c>
      <c r="F39" s="375">
        <v>91.6</v>
      </c>
      <c r="G39" s="375">
        <v>93.8</v>
      </c>
      <c r="H39" s="375">
        <v>92.5</v>
      </c>
      <c r="I39" s="375">
        <v>99.5</v>
      </c>
      <c r="J39" s="375">
        <v>96.1</v>
      </c>
      <c r="K39" s="375">
        <v>95.7</v>
      </c>
      <c r="L39" s="375">
        <v>100.5</v>
      </c>
      <c r="M39" s="375">
        <v>82.3</v>
      </c>
    </row>
    <row r="40" spans="1:13" x14ac:dyDescent="0.2">
      <c r="B40" s="258" t="s">
        <v>1347</v>
      </c>
      <c r="C40" s="375">
        <v>97.9</v>
      </c>
      <c r="D40" s="375">
        <v>96.5</v>
      </c>
      <c r="E40" s="375">
        <v>98.6</v>
      </c>
      <c r="F40" s="375">
        <v>95.9</v>
      </c>
      <c r="G40" s="375">
        <v>98.4</v>
      </c>
      <c r="H40" s="375">
        <v>95.1</v>
      </c>
      <c r="I40" s="375">
        <v>100.8</v>
      </c>
      <c r="J40" s="375">
        <v>96.7</v>
      </c>
      <c r="K40" s="375">
        <v>97.5</v>
      </c>
      <c r="L40" s="375">
        <v>100</v>
      </c>
      <c r="M40" s="375">
        <v>92.2</v>
      </c>
    </row>
    <row r="41" spans="1:13" x14ac:dyDescent="0.2">
      <c r="B41" s="258" t="s">
        <v>287</v>
      </c>
      <c r="C41" s="375">
        <v>98.4</v>
      </c>
      <c r="D41" s="375">
        <v>97.2</v>
      </c>
      <c r="E41" s="375">
        <v>98.5</v>
      </c>
      <c r="F41" s="375">
        <v>101.8</v>
      </c>
      <c r="G41" s="375">
        <v>100</v>
      </c>
      <c r="H41" s="375">
        <v>95.7</v>
      </c>
      <c r="I41" s="375">
        <v>99.8</v>
      </c>
      <c r="J41" s="375">
        <v>98.1</v>
      </c>
      <c r="K41" s="375">
        <v>98.4</v>
      </c>
      <c r="L41" s="375">
        <v>98.1</v>
      </c>
      <c r="M41" s="375">
        <v>92.1</v>
      </c>
    </row>
    <row r="42" spans="1:13" x14ac:dyDescent="0.2">
      <c r="B42" s="258" t="s">
        <v>1348</v>
      </c>
      <c r="C42" s="375">
        <v>98.7</v>
      </c>
      <c r="D42" s="375">
        <v>97.5</v>
      </c>
      <c r="E42" s="375">
        <v>99.7</v>
      </c>
      <c r="F42" s="375">
        <v>103.2</v>
      </c>
      <c r="G42" s="375">
        <v>99.9</v>
      </c>
      <c r="H42" s="375">
        <v>93.5</v>
      </c>
      <c r="I42" s="375">
        <v>101.4</v>
      </c>
      <c r="J42" s="375">
        <v>98.7</v>
      </c>
      <c r="K42" s="375">
        <v>98.4</v>
      </c>
      <c r="L42" s="375">
        <v>95.6</v>
      </c>
      <c r="M42" s="375">
        <v>97.3</v>
      </c>
    </row>
    <row r="43" spans="1:13" x14ac:dyDescent="0.2">
      <c r="B43" s="258" t="s">
        <v>554</v>
      </c>
      <c r="C43" s="375">
        <v>101</v>
      </c>
      <c r="D43" s="375">
        <v>98.7</v>
      </c>
      <c r="E43" s="375">
        <v>102.2</v>
      </c>
      <c r="F43" s="375">
        <v>104.8</v>
      </c>
      <c r="G43" s="375">
        <v>100.3</v>
      </c>
      <c r="H43" s="375">
        <v>98.2</v>
      </c>
      <c r="I43" s="375">
        <v>100.6</v>
      </c>
      <c r="J43" s="375">
        <v>99.5</v>
      </c>
      <c r="K43" s="375">
        <v>101.1</v>
      </c>
      <c r="L43" s="375">
        <v>98.8</v>
      </c>
      <c r="M43" s="375">
        <v>116.8</v>
      </c>
    </row>
    <row r="44" spans="1:13" x14ac:dyDescent="0.2">
      <c r="B44" s="258" t="s">
        <v>555</v>
      </c>
      <c r="C44" s="375">
        <v>102.2</v>
      </c>
      <c r="D44" s="375">
        <v>99.6</v>
      </c>
      <c r="E44" s="375">
        <v>102.4</v>
      </c>
      <c r="F44" s="375">
        <v>100.9</v>
      </c>
      <c r="G44" s="375">
        <v>99.7</v>
      </c>
      <c r="H44" s="375">
        <v>100</v>
      </c>
      <c r="I44" s="375">
        <v>100.7</v>
      </c>
      <c r="J44" s="375">
        <v>99.7</v>
      </c>
      <c r="K44" s="375">
        <v>104.6</v>
      </c>
      <c r="L44" s="375">
        <v>99.9</v>
      </c>
      <c r="M44" s="375">
        <v>100.2</v>
      </c>
    </row>
    <row r="45" spans="1:13" x14ac:dyDescent="0.2">
      <c r="B45" s="258" t="s">
        <v>556</v>
      </c>
      <c r="C45" s="375">
        <v>100.6</v>
      </c>
      <c r="D45" s="375">
        <v>100.8</v>
      </c>
      <c r="E45" s="375">
        <v>99.7</v>
      </c>
      <c r="F45" s="375">
        <v>99.9</v>
      </c>
      <c r="G45" s="375">
        <v>98.5</v>
      </c>
      <c r="H45" s="375">
        <v>100.9</v>
      </c>
      <c r="I45" s="375">
        <v>100.9</v>
      </c>
      <c r="J45" s="375">
        <v>100.7</v>
      </c>
      <c r="K45" s="375">
        <v>100.6</v>
      </c>
      <c r="L45" s="375">
        <v>100.5</v>
      </c>
      <c r="M45" s="375">
        <v>99.4</v>
      </c>
    </row>
    <row r="46" spans="1:13" x14ac:dyDescent="0.2">
      <c r="B46" s="258" t="s">
        <v>557</v>
      </c>
      <c r="C46" s="375">
        <v>100.5</v>
      </c>
      <c r="D46" s="375">
        <v>103</v>
      </c>
      <c r="E46" s="375">
        <v>103.1</v>
      </c>
      <c r="F46" s="375">
        <v>104</v>
      </c>
      <c r="G46" s="375">
        <v>100.2</v>
      </c>
      <c r="H46" s="375">
        <v>104.2</v>
      </c>
      <c r="I46" s="375">
        <v>100.6</v>
      </c>
      <c r="J46" s="375">
        <v>101.7</v>
      </c>
      <c r="K46" s="375">
        <v>100.8</v>
      </c>
      <c r="L46" s="375">
        <v>100.9</v>
      </c>
      <c r="M46" s="375">
        <v>82.1</v>
      </c>
    </row>
    <row r="47" spans="1:13" x14ac:dyDescent="0.2">
      <c r="B47" s="258" t="s">
        <v>558</v>
      </c>
      <c r="C47" s="375">
        <v>100.3</v>
      </c>
      <c r="D47" s="375">
        <v>102.6</v>
      </c>
      <c r="E47" s="375">
        <v>100.7</v>
      </c>
      <c r="F47" s="375">
        <v>100.8</v>
      </c>
      <c r="G47" s="375">
        <v>101.6</v>
      </c>
      <c r="H47" s="375">
        <v>105.2</v>
      </c>
      <c r="I47" s="375">
        <v>99.5</v>
      </c>
      <c r="J47" s="375">
        <v>102.9</v>
      </c>
      <c r="K47" s="375">
        <v>99.5</v>
      </c>
      <c r="L47" s="375">
        <v>101.3</v>
      </c>
      <c r="M47" s="375">
        <v>98.9</v>
      </c>
    </row>
    <row r="48" spans="1:13" x14ac:dyDescent="0.2">
      <c r="B48" s="258" t="s">
        <v>344</v>
      </c>
      <c r="C48" s="375">
        <v>101.2</v>
      </c>
      <c r="D48" s="375">
        <v>103.8</v>
      </c>
      <c r="E48" s="375">
        <v>101.3</v>
      </c>
      <c r="F48" s="375">
        <v>103.4</v>
      </c>
      <c r="G48" s="375">
        <v>105</v>
      </c>
      <c r="H48" s="375">
        <v>108.4</v>
      </c>
      <c r="I48" s="375">
        <v>96.4</v>
      </c>
      <c r="J48" s="375">
        <v>103.8</v>
      </c>
      <c r="K48" s="375">
        <v>100.6</v>
      </c>
      <c r="L48" s="375">
        <v>100.9</v>
      </c>
      <c r="M48" s="375">
        <v>118</v>
      </c>
    </row>
    <row r="49" spans="1:13" x14ac:dyDescent="0.2">
      <c r="B49" s="258" t="s">
        <v>345</v>
      </c>
      <c r="C49" s="375">
        <v>104.3</v>
      </c>
      <c r="D49" s="375">
        <v>105.6</v>
      </c>
      <c r="E49" s="375">
        <v>97.5</v>
      </c>
      <c r="F49" s="375">
        <v>106.4</v>
      </c>
      <c r="G49" s="375">
        <v>108</v>
      </c>
      <c r="H49" s="375">
        <v>110.6</v>
      </c>
      <c r="I49" s="375">
        <v>101.2</v>
      </c>
      <c r="J49" s="375">
        <v>106.1</v>
      </c>
      <c r="K49" s="375">
        <v>104</v>
      </c>
      <c r="L49" s="375">
        <v>100.3</v>
      </c>
      <c r="M49" s="375">
        <v>127.5</v>
      </c>
    </row>
    <row r="50" spans="1:13" x14ac:dyDescent="0.2">
      <c r="A50" s="183">
        <v>2011</v>
      </c>
      <c r="B50" s="258" t="s">
        <v>1258</v>
      </c>
      <c r="C50" s="375">
        <v>101.8</v>
      </c>
      <c r="D50" s="375">
        <v>106.2</v>
      </c>
      <c r="E50" s="375">
        <v>99.7</v>
      </c>
      <c r="F50" s="375">
        <v>109.4</v>
      </c>
      <c r="G50" s="375">
        <v>111.8</v>
      </c>
      <c r="H50" s="375">
        <v>116</v>
      </c>
      <c r="I50" s="375">
        <v>100.2</v>
      </c>
      <c r="J50" s="375">
        <v>104.3</v>
      </c>
      <c r="K50" s="375">
        <v>100.1</v>
      </c>
      <c r="L50" s="375">
        <v>101.7</v>
      </c>
      <c r="M50" s="375">
        <v>105.2</v>
      </c>
    </row>
    <row r="51" spans="1:13" x14ac:dyDescent="0.2">
      <c r="B51" s="258" t="s">
        <v>1346</v>
      </c>
      <c r="C51" s="375">
        <v>101.8</v>
      </c>
      <c r="D51" s="375">
        <v>108.1</v>
      </c>
      <c r="E51" s="375">
        <v>100.4</v>
      </c>
      <c r="F51" s="375">
        <v>112.7</v>
      </c>
      <c r="G51" s="375">
        <v>113.1</v>
      </c>
      <c r="H51" s="375">
        <v>124.2</v>
      </c>
      <c r="I51" s="375">
        <v>102.9</v>
      </c>
      <c r="J51" s="375">
        <v>105.4</v>
      </c>
      <c r="K51" s="375">
        <v>98.3</v>
      </c>
      <c r="L51" s="375">
        <v>103.6</v>
      </c>
      <c r="M51" s="375">
        <v>104.6</v>
      </c>
    </row>
    <row r="52" spans="1:13" x14ac:dyDescent="0.2">
      <c r="B52" s="258" t="s">
        <v>1347</v>
      </c>
      <c r="C52" s="375">
        <v>102.6</v>
      </c>
      <c r="D52" s="375">
        <v>109.3</v>
      </c>
      <c r="E52" s="375">
        <v>100.9</v>
      </c>
      <c r="F52" s="375">
        <v>112.8</v>
      </c>
      <c r="G52" s="375">
        <v>115.8</v>
      </c>
      <c r="H52" s="375">
        <v>127.3</v>
      </c>
      <c r="I52" s="375">
        <v>101</v>
      </c>
      <c r="J52" s="375">
        <v>106.2</v>
      </c>
      <c r="K52" s="375">
        <v>100.1</v>
      </c>
      <c r="L52" s="375">
        <v>102.8</v>
      </c>
      <c r="M52" s="375">
        <v>113.2</v>
      </c>
    </row>
    <row r="53" spans="1:13" x14ac:dyDescent="0.2">
      <c r="B53" s="258" t="s">
        <v>287</v>
      </c>
      <c r="C53" s="375">
        <v>101.6</v>
      </c>
      <c r="D53" s="375">
        <v>110.5</v>
      </c>
      <c r="E53" s="375">
        <v>101.1</v>
      </c>
      <c r="F53" s="375">
        <v>113.8</v>
      </c>
      <c r="G53" s="375">
        <v>120.4</v>
      </c>
      <c r="H53" s="375">
        <v>125.6</v>
      </c>
      <c r="I53" s="375">
        <v>100.4</v>
      </c>
      <c r="J53" s="375">
        <v>106.3</v>
      </c>
      <c r="K53" s="375">
        <v>99.6</v>
      </c>
      <c r="L53" s="375">
        <v>98.1</v>
      </c>
      <c r="M53" s="375">
        <v>98</v>
      </c>
    </row>
    <row r="54" spans="1:13" x14ac:dyDescent="0.2">
      <c r="B54" s="258" t="s">
        <v>1348</v>
      </c>
      <c r="C54" s="375">
        <v>102.1</v>
      </c>
      <c r="D54" s="375">
        <v>109.7</v>
      </c>
      <c r="E54" s="375">
        <v>101.2</v>
      </c>
      <c r="F54" s="375">
        <v>113.9</v>
      </c>
      <c r="G54" s="375">
        <v>123.1</v>
      </c>
      <c r="H54" s="375">
        <v>133.9</v>
      </c>
      <c r="I54" s="375">
        <v>102.5</v>
      </c>
      <c r="J54" s="375">
        <v>106.6</v>
      </c>
      <c r="K54" s="375">
        <v>98.7</v>
      </c>
      <c r="L54" s="375">
        <v>99.6</v>
      </c>
      <c r="M54" s="375">
        <v>115</v>
      </c>
    </row>
    <row r="55" spans="1:13" x14ac:dyDescent="0.2">
      <c r="B55" s="258" t="s">
        <v>554</v>
      </c>
      <c r="C55" s="375">
        <v>102.6</v>
      </c>
      <c r="D55" s="375">
        <v>109.6</v>
      </c>
      <c r="E55" s="375">
        <v>100.6</v>
      </c>
      <c r="F55" s="375">
        <v>110.8</v>
      </c>
      <c r="G55" s="375">
        <v>119</v>
      </c>
      <c r="H55" s="375">
        <v>132.80000000000001</v>
      </c>
      <c r="I55" s="375">
        <v>102.2</v>
      </c>
      <c r="J55" s="375">
        <v>106.5</v>
      </c>
      <c r="K55" s="375">
        <v>100.3</v>
      </c>
      <c r="L55" s="375">
        <v>97.9</v>
      </c>
      <c r="M55" s="375">
        <v>118</v>
      </c>
    </row>
    <row r="56" spans="1:13" x14ac:dyDescent="0.2">
      <c r="B56" s="258" t="s">
        <v>555</v>
      </c>
      <c r="C56" s="375">
        <v>102.7</v>
      </c>
      <c r="D56" s="375">
        <v>109.9</v>
      </c>
      <c r="E56" s="375">
        <v>104.4</v>
      </c>
      <c r="F56" s="375">
        <v>112.9</v>
      </c>
      <c r="G56" s="375">
        <v>122.2</v>
      </c>
      <c r="H56" s="375">
        <v>124.9</v>
      </c>
      <c r="I56" s="375">
        <v>99.4</v>
      </c>
      <c r="J56" s="375">
        <v>106.6</v>
      </c>
      <c r="K56" s="375">
        <v>101.1</v>
      </c>
      <c r="L56" s="375">
        <v>101</v>
      </c>
      <c r="M56" s="375">
        <v>105</v>
      </c>
    </row>
    <row r="57" spans="1:13" x14ac:dyDescent="0.2">
      <c r="B57" s="258" t="s">
        <v>556</v>
      </c>
      <c r="C57" s="375">
        <v>103.2</v>
      </c>
      <c r="D57" s="375">
        <v>109.7</v>
      </c>
      <c r="E57" s="375">
        <v>101.6</v>
      </c>
      <c r="F57" s="375">
        <v>111.3</v>
      </c>
      <c r="G57" s="375">
        <v>121.4</v>
      </c>
      <c r="H57" s="375">
        <v>133.9</v>
      </c>
      <c r="I57" s="375">
        <v>102.3</v>
      </c>
      <c r="J57" s="375">
        <v>106.1</v>
      </c>
      <c r="K57" s="375">
        <v>100.8</v>
      </c>
      <c r="L57" s="375">
        <v>101.2</v>
      </c>
      <c r="M57" s="375">
        <v>115.6</v>
      </c>
    </row>
    <row r="58" spans="1:13" x14ac:dyDescent="0.2">
      <c r="B58" s="258" t="s">
        <v>557</v>
      </c>
      <c r="C58" s="375">
        <v>103.5</v>
      </c>
      <c r="D58" s="375">
        <v>110.5</v>
      </c>
      <c r="E58" s="375">
        <v>101.8</v>
      </c>
      <c r="F58" s="375">
        <v>112.4</v>
      </c>
      <c r="G58" s="375">
        <v>123.9</v>
      </c>
      <c r="H58" s="375">
        <v>133</v>
      </c>
      <c r="I58" s="375">
        <v>101.4</v>
      </c>
      <c r="J58" s="375">
        <v>107.5</v>
      </c>
      <c r="K58" s="375">
        <v>101.1</v>
      </c>
      <c r="L58" s="375">
        <v>102.1</v>
      </c>
      <c r="M58" s="375">
        <v>113.6</v>
      </c>
    </row>
    <row r="59" spans="1:13" x14ac:dyDescent="0.2">
      <c r="B59" s="258" t="s">
        <v>558</v>
      </c>
      <c r="C59" s="375">
        <v>103</v>
      </c>
      <c r="D59" s="375">
        <v>110.7</v>
      </c>
      <c r="E59" s="375">
        <v>102.4</v>
      </c>
      <c r="F59" s="375">
        <v>110.3</v>
      </c>
      <c r="G59" s="375">
        <v>124.5</v>
      </c>
      <c r="H59" s="375">
        <v>129.80000000000001</v>
      </c>
      <c r="I59" s="375">
        <v>100.6</v>
      </c>
      <c r="J59" s="375">
        <v>106.8</v>
      </c>
      <c r="K59" s="375">
        <v>101.2</v>
      </c>
      <c r="L59" s="375">
        <v>102.3</v>
      </c>
      <c r="M59" s="375">
        <v>100.1</v>
      </c>
    </row>
    <row r="60" spans="1:13" x14ac:dyDescent="0.2">
      <c r="B60" s="258" t="s">
        <v>344</v>
      </c>
      <c r="C60" s="375">
        <v>103.8</v>
      </c>
      <c r="D60" s="375">
        <v>111.4</v>
      </c>
      <c r="E60" s="375">
        <v>102.1</v>
      </c>
      <c r="F60" s="375">
        <v>105.2</v>
      </c>
      <c r="G60" s="375">
        <v>123.7</v>
      </c>
      <c r="H60" s="375">
        <v>128.80000000000001</v>
      </c>
      <c r="I60" s="375">
        <v>98.7</v>
      </c>
      <c r="J60" s="375">
        <v>106.6</v>
      </c>
      <c r="K60" s="375">
        <v>103.3</v>
      </c>
      <c r="L60" s="375">
        <v>103.1</v>
      </c>
      <c r="M60" s="375">
        <v>103.3</v>
      </c>
    </row>
    <row r="61" spans="1:13" x14ac:dyDescent="0.2">
      <c r="B61" s="258" t="s">
        <v>345</v>
      </c>
      <c r="C61" s="375">
        <v>105.9</v>
      </c>
      <c r="D61" s="375">
        <v>111.6</v>
      </c>
      <c r="E61" s="375">
        <v>99.7</v>
      </c>
      <c r="F61" s="375">
        <v>105.7</v>
      </c>
      <c r="G61" s="375">
        <v>125.3</v>
      </c>
      <c r="H61" s="375">
        <v>129</v>
      </c>
      <c r="I61" s="375">
        <v>102.1</v>
      </c>
      <c r="J61" s="375">
        <v>106.8</v>
      </c>
      <c r="K61" s="375">
        <v>105.5</v>
      </c>
      <c r="L61" s="375">
        <v>105.6</v>
      </c>
      <c r="M61" s="375">
        <v>105.6</v>
      </c>
    </row>
    <row r="62" spans="1:13" x14ac:dyDescent="0.2">
      <c r="A62" s="183">
        <v>2012</v>
      </c>
      <c r="B62" s="258" t="s">
        <v>1258</v>
      </c>
      <c r="C62" s="375">
        <v>105.7</v>
      </c>
      <c r="D62" s="375">
        <v>113.4</v>
      </c>
      <c r="E62" s="375">
        <v>107.8</v>
      </c>
      <c r="F62" s="375">
        <v>111</v>
      </c>
      <c r="G62" s="375">
        <v>187.1</v>
      </c>
      <c r="H62" s="375">
        <v>137.6</v>
      </c>
      <c r="I62" s="375">
        <v>106.3</v>
      </c>
      <c r="J62" s="375">
        <v>106</v>
      </c>
      <c r="K62" s="375">
        <v>100.7</v>
      </c>
      <c r="L62" s="375">
        <v>105.3</v>
      </c>
      <c r="M62" s="375">
        <v>124.3</v>
      </c>
    </row>
    <row r="63" spans="1:13" x14ac:dyDescent="0.2">
      <c r="B63" s="258" t="s">
        <v>1346</v>
      </c>
      <c r="C63" s="375">
        <v>106.7</v>
      </c>
      <c r="D63" s="375">
        <v>113.9</v>
      </c>
      <c r="E63" s="375">
        <v>109</v>
      </c>
      <c r="F63" s="375">
        <v>110.9</v>
      </c>
      <c r="G63" s="375">
        <v>181.6</v>
      </c>
      <c r="H63" s="375">
        <v>133.1</v>
      </c>
      <c r="I63" s="375">
        <v>103.1</v>
      </c>
      <c r="J63" s="375">
        <v>107.5</v>
      </c>
      <c r="K63" s="375">
        <v>103.6</v>
      </c>
      <c r="L63" s="375">
        <v>106.9</v>
      </c>
      <c r="M63" s="375">
        <v>116.2</v>
      </c>
    </row>
    <row r="64" spans="1:13" x14ac:dyDescent="0.2">
      <c r="B64" s="258" t="s">
        <v>1347</v>
      </c>
      <c r="C64" s="375">
        <v>105.8</v>
      </c>
      <c r="D64" s="375">
        <v>114.2</v>
      </c>
      <c r="E64" s="375">
        <v>107.6</v>
      </c>
      <c r="F64" s="375">
        <v>109.7</v>
      </c>
      <c r="G64" s="375">
        <v>181.3</v>
      </c>
      <c r="H64" s="375">
        <v>136.1</v>
      </c>
      <c r="I64" s="375">
        <v>101.6</v>
      </c>
      <c r="J64" s="375">
        <v>107.6</v>
      </c>
      <c r="K64" s="375">
        <v>102.7</v>
      </c>
      <c r="L64" s="375">
        <v>105.7</v>
      </c>
      <c r="M64" s="375">
        <v>117.2</v>
      </c>
    </row>
    <row r="65" spans="1:13" x14ac:dyDescent="0.2">
      <c r="B65" s="258" t="s">
        <v>287</v>
      </c>
      <c r="C65" s="375">
        <v>106.5</v>
      </c>
      <c r="D65" s="375">
        <v>114.4</v>
      </c>
      <c r="E65" s="375">
        <v>109.6</v>
      </c>
      <c r="F65" s="375">
        <v>112.5</v>
      </c>
      <c r="G65" s="375">
        <v>193.5</v>
      </c>
      <c r="H65" s="375">
        <v>139.6</v>
      </c>
      <c r="I65" s="375">
        <v>102.3</v>
      </c>
      <c r="J65" s="375">
        <v>107.3</v>
      </c>
      <c r="K65" s="375">
        <v>103.4</v>
      </c>
      <c r="L65" s="375">
        <v>103.7</v>
      </c>
      <c r="M65" s="375">
        <v>121.5</v>
      </c>
    </row>
    <row r="66" spans="1:13" x14ac:dyDescent="0.2">
      <c r="B66" s="258" t="s">
        <v>1348</v>
      </c>
      <c r="C66" s="375">
        <v>106.2</v>
      </c>
      <c r="D66" s="375">
        <v>113.9</v>
      </c>
      <c r="E66" s="375">
        <v>108.1</v>
      </c>
      <c r="F66" s="375">
        <v>108.9</v>
      </c>
      <c r="G66" s="375">
        <v>193</v>
      </c>
      <c r="H66" s="375">
        <v>130.1</v>
      </c>
      <c r="I66" s="375">
        <v>105.6</v>
      </c>
      <c r="J66" s="375">
        <v>107.1</v>
      </c>
      <c r="K66" s="375">
        <v>103.1</v>
      </c>
      <c r="L66" s="375">
        <v>101.2</v>
      </c>
      <c r="M66" s="375">
        <v>118.7</v>
      </c>
    </row>
    <row r="67" spans="1:13" x14ac:dyDescent="0.2">
      <c r="B67" s="258" t="s">
        <v>554</v>
      </c>
      <c r="C67" s="375">
        <v>106.4</v>
      </c>
      <c r="D67" s="375">
        <v>113.7</v>
      </c>
      <c r="E67" s="375">
        <v>108.9</v>
      </c>
      <c r="F67" s="375">
        <v>106.5</v>
      </c>
      <c r="G67" s="375">
        <v>177.5</v>
      </c>
      <c r="H67" s="375">
        <v>130.9</v>
      </c>
      <c r="I67" s="375">
        <v>103.1</v>
      </c>
      <c r="J67" s="375">
        <v>107.7</v>
      </c>
      <c r="K67" s="375">
        <v>105.4</v>
      </c>
      <c r="L67" s="375">
        <v>102.9</v>
      </c>
      <c r="M67" s="375">
        <v>97.8</v>
      </c>
    </row>
    <row r="68" spans="1:13" x14ac:dyDescent="0.2">
      <c r="B68" s="258" t="s">
        <v>555</v>
      </c>
      <c r="C68" s="375">
        <v>107</v>
      </c>
      <c r="D68" s="375">
        <v>113.4</v>
      </c>
      <c r="E68" s="375">
        <v>109.5</v>
      </c>
      <c r="F68" s="375">
        <v>105</v>
      </c>
      <c r="G68" s="375">
        <v>186.4</v>
      </c>
      <c r="H68" s="375">
        <v>133.1</v>
      </c>
      <c r="I68" s="375">
        <v>101.9</v>
      </c>
      <c r="J68" s="375">
        <v>107.5</v>
      </c>
      <c r="K68" s="375">
        <v>106.7</v>
      </c>
      <c r="L68" s="375">
        <v>105</v>
      </c>
      <c r="M68" s="375">
        <v>93.7</v>
      </c>
    </row>
    <row r="69" spans="1:13" x14ac:dyDescent="0.2">
      <c r="B69" s="258" t="s">
        <v>556</v>
      </c>
      <c r="C69" s="375">
        <v>108.6</v>
      </c>
      <c r="D69" s="375">
        <v>116.2</v>
      </c>
      <c r="E69" s="375">
        <v>110.6</v>
      </c>
      <c r="F69" s="375">
        <v>107.2</v>
      </c>
      <c r="G69" s="375">
        <v>183.4</v>
      </c>
      <c r="H69" s="375">
        <v>134.4</v>
      </c>
      <c r="I69" s="375">
        <v>104.1</v>
      </c>
      <c r="J69" s="375">
        <v>108.2</v>
      </c>
      <c r="K69" s="375">
        <v>107.6</v>
      </c>
      <c r="L69" s="375">
        <v>103.3</v>
      </c>
      <c r="M69" s="375">
        <v>107.8</v>
      </c>
    </row>
    <row r="70" spans="1:13" x14ac:dyDescent="0.2">
      <c r="B70" s="258" t="s">
        <v>557</v>
      </c>
      <c r="C70" s="375">
        <v>108</v>
      </c>
      <c r="D70" s="375">
        <v>117.1</v>
      </c>
      <c r="E70" s="375">
        <v>108</v>
      </c>
      <c r="F70" s="375">
        <v>104.2</v>
      </c>
      <c r="G70" s="375">
        <v>189</v>
      </c>
      <c r="H70" s="375">
        <v>130.5</v>
      </c>
      <c r="I70" s="375">
        <v>107.3</v>
      </c>
      <c r="J70" s="375">
        <v>107.8</v>
      </c>
      <c r="K70" s="375">
        <v>104.9</v>
      </c>
      <c r="L70" s="375">
        <v>104.8</v>
      </c>
      <c r="M70" s="375">
        <v>114.7</v>
      </c>
    </row>
    <row r="71" spans="1:13" x14ac:dyDescent="0.2">
      <c r="B71" s="258" t="s">
        <v>558</v>
      </c>
      <c r="C71" s="375">
        <v>106.2</v>
      </c>
      <c r="D71" s="375">
        <v>119.3</v>
      </c>
      <c r="E71" s="375">
        <v>109.1</v>
      </c>
      <c r="F71" s="375">
        <v>105.9</v>
      </c>
      <c r="G71" s="375">
        <v>176.4</v>
      </c>
      <c r="H71" s="375">
        <v>129.5</v>
      </c>
      <c r="I71" s="375">
        <v>102.6</v>
      </c>
      <c r="J71" s="375">
        <v>107.6</v>
      </c>
      <c r="K71" s="375">
        <v>103.5</v>
      </c>
      <c r="L71" s="375">
        <v>103.1</v>
      </c>
      <c r="M71" s="375">
        <v>108.8</v>
      </c>
    </row>
    <row r="72" spans="1:13" x14ac:dyDescent="0.2">
      <c r="B72" s="258" t="s">
        <v>344</v>
      </c>
      <c r="C72" s="375">
        <v>106.2</v>
      </c>
      <c r="D72" s="375">
        <v>119.5</v>
      </c>
      <c r="E72" s="375">
        <v>106.8</v>
      </c>
      <c r="F72" s="375">
        <v>105.6</v>
      </c>
      <c r="G72" s="375">
        <v>174.8</v>
      </c>
      <c r="H72" s="375">
        <v>127.3</v>
      </c>
      <c r="I72" s="375">
        <v>101.7</v>
      </c>
      <c r="J72" s="375">
        <v>107.8</v>
      </c>
      <c r="K72" s="375">
        <v>105</v>
      </c>
      <c r="L72" s="375">
        <v>100.6</v>
      </c>
      <c r="M72" s="375">
        <v>104.8</v>
      </c>
    </row>
    <row r="73" spans="1:13" x14ac:dyDescent="0.2">
      <c r="B73" s="258" t="s">
        <v>345</v>
      </c>
      <c r="C73" s="375">
        <v>109.3</v>
      </c>
      <c r="D73" s="375">
        <v>119.1</v>
      </c>
      <c r="E73" s="375">
        <v>106.6</v>
      </c>
      <c r="F73" s="375">
        <v>100.4</v>
      </c>
      <c r="G73" s="375">
        <v>180.4</v>
      </c>
      <c r="H73" s="375">
        <v>128.4</v>
      </c>
      <c r="I73" s="375">
        <v>103.7</v>
      </c>
      <c r="J73" s="375">
        <v>108.8</v>
      </c>
      <c r="K73" s="375">
        <v>107.8</v>
      </c>
      <c r="L73" s="375">
        <v>105</v>
      </c>
      <c r="M73" s="375">
        <v>117.1</v>
      </c>
    </row>
    <row r="74" spans="1:13" x14ac:dyDescent="0.2">
      <c r="A74" s="183">
        <v>2013</v>
      </c>
      <c r="B74" s="258" t="s">
        <v>1258</v>
      </c>
      <c r="C74" s="375">
        <v>105.2</v>
      </c>
      <c r="D74" s="375">
        <v>118.7</v>
      </c>
      <c r="E74" s="375">
        <v>108.3</v>
      </c>
      <c r="F74" s="375">
        <v>107</v>
      </c>
      <c r="G74" s="375">
        <v>173.8</v>
      </c>
      <c r="H74" s="375">
        <v>123.8</v>
      </c>
      <c r="I74" s="375">
        <v>102.3</v>
      </c>
      <c r="J74" s="375">
        <v>106.8</v>
      </c>
      <c r="K74" s="375">
        <v>101.8</v>
      </c>
      <c r="L74" s="375">
        <v>103</v>
      </c>
      <c r="M74" s="375">
        <v>108.9</v>
      </c>
    </row>
    <row r="75" spans="1:13" x14ac:dyDescent="0.2">
      <c r="B75" s="258" t="s">
        <v>1346</v>
      </c>
      <c r="C75" s="375">
        <v>106.8</v>
      </c>
      <c r="D75" s="375">
        <v>117.6</v>
      </c>
      <c r="E75" s="375">
        <v>110.4</v>
      </c>
      <c r="F75" s="375">
        <v>102.1</v>
      </c>
      <c r="G75" s="375">
        <v>177.3</v>
      </c>
      <c r="H75" s="375">
        <v>126.1</v>
      </c>
      <c r="I75" s="375">
        <v>102.5</v>
      </c>
      <c r="J75" s="375">
        <v>107.5</v>
      </c>
      <c r="K75" s="375">
        <v>104.5</v>
      </c>
      <c r="L75" s="375">
        <v>104</v>
      </c>
      <c r="M75" s="375">
        <v>112.1</v>
      </c>
    </row>
    <row r="76" spans="1:13" x14ac:dyDescent="0.2">
      <c r="B76" s="258" t="s">
        <v>1347</v>
      </c>
      <c r="C76" s="375">
        <v>105.6</v>
      </c>
      <c r="D76" s="375">
        <v>117.7</v>
      </c>
      <c r="E76" s="375">
        <v>112</v>
      </c>
      <c r="F76" s="375">
        <v>101.7</v>
      </c>
      <c r="G76" s="375">
        <v>169.9</v>
      </c>
      <c r="H76" s="375">
        <v>114.2</v>
      </c>
      <c r="I76" s="375">
        <v>99.9</v>
      </c>
      <c r="J76" s="375">
        <v>106.9</v>
      </c>
      <c r="K76" s="375">
        <v>103.7</v>
      </c>
      <c r="L76" s="375">
        <v>104.2</v>
      </c>
      <c r="M76" s="375">
        <v>107.3</v>
      </c>
    </row>
    <row r="77" spans="1:13" x14ac:dyDescent="0.2">
      <c r="B77" s="258" t="s">
        <v>287</v>
      </c>
      <c r="C77" s="375">
        <v>104.9</v>
      </c>
      <c r="D77" s="375">
        <v>118.6</v>
      </c>
      <c r="E77" s="375">
        <v>111.8</v>
      </c>
      <c r="F77" s="375">
        <v>104.8</v>
      </c>
      <c r="G77" s="375">
        <v>164</v>
      </c>
      <c r="H77" s="375">
        <v>120.6</v>
      </c>
      <c r="I77" s="375">
        <v>101</v>
      </c>
      <c r="J77" s="375">
        <v>106.8</v>
      </c>
      <c r="K77" s="375">
        <v>102.7</v>
      </c>
      <c r="L77" s="375">
        <v>102.3</v>
      </c>
      <c r="M77" s="375">
        <v>108.4</v>
      </c>
    </row>
    <row r="78" spans="1:13" x14ac:dyDescent="0.2">
      <c r="B78" s="258" t="s">
        <v>1348</v>
      </c>
      <c r="C78" s="375">
        <v>105</v>
      </c>
      <c r="D78" s="375">
        <v>118.7</v>
      </c>
      <c r="E78" s="375">
        <v>111.6</v>
      </c>
      <c r="F78" s="375">
        <v>103.3</v>
      </c>
      <c r="G78" s="375">
        <v>169.5</v>
      </c>
      <c r="H78" s="375">
        <v>127.9</v>
      </c>
      <c r="I78" s="375">
        <v>97.9</v>
      </c>
      <c r="J78" s="375">
        <v>106.1</v>
      </c>
      <c r="K78" s="375">
        <v>104</v>
      </c>
      <c r="L78" s="375">
        <v>101.1</v>
      </c>
      <c r="M78" s="375">
        <v>110</v>
      </c>
    </row>
    <row r="79" spans="1:13" x14ac:dyDescent="0.2">
      <c r="B79" s="258" t="s">
        <v>554</v>
      </c>
      <c r="C79" s="375">
        <v>106.5</v>
      </c>
      <c r="D79" s="375">
        <v>119.9</v>
      </c>
      <c r="E79" s="375">
        <v>111.2</v>
      </c>
      <c r="F79" s="375">
        <v>102.2</v>
      </c>
      <c r="G79" s="375">
        <v>179.6</v>
      </c>
      <c r="H79" s="375">
        <v>114.9</v>
      </c>
      <c r="I79" s="375">
        <v>99.1</v>
      </c>
      <c r="J79" s="375">
        <v>106</v>
      </c>
      <c r="K79" s="375">
        <v>106.5</v>
      </c>
      <c r="L79" s="375">
        <v>101.6</v>
      </c>
      <c r="M79" s="375">
        <v>106.3</v>
      </c>
    </row>
    <row r="80" spans="1:13" x14ac:dyDescent="0.2">
      <c r="B80" s="258" t="s">
        <v>555</v>
      </c>
      <c r="C80" s="375">
        <v>105.7</v>
      </c>
      <c r="D80" s="375">
        <v>117.8</v>
      </c>
      <c r="E80" s="375">
        <v>111.2</v>
      </c>
      <c r="F80" s="375">
        <v>98.8</v>
      </c>
      <c r="G80" s="375">
        <v>185.4</v>
      </c>
      <c r="H80" s="375">
        <v>121.3</v>
      </c>
      <c r="I80" s="375">
        <v>98.4</v>
      </c>
      <c r="J80" s="375">
        <v>106</v>
      </c>
      <c r="K80" s="375">
        <v>106.8</v>
      </c>
      <c r="L80" s="375">
        <v>104.6</v>
      </c>
      <c r="M80" s="375">
        <v>78.5</v>
      </c>
    </row>
    <row r="81" spans="1:17" x14ac:dyDescent="0.2">
      <c r="B81" s="258" t="s">
        <v>556</v>
      </c>
      <c r="C81" s="375">
        <v>105.3</v>
      </c>
      <c r="D81" s="375">
        <v>118.7</v>
      </c>
      <c r="E81" s="375">
        <v>110.5</v>
      </c>
      <c r="F81" s="375">
        <v>98.1</v>
      </c>
      <c r="G81" s="375">
        <v>181.3</v>
      </c>
      <c r="H81" s="375">
        <v>115</v>
      </c>
      <c r="I81" s="375">
        <v>96</v>
      </c>
      <c r="J81" s="375">
        <v>104.8</v>
      </c>
      <c r="K81" s="375">
        <v>106.3</v>
      </c>
      <c r="L81" s="375">
        <v>104</v>
      </c>
      <c r="M81" s="375">
        <v>85.4</v>
      </c>
    </row>
    <row r="82" spans="1:17" x14ac:dyDescent="0.2">
      <c r="B82" s="258" t="s">
        <v>557</v>
      </c>
      <c r="C82" s="375">
        <v>105.2</v>
      </c>
      <c r="D82" s="375">
        <v>118.5</v>
      </c>
      <c r="E82" s="375">
        <v>113.1</v>
      </c>
      <c r="F82" s="375">
        <v>99.7</v>
      </c>
      <c r="G82" s="375">
        <v>178.7</v>
      </c>
      <c r="H82" s="375">
        <v>111.5</v>
      </c>
      <c r="I82" s="375">
        <v>98.7</v>
      </c>
      <c r="J82" s="375">
        <v>105.3</v>
      </c>
      <c r="K82" s="375">
        <v>105</v>
      </c>
      <c r="L82" s="375">
        <v>104.4</v>
      </c>
      <c r="M82" s="375">
        <v>86.7</v>
      </c>
    </row>
    <row r="83" spans="1:17" x14ac:dyDescent="0.2">
      <c r="B83" s="258" t="s">
        <v>558</v>
      </c>
      <c r="C83" s="375">
        <v>106</v>
      </c>
      <c r="D83" s="375">
        <v>118.5</v>
      </c>
      <c r="E83" s="375">
        <v>111.7</v>
      </c>
      <c r="F83" s="375">
        <v>95.6</v>
      </c>
      <c r="G83" s="375">
        <v>170.9</v>
      </c>
      <c r="H83" s="375">
        <v>112.5</v>
      </c>
      <c r="I83" s="375">
        <v>100.9</v>
      </c>
      <c r="J83" s="375">
        <v>104.4</v>
      </c>
      <c r="K83" s="375">
        <v>106.7</v>
      </c>
      <c r="L83" s="375">
        <v>103.3</v>
      </c>
      <c r="M83" s="375">
        <v>86.5</v>
      </c>
    </row>
    <row r="84" spans="1:17" x14ac:dyDescent="0.2">
      <c r="B84" s="258" t="s">
        <v>344</v>
      </c>
      <c r="C84" s="375">
        <v>106</v>
      </c>
      <c r="D84" s="375">
        <v>117.3</v>
      </c>
      <c r="E84" s="375">
        <v>108.1</v>
      </c>
      <c r="F84" s="375">
        <v>98.8</v>
      </c>
      <c r="G84" s="375">
        <v>172</v>
      </c>
      <c r="H84" s="375">
        <v>106.3</v>
      </c>
      <c r="I84" s="375">
        <v>100.6</v>
      </c>
      <c r="J84" s="375">
        <v>105.5</v>
      </c>
      <c r="K84" s="375">
        <v>106.1</v>
      </c>
      <c r="L84" s="375">
        <v>104.9</v>
      </c>
      <c r="M84" s="375">
        <v>87.6</v>
      </c>
    </row>
    <row r="85" spans="1:17" x14ac:dyDescent="0.2">
      <c r="B85" s="258" t="s">
        <v>345</v>
      </c>
      <c r="C85" s="375">
        <v>108.1</v>
      </c>
      <c r="D85" s="375">
        <v>117.7</v>
      </c>
      <c r="E85" s="375">
        <v>109.8</v>
      </c>
      <c r="F85" s="375">
        <v>98.1</v>
      </c>
      <c r="G85" s="375">
        <v>178.3</v>
      </c>
      <c r="H85" s="375">
        <v>106.7</v>
      </c>
      <c r="I85" s="375">
        <v>98.9</v>
      </c>
      <c r="J85" s="375">
        <v>104.5</v>
      </c>
      <c r="K85" s="375">
        <v>109.3</v>
      </c>
      <c r="L85" s="375">
        <v>105.7</v>
      </c>
      <c r="M85" s="183">
        <v>98.5</v>
      </c>
    </row>
    <row r="86" spans="1:17" x14ac:dyDescent="0.2">
      <c r="A86" s="183">
        <v>2014</v>
      </c>
      <c r="B86" s="258" t="s">
        <v>1258</v>
      </c>
      <c r="C86" s="375">
        <v>106.4</v>
      </c>
      <c r="D86" s="375">
        <v>117.7</v>
      </c>
      <c r="E86" s="375">
        <v>113.2</v>
      </c>
      <c r="F86" s="375">
        <v>100</v>
      </c>
      <c r="G86" s="375">
        <v>164.8</v>
      </c>
      <c r="H86" s="375">
        <v>106</v>
      </c>
      <c r="I86" s="375">
        <v>102.6</v>
      </c>
      <c r="J86" s="375">
        <v>104.3</v>
      </c>
      <c r="K86" s="375">
        <v>105.2</v>
      </c>
      <c r="L86" s="375">
        <v>104.4</v>
      </c>
      <c r="M86" s="375">
        <v>108</v>
      </c>
    </row>
    <row r="87" spans="1:17" x14ac:dyDescent="0.2">
      <c r="B87" s="258" t="s">
        <v>1346</v>
      </c>
      <c r="C87" s="375">
        <v>106.5</v>
      </c>
      <c r="D87" s="375">
        <v>116.7</v>
      </c>
      <c r="E87" s="375">
        <v>111.7</v>
      </c>
      <c r="F87" s="375">
        <v>102.5</v>
      </c>
      <c r="G87" s="375">
        <v>173.6</v>
      </c>
      <c r="H87" s="375">
        <v>113.5</v>
      </c>
      <c r="I87" s="375">
        <v>98.8</v>
      </c>
      <c r="J87" s="375">
        <v>104.3</v>
      </c>
      <c r="K87" s="375">
        <v>106.4</v>
      </c>
      <c r="L87" s="375">
        <v>104.6</v>
      </c>
      <c r="M87" s="375">
        <v>107.9</v>
      </c>
    </row>
    <row r="88" spans="1:17" x14ac:dyDescent="0.2">
      <c r="B88" s="258" t="s">
        <v>1347</v>
      </c>
      <c r="C88" s="375">
        <v>106.4</v>
      </c>
      <c r="D88" s="375">
        <v>117.6</v>
      </c>
      <c r="E88" s="375">
        <v>113.4</v>
      </c>
      <c r="F88" s="375">
        <v>100.1</v>
      </c>
      <c r="G88" s="375">
        <v>172</v>
      </c>
      <c r="H88" s="375">
        <v>109.9</v>
      </c>
      <c r="I88" s="375">
        <v>102.6</v>
      </c>
      <c r="J88" s="375">
        <v>104.1</v>
      </c>
      <c r="K88" s="375">
        <v>104.9</v>
      </c>
      <c r="L88" s="375">
        <v>104.9</v>
      </c>
      <c r="M88" s="375">
        <v>109.6</v>
      </c>
    </row>
    <row r="89" spans="1:17" x14ac:dyDescent="0.2">
      <c r="B89" s="258" t="s">
        <v>287</v>
      </c>
      <c r="C89" s="375">
        <v>105.5</v>
      </c>
      <c r="D89" s="375">
        <v>118</v>
      </c>
      <c r="E89" s="375">
        <v>114</v>
      </c>
      <c r="F89" s="375">
        <v>98.1</v>
      </c>
      <c r="G89" s="375">
        <v>165.9</v>
      </c>
      <c r="H89" s="375">
        <v>104.9</v>
      </c>
      <c r="I89" s="375">
        <v>98</v>
      </c>
      <c r="J89" s="375">
        <v>104.5</v>
      </c>
      <c r="K89" s="375">
        <v>105.6</v>
      </c>
      <c r="L89" s="375">
        <v>101.6</v>
      </c>
      <c r="M89" s="375">
        <v>109.2</v>
      </c>
    </row>
    <row r="90" spans="1:17" x14ac:dyDescent="0.2">
      <c r="B90" s="258" t="s">
        <v>1348</v>
      </c>
      <c r="C90" s="375">
        <v>105.2</v>
      </c>
      <c r="D90" s="375">
        <v>116.8</v>
      </c>
      <c r="E90" s="375">
        <v>113.3</v>
      </c>
      <c r="F90" s="375">
        <v>100.4</v>
      </c>
      <c r="G90" s="375">
        <v>170.3</v>
      </c>
      <c r="H90" s="375">
        <v>111</v>
      </c>
      <c r="I90" s="375">
        <v>99.2</v>
      </c>
      <c r="J90" s="375">
        <v>103.4</v>
      </c>
      <c r="K90" s="375">
        <v>104.3</v>
      </c>
      <c r="L90" s="375">
        <v>101.7</v>
      </c>
      <c r="M90" s="375">
        <v>116.5</v>
      </c>
    </row>
    <row r="91" spans="1:17" x14ac:dyDescent="0.2">
      <c r="A91" s="137"/>
      <c r="B91" s="258" t="s">
        <v>554</v>
      </c>
      <c r="C91" s="375">
        <v>106.9</v>
      </c>
      <c r="D91" s="375">
        <v>117.1</v>
      </c>
      <c r="E91" s="375">
        <v>113.3</v>
      </c>
      <c r="F91" s="375">
        <v>97.1</v>
      </c>
      <c r="G91" s="375">
        <v>163.9</v>
      </c>
      <c r="H91" s="375">
        <v>113</v>
      </c>
      <c r="I91" s="375">
        <v>99.7</v>
      </c>
      <c r="J91" s="375">
        <v>103.6</v>
      </c>
      <c r="K91" s="375">
        <v>107.9</v>
      </c>
      <c r="L91" s="375">
        <v>101.8</v>
      </c>
      <c r="M91" s="375">
        <v>113.7</v>
      </c>
      <c r="N91" s="230"/>
      <c r="Q91" s="365"/>
    </row>
    <row r="92" spans="1:17" x14ac:dyDescent="0.2">
      <c r="A92" s="137"/>
      <c r="B92" s="258" t="s">
        <v>555</v>
      </c>
      <c r="C92" s="375">
        <v>109.3</v>
      </c>
      <c r="D92" s="375">
        <v>116.1</v>
      </c>
      <c r="E92" s="375">
        <v>115.3</v>
      </c>
      <c r="F92" s="375">
        <v>103.3</v>
      </c>
      <c r="G92" s="375">
        <v>160</v>
      </c>
      <c r="H92" s="375">
        <v>110.3</v>
      </c>
      <c r="I92" s="375">
        <v>101.3</v>
      </c>
      <c r="J92" s="375">
        <v>104.3</v>
      </c>
      <c r="K92" s="375">
        <v>110.2</v>
      </c>
      <c r="L92" s="375">
        <v>105.5</v>
      </c>
      <c r="M92" s="375">
        <v>122.5</v>
      </c>
      <c r="N92" s="230"/>
      <c r="Q92" s="365"/>
    </row>
    <row r="93" spans="1:17" x14ac:dyDescent="0.2">
      <c r="A93" s="137"/>
      <c r="B93" s="258" t="s">
        <v>556</v>
      </c>
      <c r="C93" s="375">
        <v>107.6</v>
      </c>
      <c r="D93" s="375">
        <v>116.2</v>
      </c>
      <c r="E93" s="375">
        <v>115.4</v>
      </c>
      <c r="F93" s="375">
        <v>98</v>
      </c>
      <c r="G93" s="375">
        <v>157.1</v>
      </c>
      <c r="H93" s="375">
        <v>100.1</v>
      </c>
      <c r="I93" s="375">
        <v>104.8</v>
      </c>
      <c r="J93" s="375">
        <v>105.1</v>
      </c>
      <c r="K93" s="375">
        <v>108.3</v>
      </c>
      <c r="L93" s="375">
        <v>104.5</v>
      </c>
      <c r="M93" s="375">
        <v>99</v>
      </c>
      <c r="N93" s="230"/>
      <c r="Q93" s="365"/>
    </row>
    <row r="94" spans="1:17" x14ac:dyDescent="0.2">
      <c r="A94" s="137"/>
      <c r="B94" s="258" t="s">
        <v>557</v>
      </c>
      <c r="C94" s="375">
        <v>108.7</v>
      </c>
      <c r="D94" s="375">
        <v>115.4</v>
      </c>
      <c r="E94" s="375">
        <v>111.8</v>
      </c>
      <c r="F94" s="375">
        <v>101.8</v>
      </c>
      <c r="G94" s="375">
        <v>168.1</v>
      </c>
      <c r="H94" s="375">
        <v>102.8</v>
      </c>
      <c r="I94" s="375">
        <v>100.8</v>
      </c>
      <c r="J94" s="375">
        <v>104.3</v>
      </c>
      <c r="K94" s="375">
        <v>108.9</v>
      </c>
      <c r="L94" s="375">
        <v>105.4</v>
      </c>
      <c r="M94" s="375">
        <v>124.4</v>
      </c>
      <c r="N94" s="230"/>
      <c r="Q94" s="365"/>
    </row>
    <row r="95" spans="1:17" x14ac:dyDescent="0.2">
      <c r="A95" s="137"/>
      <c r="B95" s="258" t="s">
        <v>558</v>
      </c>
      <c r="C95" s="375">
        <v>108.5</v>
      </c>
      <c r="D95" s="375">
        <v>115.7</v>
      </c>
      <c r="E95" s="375">
        <v>116.5</v>
      </c>
      <c r="F95" s="375">
        <v>100</v>
      </c>
      <c r="G95" s="375">
        <v>156.69999999999999</v>
      </c>
      <c r="H95" s="375">
        <v>100.4</v>
      </c>
      <c r="I95" s="375">
        <v>99.4</v>
      </c>
      <c r="J95" s="375">
        <v>105.8</v>
      </c>
      <c r="K95" s="375">
        <v>111.2</v>
      </c>
      <c r="L95" s="375">
        <v>103.9</v>
      </c>
      <c r="M95" s="375">
        <v>106.6</v>
      </c>
      <c r="N95" s="230"/>
      <c r="Q95" s="365"/>
    </row>
    <row r="96" spans="1:17" x14ac:dyDescent="0.2">
      <c r="A96" s="137"/>
      <c r="B96" s="258" t="s">
        <v>344</v>
      </c>
      <c r="C96" s="375">
        <v>108</v>
      </c>
      <c r="D96" s="375">
        <v>114.4</v>
      </c>
      <c r="E96" s="375">
        <v>114.3</v>
      </c>
      <c r="F96" s="375">
        <v>100.1</v>
      </c>
      <c r="G96" s="375">
        <v>150.80000000000001</v>
      </c>
      <c r="H96" s="375">
        <v>102.6</v>
      </c>
      <c r="I96" s="375">
        <v>98.5</v>
      </c>
      <c r="J96" s="375">
        <v>105.9</v>
      </c>
      <c r="K96" s="375">
        <v>109.3</v>
      </c>
      <c r="L96" s="375">
        <v>105.1</v>
      </c>
      <c r="M96" s="375">
        <v>115.4</v>
      </c>
      <c r="N96" s="230"/>
      <c r="Q96" s="365"/>
    </row>
    <row r="97" spans="1:17" x14ac:dyDescent="0.2">
      <c r="A97" s="137"/>
      <c r="B97" s="258" t="s">
        <v>345</v>
      </c>
      <c r="C97" s="375">
        <v>109.8</v>
      </c>
      <c r="D97" s="375">
        <v>114</v>
      </c>
      <c r="E97" s="375">
        <v>115.9</v>
      </c>
      <c r="F97" s="375">
        <v>96.7</v>
      </c>
      <c r="G97" s="375">
        <v>140</v>
      </c>
      <c r="H97" s="375">
        <v>98.8</v>
      </c>
      <c r="I97" s="375">
        <v>102.7</v>
      </c>
      <c r="J97" s="375">
        <v>105.4</v>
      </c>
      <c r="K97" s="375">
        <v>113.1</v>
      </c>
      <c r="L97" s="375">
        <v>105.3</v>
      </c>
      <c r="M97" s="375">
        <v>107.1</v>
      </c>
      <c r="N97" s="230"/>
      <c r="Q97" s="365"/>
    </row>
    <row r="98" spans="1:17" x14ac:dyDescent="0.2">
      <c r="A98" s="137" t="s">
        <v>680</v>
      </c>
    </row>
    <row r="99" spans="1:17" x14ac:dyDescent="0.2">
      <c r="A99" s="183" t="s">
        <v>1249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12/2014&amp;R&amp;"MetaNormalLF-Roman,Standard"&amp;8&amp;P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9"/>
  <sheetViews>
    <sheetView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183" customWidth="1"/>
    <col min="2" max="2" width="10.28515625" style="183" customWidth="1"/>
    <col min="3" max="3" width="10.7109375" style="183" customWidth="1"/>
    <col min="4" max="4" width="11.7109375" style="183" customWidth="1"/>
    <col min="5" max="6" width="10.85546875" style="183" customWidth="1"/>
    <col min="7" max="8" width="11.7109375" style="183" customWidth="1"/>
    <col min="9" max="9" width="10.85546875" style="183" customWidth="1"/>
    <col min="10" max="10" width="11.7109375" style="183" customWidth="1"/>
    <col min="11" max="11" width="12.7109375" style="183" customWidth="1"/>
    <col min="12" max="12" width="11.7109375" style="183" customWidth="1"/>
    <col min="13" max="13" width="10.85546875" style="183" customWidth="1"/>
    <col min="14" max="16384" width="11.42578125" style="134"/>
  </cols>
  <sheetData>
    <row r="1" spans="1:13" s="183" customFormat="1" ht="20.100000000000001" customHeight="1" x14ac:dyDescent="0.2">
      <c r="A1" s="511" t="s">
        <v>673</v>
      </c>
      <c r="B1" s="511"/>
      <c r="C1" s="511"/>
      <c r="D1" s="511"/>
      <c r="E1" s="511"/>
      <c r="F1" s="511"/>
      <c r="G1" s="511"/>
      <c r="H1" s="511"/>
      <c r="I1" s="511"/>
      <c r="J1" s="511"/>
      <c r="K1" s="511"/>
      <c r="L1" s="511"/>
      <c r="M1" s="511"/>
    </row>
    <row r="2" spans="1:13" s="183" customFormat="1" ht="20.100000000000001" customHeight="1" x14ac:dyDescent="0.25">
      <c r="A2" s="546" t="s">
        <v>1828</v>
      </c>
      <c r="B2" s="546"/>
      <c r="C2" s="546"/>
      <c r="D2" s="546"/>
      <c r="E2" s="546"/>
      <c r="F2" s="546"/>
      <c r="G2" s="546"/>
      <c r="H2" s="546"/>
      <c r="I2" s="546"/>
      <c r="J2" s="546"/>
      <c r="K2" s="546"/>
      <c r="L2" s="546"/>
      <c r="M2" s="546"/>
    </row>
    <row r="3" spans="1:13" s="183" customFormat="1" ht="20.100000000000001" customHeight="1" x14ac:dyDescent="0.25">
      <c r="A3" s="654" t="s">
        <v>1523</v>
      </c>
      <c r="B3" s="654"/>
      <c r="C3" s="654"/>
      <c r="D3" s="654"/>
      <c r="E3" s="654"/>
      <c r="F3" s="654"/>
      <c r="G3" s="654"/>
      <c r="H3" s="654"/>
      <c r="I3" s="654"/>
      <c r="J3" s="654"/>
      <c r="K3" s="654"/>
      <c r="L3" s="654"/>
      <c r="M3" s="654"/>
    </row>
    <row r="4" spans="1:13" s="183" customFormat="1" ht="20.100000000000001" customHeight="1" x14ac:dyDescent="0.2">
      <c r="A4" s="512"/>
      <c r="B4" s="512"/>
      <c r="C4" s="512"/>
      <c r="D4" s="512"/>
      <c r="E4" s="512"/>
      <c r="F4" s="512"/>
      <c r="G4" s="512"/>
      <c r="H4" s="512"/>
      <c r="I4" s="512"/>
      <c r="J4" s="512"/>
      <c r="K4" s="512"/>
      <c r="L4" s="512"/>
      <c r="M4" s="512"/>
    </row>
    <row r="5" spans="1:13" ht="13.5" customHeight="1" x14ac:dyDescent="0.2">
      <c r="A5" s="655" t="s">
        <v>237</v>
      </c>
      <c r="B5" s="656"/>
      <c r="C5" s="667" t="s">
        <v>508</v>
      </c>
      <c r="D5" s="668"/>
      <c r="E5" s="668"/>
      <c r="F5" s="668"/>
      <c r="G5" s="668"/>
      <c r="H5" s="668"/>
      <c r="I5" s="668"/>
      <c r="J5" s="668"/>
      <c r="K5" s="668"/>
      <c r="L5" s="668"/>
      <c r="M5" s="668"/>
    </row>
    <row r="6" spans="1:13" ht="12.75" customHeight="1" x14ac:dyDescent="0.2">
      <c r="A6" s="657"/>
      <c r="B6" s="658"/>
      <c r="C6" s="383"/>
      <c r="D6" s="384">
        <v>0</v>
      </c>
      <c r="E6" s="385">
        <v>1</v>
      </c>
      <c r="F6" s="385">
        <v>2</v>
      </c>
      <c r="G6" s="385">
        <v>3</v>
      </c>
      <c r="H6" s="384">
        <v>4</v>
      </c>
      <c r="I6" s="384">
        <v>5</v>
      </c>
      <c r="J6" s="385">
        <v>6</v>
      </c>
      <c r="K6" s="385">
        <v>7</v>
      </c>
      <c r="L6" s="385">
        <v>8</v>
      </c>
      <c r="M6" s="386">
        <v>9</v>
      </c>
    </row>
    <row r="7" spans="1:13" ht="12.75" customHeight="1" x14ac:dyDescent="0.2">
      <c r="A7" s="657"/>
      <c r="B7" s="658"/>
      <c r="C7" s="387"/>
      <c r="D7" s="388"/>
      <c r="E7" s="389"/>
      <c r="F7" s="389"/>
      <c r="G7" s="389"/>
      <c r="H7" s="388"/>
      <c r="I7" s="388"/>
      <c r="J7" s="389"/>
      <c r="K7" s="389"/>
      <c r="L7" s="389"/>
      <c r="M7" s="386"/>
    </row>
    <row r="8" spans="1:13" ht="12.75" customHeight="1" x14ac:dyDescent="0.2">
      <c r="A8" s="657"/>
      <c r="B8" s="658"/>
      <c r="C8" s="388" t="s">
        <v>509</v>
      </c>
      <c r="D8" s="388" t="s">
        <v>510</v>
      </c>
      <c r="E8" s="389" t="s">
        <v>1649</v>
      </c>
      <c r="F8" s="389" t="s">
        <v>343</v>
      </c>
      <c r="G8" s="389" t="s">
        <v>511</v>
      </c>
      <c r="H8" s="388" t="s">
        <v>512</v>
      </c>
      <c r="I8" s="388" t="s">
        <v>513</v>
      </c>
      <c r="J8" s="389" t="s">
        <v>514</v>
      </c>
      <c r="K8" s="389" t="s">
        <v>515</v>
      </c>
      <c r="L8" s="389" t="s">
        <v>516</v>
      </c>
      <c r="M8" s="386" t="s">
        <v>517</v>
      </c>
    </row>
    <row r="9" spans="1:13" ht="12.75" customHeight="1" x14ac:dyDescent="0.2">
      <c r="A9" s="657"/>
      <c r="B9" s="658"/>
      <c r="C9" s="387"/>
      <c r="D9" s="388" t="s">
        <v>911</v>
      </c>
      <c r="E9" s="389" t="s">
        <v>912</v>
      </c>
      <c r="F9" s="389"/>
      <c r="G9" s="389" t="s">
        <v>1229</v>
      </c>
      <c r="H9" s="388" t="s">
        <v>1230</v>
      </c>
      <c r="I9" s="388" t="s">
        <v>1231</v>
      </c>
      <c r="J9" s="389" t="s">
        <v>1232</v>
      </c>
      <c r="K9" s="389" t="s">
        <v>1233</v>
      </c>
      <c r="L9" s="389" t="s">
        <v>1234</v>
      </c>
      <c r="M9" s="386" t="s">
        <v>1232</v>
      </c>
    </row>
    <row r="10" spans="1:13" ht="12.75" customHeight="1" x14ac:dyDescent="0.2">
      <c r="A10" s="657"/>
      <c r="B10" s="658"/>
      <c r="C10" s="387"/>
      <c r="D10" s="388" t="s">
        <v>1235</v>
      </c>
      <c r="E10" s="389" t="s">
        <v>1236</v>
      </c>
      <c r="F10" s="389"/>
      <c r="G10" s="389" t="s">
        <v>1237</v>
      </c>
      <c r="H10" s="388" t="s">
        <v>1238</v>
      </c>
      <c r="I10" s="388" t="s">
        <v>1239</v>
      </c>
      <c r="J10" s="389" t="s">
        <v>1240</v>
      </c>
      <c r="K10" s="389" t="s">
        <v>1241</v>
      </c>
      <c r="L10" s="389" t="s">
        <v>339</v>
      </c>
      <c r="M10" s="390"/>
    </row>
    <row r="11" spans="1:13" ht="12.75" customHeight="1" x14ac:dyDescent="0.2">
      <c r="A11" s="657"/>
      <c r="B11" s="658"/>
      <c r="C11" s="387"/>
      <c r="D11" s="388" t="s">
        <v>1242</v>
      </c>
      <c r="E11" s="389"/>
      <c r="F11" s="389"/>
      <c r="G11" s="389"/>
      <c r="H11" s="388" t="s">
        <v>1243</v>
      </c>
      <c r="I11" s="388"/>
      <c r="J11" s="389" t="s">
        <v>1244</v>
      </c>
      <c r="K11" s="389" t="s">
        <v>1245</v>
      </c>
      <c r="L11" s="389"/>
      <c r="M11" s="386"/>
    </row>
    <row r="12" spans="1:13" ht="12.75" customHeight="1" x14ac:dyDescent="0.2">
      <c r="A12" s="659"/>
      <c r="B12" s="660"/>
      <c r="C12" s="391"/>
      <c r="D12" s="391"/>
      <c r="E12" s="392"/>
      <c r="F12" s="392"/>
      <c r="G12" s="392"/>
      <c r="H12" s="357" t="s">
        <v>1246</v>
      </c>
      <c r="I12" s="357"/>
      <c r="J12" s="392" t="s">
        <v>1247</v>
      </c>
      <c r="K12" s="392" t="s">
        <v>1248</v>
      </c>
      <c r="L12" s="392"/>
      <c r="M12" s="393"/>
    </row>
    <row r="13" spans="1:13" ht="12.75" customHeight="1" x14ac:dyDescent="0.2">
      <c r="B13" s="258"/>
      <c r="C13" s="375"/>
      <c r="D13" s="375"/>
      <c r="E13" s="375"/>
      <c r="F13" s="375"/>
      <c r="G13" s="375"/>
      <c r="H13" s="375"/>
      <c r="I13" s="375"/>
      <c r="J13" s="375"/>
      <c r="K13" s="375"/>
      <c r="L13" s="375"/>
      <c r="M13" s="375"/>
    </row>
    <row r="14" spans="1:13" ht="12.75" customHeight="1" x14ac:dyDescent="0.2">
      <c r="A14" s="128" t="s">
        <v>1194</v>
      </c>
      <c r="B14" s="258" t="s">
        <v>1258</v>
      </c>
      <c r="C14" s="375">
        <v>100.9</v>
      </c>
      <c r="D14" s="375">
        <v>96.8</v>
      </c>
      <c r="E14" s="375">
        <v>121.9</v>
      </c>
      <c r="F14" s="375">
        <v>93.7</v>
      </c>
      <c r="G14" s="375">
        <v>105.4</v>
      </c>
      <c r="H14" s="375">
        <v>100.3</v>
      </c>
      <c r="I14" s="375">
        <v>140.6</v>
      </c>
      <c r="J14" s="375">
        <v>100.4</v>
      </c>
      <c r="K14" s="375">
        <v>94.5</v>
      </c>
      <c r="L14" s="375">
        <v>93.5</v>
      </c>
      <c r="M14" s="375">
        <v>90.8</v>
      </c>
    </row>
    <row r="15" spans="1:13" ht="12.75" customHeight="1" x14ac:dyDescent="0.2">
      <c r="B15" s="258" t="s">
        <v>1346</v>
      </c>
      <c r="C15" s="375">
        <v>103.1</v>
      </c>
      <c r="D15" s="375">
        <v>97.9</v>
      </c>
      <c r="E15" s="375">
        <v>118.8</v>
      </c>
      <c r="F15" s="375">
        <v>91.7</v>
      </c>
      <c r="G15" s="375">
        <v>109.4</v>
      </c>
      <c r="H15" s="375">
        <v>103.5</v>
      </c>
      <c r="I15" s="375">
        <v>151</v>
      </c>
      <c r="J15" s="375">
        <v>100.9</v>
      </c>
      <c r="K15" s="375">
        <v>95.4</v>
      </c>
      <c r="L15" s="375">
        <v>96.5</v>
      </c>
      <c r="M15" s="375">
        <v>93.4</v>
      </c>
    </row>
    <row r="16" spans="1:13" ht="12.75" customHeight="1" x14ac:dyDescent="0.2">
      <c r="B16" s="258" t="s">
        <v>1347</v>
      </c>
      <c r="C16" s="375">
        <v>102.3</v>
      </c>
      <c r="D16" s="375">
        <v>99.3</v>
      </c>
      <c r="E16" s="375">
        <v>125.2</v>
      </c>
      <c r="F16" s="375">
        <v>88.8</v>
      </c>
      <c r="G16" s="375">
        <v>111.8</v>
      </c>
      <c r="H16" s="375">
        <v>105.9</v>
      </c>
      <c r="I16" s="375">
        <v>139.9</v>
      </c>
      <c r="J16" s="375">
        <v>102.9</v>
      </c>
      <c r="K16" s="375">
        <v>95.7</v>
      </c>
      <c r="L16" s="375">
        <v>99.5</v>
      </c>
      <c r="M16" s="375">
        <v>74.599999999999994</v>
      </c>
    </row>
    <row r="17" spans="1:13" ht="12.75" customHeight="1" x14ac:dyDescent="0.2">
      <c r="B17" s="258" t="s">
        <v>287</v>
      </c>
      <c r="C17" s="375">
        <v>103.5</v>
      </c>
      <c r="D17" s="375">
        <v>100</v>
      </c>
      <c r="E17" s="375">
        <v>126.5</v>
      </c>
      <c r="F17" s="375">
        <v>94.9</v>
      </c>
      <c r="G17" s="375">
        <v>115.9</v>
      </c>
      <c r="H17" s="375">
        <v>107.4</v>
      </c>
      <c r="I17" s="375">
        <v>149.19999999999999</v>
      </c>
      <c r="J17" s="375">
        <v>103.1</v>
      </c>
      <c r="K17" s="375">
        <v>94.7</v>
      </c>
      <c r="L17" s="375">
        <v>94.1</v>
      </c>
      <c r="M17" s="375">
        <v>88.8</v>
      </c>
    </row>
    <row r="18" spans="1:13" ht="12.75" customHeight="1" x14ac:dyDescent="0.2">
      <c r="B18" s="258" t="s">
        <v>1348</v>
      </c>
      <c r="C18" s="375">
        <v>102.6</v>
      </c>
      <c r="D18" s="375">
        <v>99.5</v>
      </c>
      <c r="E18" s="375">
        <v>117.9</v>
      </c>
      <c r="F18" s="375">
        <v>96.5</v>
      </c>
      <c r="G18" s="375">
        <v>119.3</v>
      </c>
      <c r="H18" s="375">
        <v>110</v>
      </c>
      <c r="I18" s="375">
        <v>142</v>
      </c>
      <c r="J18" s="375">
        <v>104.2</v>
      </c>
      <c r="K18" s="375">
        <v>91.3</v>
      </c>
      <c r="L18" s="375">
        <v>93.2</v>
      </c>
      <c r="M18" s="375">
        <v>101.2</v>
      </c>
    </row>
    <row r="19" spans="1:13" ht="12.75" customHeight="1" x14ac:dyDescent="0.2">
      <c r="B19" s="258" t="s">
        <v>554</v>
      </c>
      <c r="C19" s="375">
        <v>106.8</v>
      </c>
      <c r="D19" s="375">
        <v>100</v>
      </c>
      <c r="E19" s="375">
        <v>115.8</v>
      </c>
      <c r="F19" s="375">
        <v>99.6</v>
      </c>
      <c r="G19" s="375">
        <v>129.80000000000001</v>
      </c>
      <c r="H19" s="375">
        <v>116</v>
      </c>
      <c r="I19" s="375">
        <v>151.69999999999999</v>
      </c>
      <c r="J19" s="375">
        <v>105.5</v>
      </c>
      <c r="K19" s="375">
        <v>94.9</v>
      </c>
      <c r="L19" s="375">
        <v>97</v>
      </c>
      <c r="M19" s="375">
        <v>96.3</v>
      </c>
    </row>
    <row r="20" spans="1:13" ht="12.75" customHeight="1" x14ac:dyDescent="0.2">
      <c r="B20" s="258" t="s">
        <v>555</v>
      </c>
      <c r="C20" s="375">
        <v>107.1</v>
      </c>
      <c r="D20" s="375">
        <v>100.1</v>
      </c>
      <c r="E20" s="375">
        <v>120.9</v>
      </c>
      <c r="F20" s="375">
        <v>94.6</v>
      </c>
      <c r="G20" s="375">
        <v>137.1</v>
      </c>
      <c r="H20" s="375">
        <v>119.3</v>
      </c>
      <c r="I20" s="375">
        <v>149.19999999999999</v>
      </c>
      <c r="J20" s="375">
        <v>105.2</v>
      </c>
      <c r="K20" s="375">
        <v>93.9</v>
      </c>
      <c r="L20" s="375">
        <v>97.6</v>
      </c>
      <c r="M20" s="375">
        <v>99.2</v>
      </c>
    </row>
    <row r="21" spans="1:13" ht="12.75" customHeight="1" x14ac:dyDescent="0.2">
      <c r="B21" s="258" t="s">
        <v>556</v>
      </c>
      <c r="C21" s="375">
        <v>107</v>
      </c>
      <c r="D21" s="375">
        <v>99</v>
      </c>
      <c r="E21" s="375">
        <v>118.5</v>
      </c>
      <c r="F21" s="375">
        <v>98.4</v>
      </c>
      <c r="G21" s="375">
        <v>139</v>
      </c>
      <c r="H21" s="375">
        <v>121.3</v>
      </c>
      <c r="I21" s="375">
        <v>147.80000000000001</v>
      </c>
      <c r="J21" s="375">
        <v>105.8</v>
      </c>
      <c r="K21" s="375">
        <v>94</v>
      </c>
      <c r="L21" s="375">
        <v>95.5</v>
      </c>
      <c r="M21" s="375">
        <v>91.4</v>
      </c>
    </row>
    <row r="22" spans="1:13" ht="12.75" customHeight="1" x14ac:dyDescent="0.2">
      <c r="B22" s="258" t="s">
        <v>557</v>
      </c>
      <c r="C22" s="375">
        <v>107.2</v>
      </c>
      <c r="D22" s="375">
        <v>99.1</v>
      </c>
      <c r="E22" s="375">
        <v>124.6</v>
      </c>
      <c r="F22" s="375">
        <v>99</v>
      </c>
      <c r="G22" s="375">
        <v>131.30000000000001</v>
      </c>
      <c r="H22" s="375">
        <v>123.3</v>
      </c>
      <c r="I22" s="375">
        <v>157.19999999999999</v>
      </c>
      <c r="J22" s="375">
        <v>105.8</v>
      </c>
      <c r="K22" s="375">
        <v>94.7</v>
      </c>
      <c r="L22" s="375">
        <v>97.5</v>
      </c>
      <c r="M22" s="375">
        <v>95.3</v>
      </c>
    </row>
    <row r="23" spans="1:13" ht="12.75" customHeight="1" x14ac:dyDescent="0.2">
      <c r="B23" s="258" t="s">
        <v>558</v>
      </c>
      <c r="C23" s="375">
        <v>106.2</v>
      </c>
      <c r="D23" s="375">
        <v>98.9</v>
      </c>
      <c r="E23" s="375">
        <v>116.4</v>
      </c>
      <c r="F23" s="375">
        <v>97.4</v>
      </c>
      <c r="G23" s="375">
        <v>124.6</v>
      </c>
      <c r="H23" s="375">
        <v>121.1</v>
      </c>
      <c r="I23" s="375">
        <v>153.69999999999999</v>
      </c>
      <c r="J23" s="375">
        <v>104.9</v>
      </c>
      <c r="K23" s="375">
        <v>95</v>
      </c>
      <c r="L23" s="375">
        <v>99.8</v>
      </c>
      <c r="M23" s="375">
        <v>96.9</v>
      </c>
    </row>
    <row r="24" spans="1:13" ht="12.75" customHeight="1" x14ac:dyDescent="0.2">
      <c r="B24" s="258" t="s">
        <v>344</v>
      </c>
      <c r="C24" s="375">
        <v>107.1</v>
      </c>
      <c r="D24" s="375">
        <v>101.3</v>
      </c>
      <c r="E24" s="375">
        <v>121.2</v>
      </c>
      <c r="F24" s="375">
        <v>92.8</v>
      </c>
      <c r="G24" s="375">
        <v>111.8</v>
      </c>
      <c r="H24" s="375">
        <v>125.4</v>
      </c>
      <c r="I24" s="375">
        <v>155</v>
      </c>
      <c r="J24" s="375">
        <v>106.2</v>
      </c>
      <c r="K24" s="375">
        <v>99.9</v>
      </c>
      <c r="L24" s="375">
        <v>101.4</v>
      </c>
      <c r="M24" s="375">
        <v>101.2</v>
      </c>
    </row>
    <row r="25" spans="1:13" ht="12.75" customHeight="1" x14ac:dyDescent="0.2">
      <c r="B25" s="258" t="s">
        <v>345</v>
      </c>
      <c r="C25" s="375">
        <v>106.7</v>
      </c>
      <c r="D25" s="375">
        <v>99.8</v>
      </c>
      <c r="E25" s="375">
        <v>118.7</v>
      </c>
      <c r="F25" s="375">
        <v>89.8</v>
      </c>
      <c r="G25" s="375">
        <v>100.6</v>
      </c>
      <c r="H25" s="375">
        <v>111.5</v>
      </c>
      <c r="I25" s="375">
        <v>157.30000000000001</v>
      </c>
      <c r="J25" s="375">
        <v>101.3</v>
      </c>
      <c r="K25" s="375">
        <v>103.4</v>
      </c>
      <c r="L25" s="375">
        <v>106.5</v>
      </c>
      <c r="M25" s="375">
        <v>104.1</v>
      </c>
    </row>
    <row r="26" spans="1:13" ht="12.75" customHeight="1" x14ac:dyDescent="0.2">
      <c r="A26" s="128" t="s">
        <v>1195</v>
      </c>
      <c r="B26" s="258" t="s">
        <v>1258</v>
      </c>
      <c r="C26" s="375">
        <v>100.6</v>
      </c>
      <c r="D26" s="375">
        <v>97.4</v>
      </c>
      <c r="E26" s="375">
        <v>107.4</v>
      </c>
      <c r="F26" s="375">
        <v>83.5</v>
      </c>
      <c r="G26" s="375">
        <v>87.9</v>
      </c>
      <c r="H26" s="375">
        <v>100.6</v>
      </c>
      <c r="I26" s="375">
        <v>144.4</v>
      </c>
      <c r="J26" s="375">
        <v>98.6</v>
      </c>
      <c r="K26" s="375">
        <v>98.4</v>
      </c>
      <c r="L26" s="375">
        <v>99.5</v>
      </c>
      <c r="M26" s="375">
        <v>94.4</v>
      </c>
    </row>
    <row r="27" spans="1:13" x14ac:dyDescent="0.2">
      <c r="B27" s="258" t="s">
        <v>1346</v>
      </c>
      <c r="C27" s="375">
        <v>101.2</v>
      </c>
      <c r="D27" s="375">
        <v>97.3</v>
      </c>
      <c r="E27" s="375">
        <v>119.6</v>
      </c>
      <c r="F27" s="375">
        <v>81.8</v>
      </c>
      <c r="G27" s="375">
        <v>84.1</v>
      </c>
      <c r="H27" s="375">
        <v>94.4</v>
      </c>
      <c r="I27" s="375">
        <v>146.1</v>
      </c>
      <c r="J27" s="375">
        <v>97.4</v>
      </c>
      <c r="K27" s="375">
        <v>100.2</v>
      </c>
      <c r="L27" s="375">
        <v>101.6</v>
      </c>
      <c r="M27" s="375">
        <v>99</v>
      </c>
    </row>
    <row r="28" spans="1:13" x14ac:dyDescent="0.2">
      <c r="B28" s="258" t="s">
        <v>1347</v>
      </c>
      <c r="C28" s="375">
        <v>101.5</v>
      </c>
      <c r="D28" s="375">
        <v>97.7</v>
      </c>
      <c r="E28" s="375">
        <v>111.8</v>
      </c>
      <c r="F28" s="375">
        <v>81.900000000000006</v>
      </c>
      <c r="G28" s="375">
        <v>83.8</v>
      </c>
      <c r="H28" s="375">
        <v>88.9</v>
      </c>
      <c r="I28" s="375">
        <v>137.19999999999999</v>
      </c>
      <c r="J28" s="375">
        <v>95.1</v>
      </c>
      <c r="K28" s="375">
        <v>100.3</v>
      </c>
      <c r="L28" s="375">
        <v>103.6</v>
      </c>
      <c r="M28" s="375">
        <v>127.2</v>
      </c>
    </row>
    <row r="29" spans="1:13" x14ac:dyDescent="0.2">
      <c r="B29" s="258" t="s">
        <v>287</v>
      </c>
      <c r="C29" s="375">
        <v>97.6</v>
      </c>
      <c r="D29" s="375">
        <v>96.6</v>
      </c>
      <c r="E29" s="375">
        <v>110.7</v>
      </c>
      <c r="F29" s="375">
        <v>78.400000000000006</v>
      </c>
      <c r="G29" s="375">
        <v>80</v>
      </c>
      <c r="H29" s="375">
        <v>95.1</v>
      </c>
      <c r="I29" s="375">
        <v>141</v>
      </c>
      <c r="J29" s="375">
        <v>94.2</v>
      </c>
      <c r="K29" s="375">
        <v>95.8</v>
      </c>
      <c r="L29" s="375">
        <v>99</v>
      </c>
      <c r="M29" s="375">
        <v>92.7</v>
      </c>
    </row>
    <row r="30" spans="1:13" x14ac:dyDescent="0.2">
      <c r="B30" s="258" t="s">
        <v>1348</v>
      </c>
      <c r="C30" s="375">
        <v>98.2</v>
      </c>
      <c r="D30" s="375">
        <v>96</v>
      </c>
      <c r="E30" s="375">
        <v>115.8</v>
      </c>
      <c r="F30" s="375">
        <v>80</v>
      </c>
      <c r="G30" s="375">
        <v>77.5</v>
      </c>
      <c r="H30" s="375">
        <v>88.8</v>
      </c>
      <c r="I30" s="375">
        <v>135.1</v>
      </c>
      <c r="J30" s="375">
        <v>92.1</v>
      </c>
      <c r="K30" s="375">
        <v>100.3</v>
      </c>
      <c r="L30" s="375">
        <v>98</v>
      </c>
      <c r="M30" s="375">
        <v>102.3</v>
      </c>
    </row>
    <row r="31" spans="1:13" x14ac:dyDescent="0.2">
      <c r="B31" s="258" t="s">
        <v>554</v>
      </c>
      <c r="C31" s="375">
        <v>97.7</v>
      </c>
      <c r="D31" s="375">
        <v>94.1</v>
      </c>
      <c r="E31" s="375">
        <v>109.1</v>
      </c>
      <c r="F31" s="375">
        <v>79.5</v>
      </c>
      <c r="G31" s="375">
        <v>82.2</v>
      </c>
      <c r="H31" s="375">
        <v>89.4</v>
      </c>
      <c r="I31" s="375">
        <v>129.69999999999999</v>
      </c>
      <c r="J31" s="375">
        <v>91.8</v>
      </c>
      <c r="K31" s="375">
        <v>98.1</v>
      </c>
      <c r="L31" s="375">
        <v>99.9</v>
      </c>
      <c r="M31" s="375">
        <v>97</v>
      </c>
    </row>
    <row r="32" spans="1:13" x14ac:dyDescent="0.2">
      <c r="B32" s="258" t="s">
        <v>555</v>
      </c>
      <c r="C32" s="375">
        <v>98.6</v>
      </c>
      <c r="D32" s="375">
        <v>93.8</v>
      </c>
      <c r="E32" s="375">
        <v>113.2</v>
      </c>
      <c r="F32" s="375">
        <v>81.2</v>
      </c>
      <c r="G32" s="375">
        <v>85.9</v>
      </c>
      <c r="H32" s="375">
        <v>90.6</v>
      </c>
      <c r="I32" s="375">
        <v>134.1</v>
      </c>
      <c r="J32" s="375">
        <v>91.8</v>
      </c>
      <c r="K32" s="375">
        <v>97.8</v>
      </c>
      <c r="L32" s="375">
        <v>99.1</v>
      </c>
      <c r="M32" s="375">
        <v>94.3</v>
      </c>
    </row>
    <row r="33" spans="1:13" x14ac:dyDescent="0.2">
      <c r="B33" s="258" t="s">
        <v>556</v>
      </c>
      <c r="C33" s="375">
        <v>97</v>
      </c>
      <c r="D33" s="375">
        <v>92.4</v>
      </c>
      <c r="E33" s="375">
        <v>112.7</v>
      </c>
      <c r="F33" s="375">
        <v>78.2</v>
      </c>
      <c r="G33" s="375">
        <v>84.7</v>
      </c>
      <c r="H33" s="375">
        <v>90.6</v>
      </c>
      <c r="I33" s="375">
        <v>135</v>
      </c>
      <c r="J33" s="375">
        <v>91.3</v>
      </c>
      <c r="K33" s="375">
        <v>98.2</v>
      </c>
      <c r="L33" s="375">
        <v>96.4</v>
      </c>
      <c r="M33" s="375">
        <v>85.5</v>
      </c>
    </row>
    <row r="34" spans="1:13" x14ac:dyDescent="0.2">
      <c r="B34" s="258" t="s">
        <v>557</v>
      </c>
      <c r="C34" s="375">
        <v>97.2</v>
      </c>
      <c r="D34" s="375">
        <v>92.4</v>
      </c>
      <c r="E34" s="375">
        <v>114.4</v>
      </c>
      <c r="F34" s="375">
        <v>80.099999999999994</v>
      </c>
      <c r="G34" s="375">
        <v>85</v>
      </c>
      <c r="H34" s="375">
        <v>88.1</v>
      </c>
      <c r="I34" s="375">
        <v>136.19999999999999</v>
      </c>
      <c r="J34" s="375">
        <v>92.1</v>
      </c>
      <c r="K34" s="375">
        <v>95.7</v>
      </c>
      <c r="L34" s="375">
        <v>97</v>
      </c>
      <c r="M34" s="375">
        <v>100.3</v>
      </c>
    </row>
    <row r="35" spans="1:13" x14ac:dyDescent="0.2">
      <c r="B35" s="258" t="s">
        <v>558</v>
      </c>
      <c r="C35" s="375">
        <v>96.5</v>
      </c>
      <c r="D35" s="375">
        <v>92.9</v>
      </c>
      <c r="E35" s="375">
        <v>106.8</v>
      </c>
      <c r="F35" s="375">
        <v>81.7</v>
      </c>
      <c r="G35" s="375">
        <v>83.5</v>
      </c>
      <c r="H35" s="375">
        <v>85.8</v>
      </c>
      <c r="I35" s="375">
        <v>136.19999999999999</v>
      </c>
      <c r="J35" s="375">
        <v>92.6</v>
      </c>
      <c r="K35" s="375">
        <v>95</v>
      </c>
      <c r="L35" s="375">
        <v>96.9</v>
      </c>
      <c r="M35" s="375">
        <v>88.4</v>
      </c>
    </row>
    <row r="36" spans="1:13" x14ac:dyDescent="0.2">
      <c r="B36" s="258" t="s">
        <v>344</v>
      </c>
      <c r="C36" s="375">
        <v>96.5</v>
      </c>
      <c r="D36" s="375">
        <v>93.6</v>
      </c>
      <c r="E36" s="375">
        <v>118.6</v>
      </c>
      <c r="F36" s="375">
        <v>76.599999999999994</v>
      </c>
      <c r="G36" s="375">
        <v>85.2</v>
      </c>
      <c r="H36" s="375">
        <v>85</v>
      </c>
      <c r="I36" s="375">
        <v>136.69999999999999</v>
      </c>
      <c r="J36" s="375">
        <v>93.8</v>
      </c>
      <c r="K36" s="375">
        <v>92.6</v>
      </c>
      <c r="L36" s="375">
        <v>99</v>
      </c>
      <c r="M36" s="375">
        <v>96.4</v>
      </c>
    </row>
    <row r="37" spans="1:13" x14ac:dyDescent="0.2">
      <c r="B37" s="258" t="s">
        <v>345</v>
      </c>
      <c r="C37" s="375">
        <v>98.7</v>
      </c>
      <c r="D37" s="375">
        <v>95.4</v>
      </c>
      <c r="E37" s="375">
        <v>105</v>
      </c>
      <c r="F37" s="375">
        <v>81.099999999999994</v>
      </c>
      <c r="G37" s="375">
        <v>88</v>
      </c>
      <c r="H37" s="375">
        <v>89</v>
      </c>
      <c r="I37" s="375">
        <v>130.1</v>
      </c>
      <c r="J37" s="375">
        <v>94.2</v>
      </c>
      <c r="K37" s="375">
        <v>97.7</v>
      </c>
      <c r="L37" s="375">
        <v>103.1</v>
      </c>
      <c r="M37" s="375">
        <v>91.3</v>
      </c>
    </row>
    <row r="38" spans="1:13" x14ac:dyDescent="0.2">
      <c r="A38" s="183" t="s">
        <v>1196</v>
      </c>
      <c r="B38" s="258" t="s">
        <v>1258</v>
      </c>
      <c r="C38" s="375">
        <v>92.8</v>
      </c>
      <c r="D38" s="375">
        <v>95.3</v>
      </c>
      <c r="E38" s="375">
        <v>97.4</v>
      </c>
      <c r="F38" s="375">
        <v>85.5</v>
      </c>
      <c r="G38" s="375">
        <v>90.3</v>
      </c>
      <c r="H38" s="375">
        <v>87.8</v>
      </c>
      <c r="I38" s="375">
        <v>102.7</v>
      </c>
      <c r="J38" s="375">
        <v>92.8</v>
      </c>
      <c r="K38" s="375">
        <v>90.6</v>
      </c>
      <c r="L38" s="375">
        <v>97.5</v>
      </c>
      <c r="M38" s="375">
        <v>78.5</v>
      </c>
    </row>
    <row r="39" spans="1:13" x14ac:dyDescent="0.2">
      <c r="B39" s="258" t="s">
        <v>1346</v>
      </c>
      <c r="C39" s="375">
        <v>96.7</v>
      </c>
      <c r="D39" s="375">
        <v>97.4</v>
      </c>
      <c r="E39" s="375">
        <v>99.8</v>
      </c>
      <c r="F39" s="375">
        <v>88.7</v>
      </c>
      <c r="G39" s="375">
        <v>92.3</v>
      </c>
      <c r="H39" s="375">
        <v>88.5</v>
      </c>
      <c r="I39" s="375">
        <v>102.6</v>
      </c>
      <c r="J39" s="375">
        <v>93.5</v>
      </c>
      <c r="K39" s="375">
        <v>97.7</v>
      </c>
      <c r="L39" s="375">
        <v>97.6</v>
      </c>
      <c r="M39" s="375">
        <v>97.1</v>
      </c>
    </row>
    <row r="40" spans="1:13" x14ac:dyDescent="0.2">
      <c r="B40" s="258" t="s">
        <v>1347</v>
      </c>
      <c r="C40" s="375">
        <v>96.1</v>
      </c>
      <c r="D40" s="375">
        <v>98.8</v>
      </c>
      <c r="E40" s="375">
        <v>98</v>
      </c>
      <c r="F40" s="375">
        <v>91</v>
      </c>
      <c r="G40" s="375">
        <v>93.3</v>
      </c>
      <c r="H40" s="375">
        <v>90.8</v>
      </c>
      <c r="I40" s="375">
        <v>99.8</v>
      </c>
      <c r="J40" s="375">
        <v>95.2</v>
      </c>
      <c r="K40" s="375">
        <v>95.3</v>
      </c>
      <c r="L40" s="375">
        <v>97.3</v>
      </c>
      <c r="M40" s="375">
        <v>102.2</v>
      </c>
    </row>
    <row r="41" spans="1:13" x14ac:dyDescent="0.2">
      <c r="B41" s="258" t="s">
        <v>287</v>
      </c>
      <c r="C41" s="375">
        <v>98.3</v>
      </c>
      <c r="D41" s="375">
        <v>99.7</v>
      </c>
      <c r="E41" s="375">
        <v>101.9</v>
      </c>
      <c r="F41" s="375">
        <v>92.9</v>
      </c>
      <c r="G41" s="375">
        <v>97.3</v>
      </c>
      <c r="H41" s="375">
        <v>93.8</v>
      </c>
      <c r="I41" s="375">
        <v>99.9</v>
      </c>
      <c r="J41" s="375">
        <v>97.1</v>
      </c>
      <c r="K41" s="375">
        <v>99.3</v>
      </c>
      <c r="L41" s="375">
        <v>96.4</v>
      </c>
      <c r="M41" s="375">
        <v>100</v>
      </c>
    </row>
    <row r="42" spans="1:13" x14ac:dyDescent="0.2">
      <c r="B42" s="258" t="s">
        <v>1348</v>
      </c>
      <c r="C42" s="375">
        <v>100.5</v>
      </c>
      <c r="D42" s="375">
        <v>99.3</v>
      </c>
      <c r="E42" s="375">
        <v>97.6</v>
      </c>
      <c r="F42" s="375">
        <v>101.5</v>
      </c>
      <c r="G42" s="375">
        <v>101.8</v>
      </c>
      <c r="H42" s="375">
        <v>95</v>
      </c>
      <c r="I42" s="375">
        <v>102.3</v>
      </c>
      <c r="J42" s="375">
        <v>100.3</v>
      </c>
      <c r="K42" s="375">
        <v>99.4</v>
      </c>
      <c r="L42" s="375">
        <v>97.1</v>
      </c>
      <c r="M42" s="375">
        <v>112.3</v>
      </c>
    </row>
    <row r="43" spans="1:13" x14ac:dyDescent="0.2">
      <c r="B43" s="258" t="s">
        <v>554</v>
      </c>
      <c r="C43" s="375">
        <v>100.8</v>
      </c>
      <c r="D43" s="375">
        <v>100.3</v>
      </c>
      <c r="E43" s="375">
        <v>102.6</v>
      </c>
      <c r="F43" s="375">
        <v>101.1</v>
      </c>
      <c r="G43" s="375">
        <v>101.5</v>
      </c>
      <c r="H43" s="375">
        <v>101.8</v>
      </c>
      <c r="I43" s="375">
        <v>95</v>
      </c>
      <c r="J43" s="375">
        <v>100.5</v>
      </c>
      <c r="K43" s="375">
        <v>101.9</v>
      </c>
      <c r="L43" s="375">
        <v>100.4</v>
      </c>
      <c r="M43" s="375">
        <v>110.8</v>
      </c>
    </row>
    <row r="44" spans="1:13" x14ac:dyDescent="0.2">
      <c r="B44" s="258" t="s">
        <v>555</v>
      </c>
      <c r="C44" s="375">
        <v>103.1</v>
      </c>
      <c r="D44" s="375">
        <v>100.7</v>
      </c>
      <c r="E44" s="375">
        <v>96.3</v>
      </c>
      <c r="F44" s="375">
        <v>105.5</v>
      </c>
      <c r="G44" s="375">
        <v>103.3</v>
      </c>
      <c r="H44" s="375">
        <v>100.3</v>
      </c>
      <c r="I44" s="375">
        <v>100</v>
      </c>
      <c r="J44" s="375">
        <v>101.5</v>
      </c>
      <c r="K44" s="375">
        <v>105.4</v>
      </c>
      <c r="L44" s="375">
        <v>103.9</v>
      </c>
      <c r="M44" s="375">
        <v>99.8</v>
      </c>
    </row>
    <row r="45" spans="1:13" x14ac:dyDescent="0.2">
      <c r="B45" s="258" t="s">
        <v>556</v>
      </c>
      <c r="C45" s="375">
        <v>100.8</v>
      </c>
      <c r="D45" s="375">
        <v>99.4</v>
      </c>
      <c r="E45" s="375">
        <v>99.3</v>
      </c>
      <c r="F45" s="375">
        <v>102.2</v>
      </c>
      <c r="G45" s="375">
        <v>102.5</v>
      </c>
      <c r="H45" s="375">
        <v>99.9</v>
      </c>
      <c r="I45" s="375">
        <v>103.1</v>
      </c>
      <c r="J45" s="375">
        <v>101.1</v>
      </c>
      <c r="K45" s="375">
        <v>100.3</v>
      </c>
      <c r="L45" s="375">
        <v>101</v>
      </c>
      <c r="M45" s="375">
        <v>92</v>
      </c>
    </row>
    <row r="46" spans="1:13" x14ac:dyDescent="0.2">
      <c r="B46" s="258" t="s">
        <v>557</v>
      </c>
      <c r="C46" s="375">
        <v>101.8</v>
      </c>
      <c r="D46" s="375">
        <v>100.7</v>
      </c>
      <c r="E46" s="375">
        <v>103.5</v>
      </c>
      <c r="F46" s="375">
        <v>104</v>
      </c>
      <c r="G46" s="375">
        <v>103.2</v>
      </c>
      <c r="H46" s="375">
        <v>104.5</v>
      </c>
      <c r="I46" s="375">
        <v>97.3</v>
      </c>
      <c r="J46" s="375">
        <v>102.6</v>
      </c>
      <c r="K46" s="375">
        <v>102.5</v>
      </c>
      <c r="L46" s="375">
        <v>101.1</v>
      </c>
      <c r="M46" s="375">
        <v>105.4</v>
      </c>
    </row>
    <row r="47" spans="1:13" x14ac:dyDescent="0.2">
      <c r="B47" s="258" t="s">
        <v>558</v>
      </c>
      <c r="C47" s="375">
        <v>101.1</v>
      </c>
      <c r="D47" s="375">
        <v>100.9</v>
      </c>
      <c r="E47" s="375">
        <v>101.3</v>
      </c>
      <c r="F47" s="375">
        <v>102.2</v>
      </c>
      <c r="G47" s="375">
        <v>104.1</v>
      </c>
      <c r="H47" s="375">
        <v>107.9</v>
      </c>
      <c r="I47" s="375">
        <v>103</v>
      </c>
      <c r="J47" s="375">
        <v>103.6</v>
      </c>
      <c r="K47" s="375">
        <v>100</v>
      </c>
      <c r="L47" s="375">
        <v>101.8</v>
      </c>
      <c r="M47" s="375">
        <v>86.8</v>
      </c>
    </row>
    <row r="48" spans="1:13" x14ac:dyDescent="0.2">
      <c r="B48" s="258" t="s">
        <v>344</v>
      </c>
      <c r="C48" s="375">
        <v>102.5</v>
      </c>
      <c r="D48" s="375">
        <v>102.3</v>
      </c>
      <c r="E48" s="375">
        <v>100.2</v>
      </c>
      <c r="F48" s="375">
        <v>112.2</v>
      </c>
      <c r="G48" s="375">
        <v>106.8</v>
      </c>
      <c r="H48" s="375">
        <v>111.2</v>
      </c>
      <c r="I48" s="375">
        <v>96.1</v>
      </c>
      <c r="J48" s="375">
        <v>103.9</v>
      </c>
      <c r="K48" s="375">
        <v>101.7</v>
      </c>
      <c r="L48" s="375">
        <v>101.1</v>
      </c>
      <c r="M48" s="375">
        <v>110.3</v>
      </c>
    </row>
    <row r="49" spans="1:13" x14ac:dyDescent="0.2">
      <c r="B49" s="258" t="s">
        <v>345</v>
      </c>
      <c r="C49" s="375">
        <v>103.6</v>
      </c>
      <c r="D49" s="375">
        <v>104.5</v>
      </c>
      <c r="E49" s="375">
        <v>102.1</v>
      </c>
      <c r="F49" s="375">
        <v>112.3</v>
      </c>
      <c r="G49" s="375">
        <v>110.8</v>
      </c>
      <c r="H49" s="375">
        <v>115.8</v>
      </c>
      <c r="I49" s="375">
        <v>95.7</v>
      </c>
      <c r="J49" s="375">
        <v>105.7</v>
      </c>
      <c r="K49" s="375">
        <v>103</v>
      </c>
      <c r="L49" s="375">
        <v>102.4</v>
      </c>
      <c r="M49" s="375">
        <v>101</v>
      </c>
    </row>
    <row r="50" spans="1:13" x14ac:dyDescent="0.2">
      <c r="A50" s="183">
        <v>2011</v>
      </c>
      <c r="B50" s="258" t="s">
        <v>1258</v>
      </c>
      <c r="C50" s="375">
        <v>104</v>
      </c>
      <c r="D50" s="375">
        <v>104.9</v>
      </c>
      <c r="E50" s="375">
        <v>102.3</v>
      </c>
      <c r="F50" s="375">
        <v>120.3</v>
      </c>
      <c r="G50" s="375">
        <v>116.6</v>
      </c>
      <c r="H50" s="375">
        <v>128.80000000000001</v>
      </c>
      <c r="I50" s="375">
        <v>98.5</v>
      </c>
      <c r="J50" s="375">
        <v>105.9</v>
      </c>
      <c r="K50" s="375">
        <v>99.5</v>
      </c>
      <c r="L50" s="375">
        <v>105</v>
      </c>
      <c r="M50" s="375">
        <v>93.6</v>
      </c>
    </row>
    <row r="51" spans="1:13" x14ac:dyDescent="0.2">
      <c r="B51" s="258" t="s">
        <v>1346</v>
      </c>
      <c r="C51" s="375">
        <v>105.2</v>
      </c>
      <c r="D51" s="375">
        <v>107.6</v>
      </c>
      <c r="E51" s="375">
        <v>103.7</v>
      </c>
      <c r="F51" s="375">
        <v>120.4</v>
      </c>
      <c r="G51" s="375">
        <v>120.8</v>
      </c>
      <c r="H51" s="375">
        <v>137.69999999999999</v>
      </c>
      <c r="I51" s="375">
        <v>100.2</v>
      </c>
      <c r="J51" s="375">
        <v>107.3</v>
      </c>
      <c r="K51" s="375">
        <v>99.9</v>
      </c>
      <c r="L51" s="375">
        <v>100.5</v>
      </c>
      <c r="M51" s="375">
        <v>108</v>
      </c>
    </row>
    <row r="52" spans="1:13" x14ac:dyDescent="0.2">
      <c r="B52" s="258" t="s">
        <v>1347</v>
      </c>
      <c r="C52" s="375">
        <v>104.9</v>
      </c>
      <c r="D52" s="375">
        <v>108.7</v>
      </c>
      <c r="E52" s="375">
        <v>102.4</v>
      </c>
      <c r="F52" s="375">
        <v>116.8</v>
      </c>
      <c r="G52" s="375">
        <v>125.4</v>
      </c>
      <c r="H52" s="375">
        <v>142.9</v>
      </c>
      <c r="I52" s="375">
        <v>97.2</v>
      </c>
      <c r="J52" s="375">
        <v>108.9</v>
      </c>
      <c r="K52" s="375">
        <v>99.2</v>
      </c>
      <c r="L52" s="375">
        <v>103</v>
      </c>
      <c r="M52" s="375">
        <v>101.7</v>
      </c>
    </row>
    <row r="53" spans="1:13" x14ac:dyDescent="0.2">
      <c r="B53" s="258" t="s">
        <v>287</v>
      </c>
      <c r="C53" s="375">
        <v>106.4</v>
      </c>
      <c r="D53" s="375">
        <v>108.6</v>
      </c>
      <c r="E53" s="375">
        <v>103.9</v>
      </c>
      <c r="F53" s="375">
        <v>114.7</v>
      </c>
      <c r="G53" s="375">
        <v>133.1</v>
      </c>
      <c r="H53" s="375">
        <v>142.69999999999999</v>
      </c>
      <c r="I53" s="375">
        <v>98.2</v>
      </c>
      <c r="J53" s="375">
        <v>109.1</v>
      </c>
      <c r="K53" s="375">
        <v>100</v>
      </c>
      <c r="L53" s="375">
        <v>100.9</v>
      </c>
      <c r="M53" s="375">
        <v>102.6</v>
      </c>
    </row>
    <row r="54" spans="1:13" x14ac:dyDescent="0.2">
      <c r="B54" s="258" t="s">
        <v>1348</v>
      </c>
      <c r="C54" s="375">
        <v>104.8</v>
      </c>
      <c r="D54" s="375">
        <v>107.6</v>
      </c>
      <c r="E54" s="375">
        <v>105.3</v>
      </c>
      <c r="F54" s="375">
        <v>115.9</v>
      </c>
      <c r="G54" s="375">
        <v>131.5</v>
      </c>
      <c r="H54" s="375">
        <v>144</v>
      </c>
      <c r="I54" s="375">
        <v>103.3</v>
      </c>
      <c r="J54" s="375">
        <v>108.3</v>
      </c>
      <c r="K54" s="375">
        <v>95.5</v>
      </c>
      <c r="L54" s="375">
        <v>99.1</v>
      </c>
      <c r="M54" s="375">
        <v>117.2</v>
      </c>
    </row>
    <row r="55" spans="1:13" x14ac:dyDescent="0.2">
      <c r="B55" s="258" t="s">
        <v>554</v>
      </c>
      <c r="C55" s="375">
        <v>106.5</v>
      </c>
      <c r="D55" s="375">
        <v>107.3</v>
      </c>
      <c r="E55" s="375">
        <v>101.2</v>
      </c>
      <c r="F55" s="375">
        <v>116.7</v>
      </c>
      <c r="G55" s="375">
        <v>130.9</v>
      </c>
      <c r="H55" s="375">
        <v>140.9</v>
      </c>
      <c r="I55" s="375">
        <v>99.8</v>
      </c>
      <c r="J55" s="375">
        <v>108.6</v>
      </c>
      <c r="K55" s="375">
        <v>101.5</v>
      </c>
      <c r="L55" s="375">
        <v>101</v>
      </c>
      <c r="M55" s="375">
        <v>111.2</v>
      </c>
    </row>
    <row r="56" spans="1:13" x14ac:dyDescent="0.2">
      <c r="B56" s="258" t="s">
        <v>555</v>
      </c>
      <c r="C56" s="375">
        <v>106.4</v>
      </c>
      <c r="D56" s="375">
        <v>107</v>
      </c>
      <c r="E56" s="375">
        <v>107.9</v>
      </c>
      <c r="F56" s="375">
        <v>117.1</v>
      </c>
      <c r="G56" s="375">
        <v>130.69999999999999</v>
      </c>
      <c r="H56" s="375">
        <v>143.69999999999999</v>
      </c>
      <c r="I56" s="375">
        <v>102.3</v>
      </c>
      <c r="J56" s="375">
        <v>109.7</v>
      </c>
      <c r="K56" s="375">
        <v>98.2</v>
      </c>
      <c r="L56" s="375">
        <v>101</v>
      </c>
      <c r="M56" s="375">
        <v>109.1</v>
      </c>
    </row>
    <row r="57" spans="1:13" x14ac:dyDescent="0.2">
      <c r="B57" s="258" t="s">
        <v>556</v>
      </c>
      <c r="C57" s="375">
        <v>107.4</v>
      </c>
      <c r="D57" s="375">
        <v>105.4</v>
      </c>
      <c r="E57" s="375">
        <v>101.2</v>
      </c>
      <c r="F57" s="375">
        <v>114.9</v>
      </c>
      <c r="G57" s="375">
        <v>133.80000000000001</v>
      </c>
      <c r="H57" s="375">
        <v>140</v>
      </c>
      <c r="I57" s="375">
        <v>107.4</v>
      </c>
      <c r="J57" s="375">
        <v>107.8</v>
      </c>
      <c r="K57" s="375">
        <v>98.4</v>
      </c>
      <c r="L57" s="375">
        <v>101.2</v>
      </c>
      <c r="M57" s="375">
        <v>124.8</v>
      </c>
    </row>
    <row r="58" spans="1:13" x14ac:dyDescent="0.2">
      <c r="B58" s="258" t="s">
        <v>557</v>
      </c>
      <c r="C58" s="375">
        <v>107</v>
      </c>
      <c r="D58" s="375">
        <v>107</v>
      </c>
      <c r="E58" s="375">
        <v>105.5</v>
      </c>
      <c r="F58" s="375">
        <v>118.9</v>
      </c>
      <c r="G58" s="375">
        <v>130.6</v>
      </c>
      <c r="H58" s="375">
        <v>135.69999999999999</v>
      </c>
      <c r="I58" s="375">
        <v>106.4</v>
      </c>
      <c r="J58" s="375">
        <v>108.6</v>
      </c>
      <c r="K58" s="375">
        <v>99.5</v>
      </c>
      <c r="L58" s="375">
        <v>101.1</v>
      </c>
      <c r="M58" s="375">
        <v>118.8</v>
      </c>
    </row>
    <row r="59" spans="1:13" x14ac:dyDescent="0.2">
      <c r="B59" s="258" t="s">
        <v>558</v>
      </c>
      <c r="C59" s="375">
        <v>109.1</v>
      </c>
      <c r="D59" s="375">
        <v>107.6</v>
      </c>
      <c r="E59" s="375">
        <v>103</v>
      </c>
      <c r="F59" s="375">
        <v>115.7</v>
      </c>
      <c r="G59" s="375">
        <v>133</v>
      </c>
      <c r="H59" s="375">
        <v>131.5</v>
      </c>
      <c r="I59" s="375">
        <v>108.1</v>
      </c>
      <c r="J59" s="375">
        <v>109</v>
      </c>
      <c r="K59" s="375">
        <v>102.2</v>
      </c>
      <c r="L59" s="375">
        <v>105.9</v>
      </c>
      <c r="M59" s="375">
        <v>113.7</v>
      </c>
    </row>
    <row r="60" spans="1:13" x14ac:dyDescent="0.2">
      <c r="B60" s="258" t="s">
        <v>344</v>
      </c>
      <c r="C60" s="375">
        <v>108</v>
      </c>
      <c r="D60" s="375">
        <v>108.5</v>
      </c>
      <c r="E60" s="375">
        <v>104.9</v>
      </c>
      <c r="F60" s="375">
        <v>115.9</v>
      </c>
      <c r="G60" s="375">
        <v>135.4</v>
      </c>
      <c r="H60" s="375">
        <v>131.80000000000001</v>
      </c>
      <c r="I60" s="375">
        <v>102.3</v>
      </c>
      <c r="J60" s="375">
        <v>107.6</v>
      </c>
      <c r="K60" s="375">
        <v>99.8</v>
      </c>
      <c r="L60" s="375">
        <v>107.1</v>
      </c>
      <c r="M60" s="375">
        <v>118.6</v>
      </c>
    </row>
    <row r="61" spans="1:13" x14ac:dyDescent="0.2">
      <c r="B61" s="258" t="s">
        <v>345</v>
      </c>
      <c r="C61" s="375">
        <v>109.6</v>
      </c>
      <c r="D61" s="375">
        <v>108.5</v>
      </c>
      <c r="E61" s="375">
        <v>106.6</v>
      </c>
      <c r="F61" s="375">
        <v>113.2</v>
      </c>
      <c r="G61" s="375">
        <v>137.19999999999999</v>
      </c>
      <c r="H61" s="375">
        <v>131.19999999999999</v>
      </c>
      <c r="I61" s="375">
        <v>101.7</v>
      </c>
      <c r="J61" s="375">
        <v>107.9</v>
      </c>
      <c r="K61" s="375">
        <v>102</v>
      </c>
      <c r="L61" s="375">
        <v>112.7</v>
      </c>
      <c r="M61" s="375">
        <v>113.8</v>
      </c>
    </row>
    <row r="62" spans="1:13" x14ac:dyDescent="0.2">
      <c r="A62" s="183">
        <v>2012</v>
      </c>
      <c r="B62" s="258" t="s">
        <v>1258</v>
      </c>
      <c r="C62" s="375">
        <v>110.3</v>
      </c>
      <c r="D62" s="375">
        <v>110</v>
      </c>
      <c r="E62" s="375">
        <v>108.6</v>
      </c>
      <c r="F62" s="375">
        <v>114</v>
      </c>
      <c r="G62" s="375">
        <v>158.80000000000001</v>
      </c>
      <c r="H62" s="375">
        <v>129.19999999999999</v>
      </c>
      <c r="I62" s="375">
        <v>98.9</v>
      </c>
      <c r="J62" s="375">
        <v>106.8</v>
      </c>
      <c r="K62" s="375">
        <v>102.4</v>
      </c>
      <c r="L62" s="375">
        <v>111.1</v>
      </c>
      <c r="M62" s="375">
        <v>98.2</v>
      </c>
    </row>
    <row r="63" spans="1:13" x14ac:dyDescent="0.2">
      <c r="B63" s="258" t="s">
        <v>1346</v>
      </c>
      <c r="C63" s="375">
        <v>110.5</v>
      </c>
      <c r="D63" s="375">
        <v>110.6</v>
      </c>
      <c r="E63" s="375">
        <v>104.4</v>
      </c>
      <c r="F63" s="375">
        <v>114.2</v>
      </c>
      <c r="G63" s="375">
        <v>162.30000000000001</v>
      </c>
      <c r="H63" s="375">
        <v>132.19999999999999</v>
      </c>
      <c r="I63" s="375">
        <v>96.7</v>
      </c>
      <c r="J63" s="375">
        <v>108.4</v>
      </c>
      <c r="K63" s="375">
        <v>100.5</v>
      </c>
      <c r="L63" s="375">
        <v>110.9</v>
      </c>
      <c r="M63" s="375">
        <v>118.4</v>
      </c>
    </row>
    <row r="64" spans="1:13" x14ac:dyDescent="0.2">
      <c r="B64" s="258" t="s">
        <v>1347</v>
      </c>
      <c r="C64" s="375">
        <v>111.8</v>
      </c>
      <c r="D64" s="375">
        <v>112.8</v>
      </c>
      <c r="E64" s="375">
        <v>111.1</v>
      </c>
      <c r="F64" s="375">
        <v>116.9</v>
      </c>
      <c r="G64" s="375">
        <v>164.2</v>
      </c>
      <c r="H64" s="375">
        <v>131.4</v>
      </c>
      <c r="I64" s="375">
        <v>102.7</v>
      </c>
      <c r="J64" s="375">
        <v>108.3</v>
      </c>
      <c r="K64" s="375">
        <v>100.1</v>
      </c>
      <c r="L64" s="375">
        <v>111.7</v>
      </c>
      <c r="M64" s="375">
        <v>116.4</v>
      </c>
    </row>
    <row r="65" spans="1:13" x14ac:dyDescent="0.2">
      <c r="B65" s="258" t="s">
        <v>287</v>
      </c>
      <c r="C65" s="375">
        <v>111</v>
      </c>
      <c r="D65" s="375">
        <v>110.8</v>
      </c>
      <c r="E65" s="375">
        <v>112.4</v>
      </c>
      <c r="F65" s="375">
        <v>115.1</v>
      </c>
      <c r="G65" s="375">
        <v>164.5</v>
      </c>
      <c r="H65" s="375">
        <v>129.80000000000001</v>
      </c>
      <c r="I65" s="375">
        <v>99.1</v>
      </c>
      <c r="J65" s="375">
        <v>107.9</v>
      </c>
      <c r="K65" s="375">
        <v>103</v>
      </c>
      <c r="L65" s="375">
        <v>106.8</v>
      </c>
      <c r="M65" s="375">
        <v>108.2</v>
      </c>
    </row>
    <row r="66" spans="1:13" x14ac:dyDescent="0.2">
      <c r="B66" s="258" t="s">
        <v>1348</v>
      </c>
      <c r="C66" s="375">
        <v>110.1</v>
      </c>
      <c r="D66" s="375">
        <v>110.3</v>
      </c>
      <c r="E66" s="375">
        <v>112</v>
      </c>
      <c r="F66" s="375">
        <v>117</v>
      </c>
      <c r="G66" s="375">
        <v>163.19999999999999</v>
      </c>
      <c r="H66" s="375">
        <v>131.19999999999999</v>
      </c>
      <c r="I66" s="375">
        <v>99.6</v>
      </c>
      <c r="J66" s="375">
        <v>107.5</v>
      </c>
      <c r="K66" s="375">
        <v>101.1</v>
      </c>
      <c r="L66" s="375">
        <v>107.5</v>
      </c>
      <c r="M66" s="375">
        <v>111.7</v>
      </c>
    </row>
    <row r="67" spans="1:13" x14ac:dyDescent="0.2">
      <c r="B67" s="258" t="s">
        <v>554</v>
      </c>
      <c r="C67" s="375">
        <v>110.1</v>
      </c>
      <c r="D67" s="375">
        <v>110.6</v>
      </c>
      <c r="E67" s="375">
        <v>112.7</v>
      </c>
      <c r="F67" s="375">
        <v>112.3</v>
      </c>
      <c r="G67" s="375">
        <v>158.69999999999999</v>
      </c>
      <c r="H67" s="375">
        <v>132.9</v>
      </c>
      <c r="I67" s="375">
        <v>97.7</v>
      </c>
      <c r="J67" s="375">
        <v>107.4</v>
      </c>
      <c r="K67" s="375">
        <v>99.6</v>
      </c>
      <c r="L67" s="375">
        <v>113</v>
      </c>
      <c r="M67" s="375">
        <v>131.9</v>
      </c>
    </row>
    <row r="68" spans="1:13" x14ac:dyDescent="0.2">
      <c r="B68" s="258" t="s">
        <v>555</v>
      </c>
      <c r="C68" s="375">
        <v>112.1</v>
      </c>
      <c r="D68" s="375">
        <v>109.6</v>
      </c>
      <c r="E68" s="375">
        <v>110.1</v>
      </c>
      <c r="F68" s="375">
        <v>113.4</v>
      </c>
      <c r="G68" s="375">
        <v>157.80000000000001</v>
      </c>
      <c r="H68" s="375">
        <v>134.6</v>
      </c>
      <c r="I68" s="375">
        <v>102.3</v>
      </c>
      <c r="J68" s="375">
        <v>106.5</v>
      </c>
      <c r="K68" s="375">
        <v>104.5</v>
      </c>
      <c r="L68" s="375">
        <v>114.6</v>
      </c>
      <c r="M68" s="375">
        <v>115.7</v>
      </c>
    </row>
    <row r="69" spans="1:13" x14ac:dyDescent="0.2">
      <c r="B69" s="258" t="s">
        <v>556</v>
      </c>
      <c r="C69" s="375">
        <v>112.6</v>
      </c>
      <c r="D69" s="375">
        <v>110.9</v>
      </c>
      <c r="E69" s="375">
        <v>112.8</v>
      </c>
      <c r="F69" s="375">
        <v>112.2</v>
      </c>
      <c r="G69" s="375">
        <v>159.69999999999999</v>
      </c>
      <c r="H69" s="375">
        <v>133.4</v>
      </c>
      <c r="I69" s="375">
        <v>98.6</v>
      </c>
      <c r="J69" s="375">
        <v>107.7</v>
      </c>
      <c r="K69" s="375">
        <v>105.8</v>
      </c>
      <c r="L69" s="375">
        <v>113.7</v>
      </c>
      <c r="M69" s="375">
        <v>118.8</v>
      </c>
    </row>
    <row r="70" spans="1:13" x14ac:dyDescent="0.2">
      <c r="B70" s="258" t="s">
        <v>557</v>
      </c>
      <c r="C70" s="375">
        <v>112.7</v>
      </c>
      <c r="D70" s="375">
        <v>112.2</v>
      </c>
      <c r="E70" s="375">
        <v>114.7</v>
      </c>
      <c r="F70" s="375">
        <v>111.9</v>
      </c>
      <c r="G70" s="375">
        <v>159</v>
      </c>
      <c r="H70" s="375">
        <v>133.4</v>
      </c>
      <c r="I70" s="375">
        <v>105.7</v>
      </c>
      <c r="J70" s="375">
        <v>108.2</v>
      </c>
      <c r="K70" s="375">
        <v>101.6</v>
      </c>
      <c r="L70" s="375">
        <v>113.5</v>
      </c>
      <c r="M70" s="375">
        <v>134.6</v>
      </c>
    </row>
    <row r="71" spans="1:13" x14ac:dyDescent="0.2">
      <c r="B71" s="258" t="s">
        <v>558</v>
      </c>
      <c r="C71" s="375">
        <v>111.4</v>
      </c>
      <c r="D71" s="375">
        <v>112.1</v>
      </c>
      <c r="E71" s="375">
        <v>113.7</v>
      </c>
      <c r="F71" s="375">
        <v>110.5</v>
      </c>
      <c r="G71" s="375">
        <v>166.2</v>
      </c>
      <c r="H71" s="375">
        <v>129.30000000000001</v>
      </c>
      <c r="I71" s="375">
        <v>94.7</v>
      </c>
      <c r="J71" s="375">
        <v>107.8</v>
      </c>
      <c r="K71" s="375">
        <v>101.7</v>
      </c>
      <c r="L71" s="375">
        <v>113.6</v>
      </c>
      <c r="M71" s="375">
        <v>117.1</v>
      </c>
    </row>
    <row r="72" spans="1:13" x14ac:dyDescent="0.2">
      <c r="B72" s="258" t="s">
        <v>344</v>
      </c>
      <c r="C72" s="375">
        <v>115.4</v>
      </c>
      <c r="D72" s="375">
        <v>113.7</v>
      </c>
      <c r="E72" s="375">
        <v>116.5</v>
      </c>
      <c r="F72" s="375">
        <v>111.7</v>
      </c>
      <c r="G72" s="375">
        <v>168.7</v>
      </c>
      <c r="H72" s="375">
        <v>128.1</v>
      </c>
      <c r="I72" s="375">
        <v>104.4</v>
      </c>
      <c r="J72" s="375">
        <v>108.1</v>
      </c>
      <c r="K72" s="375">
        <v>106.4</v>
      </c>
      <c r="L72" s="375">
        <v>117.9</v>
      </c>
      <c r="M72" s="375">
        <v>129.4</v>
      </c>
    </row>
    <row r="73" spans="1:13" x14ac:dyDescent="0.2">
      <c r="B73" s="258" t="s">
        <v>345</v>
      </c>
      <c r="C73" s="375">
        <v>112.7</v>
      </c>
      <c r="D73" s="375">
        <v>114.6</v>
      </c>
      <c r="E73" s="375">
        <v>115.8</v>
      </c>
      <c r="F73" s="375">
        <v>107.7</v>
      </c>
      <c r="G73" s="375">
        <v>160.4</v>
      </c>
      <c r="H73" s="375">
        <v>125.4</v>
      </c>
      <c r="I73" s="375">
        <v>81.400000000000006</v>
      </c>
      <c r="J73" s="375">
        <v>108.3</v>
      </c>
      <c r="K73" s="375">
        <v>108.4</v>
      </c>
      <c r="L73" s="375">
        <v>122.2</v>
      </c>
      <c r="M73" s="375">
        <v>108.2</v>
      </c>
    </row>
    <row r="74" spans="1:13" x14ac:dyDescent="0.2">
      <c r="A74" s="183">
        <v>2013</v>
      </c>
      <c r="B74" s="258" t="s">
        <v>1258</v>
      </c>
      <c r="C74" s="375">
        <v>110.5</v>
      </c>
      <c r="D74" s="375">
        <v>112.6</v>
      </c>
      <c r="E74" s="375">
        <v>108.7</v>
      </c>
      <c r="F74" s="375">
        <v>112.1</v>
      </c>
      <c r="G74" s="375">
        <v>155.1</v>
      </c>
      <c r="H74" s="375">
        <v>120.9</v>
      </c>
      <c r="I74" s="375">
        <v>91.5</v>
      </c>
      <c r="J74" s="375">
        <v>106.4</v>
      </c>
      <c r="K74" s="375">
        <v>104.1</v>
      </c>
      <c r="L74" s="375">
        <v>112.1</v>
      </c>
      <c r="M74" s="375">
        <v>121.2</v>
      </c>
    </row>
    <row r="75" spans="1:13" x14ac:dyDescent="0.2">
      <c r="B75" s="258" t="s">
        <v>1346</v>
      </c>
      <c r="C75" s="375">
        <v>109.3</v>
      </c>
      <c r="D75" s="375">
        <v>112</v>
      </c>
      <c r="E75" s="375">
        <v>115.5</v>
      </c>
      <c r="F75" s="375">
        <v>111.1</v>
      </c>
      <c r="G75" s="375">
        <v>153.30000000000001</v>
      </c>
      <c r="H75" s="375">
        <v>116.8</v>
      </c>
      <c r="I75" s="375">
        <v>93.2</v>
      </c>
      <c r="J75" s="375">
        <v>106.4</v>
      </c>
      <c r="K75" s="375">
        <v>100.3</v>
      </c>
      <c r="L75" s="375">
        <v>110.4</v>
      </c>
      <c r="M75" s="375">
        <v>118.6</v>
      </c>
    </row>
    <row r="76" spans="1:13" x14ac:dyDescent="0.2">
      <c r="B76" s="258" t="s">
        <v>1347</v>
      </c>
      <c r="C76" s="375">
        <v>111</v>
      </c>
      <c r="D76" s="375">
        <v>113.2</v>
      </c>
      <c r="E76" s="375">
        <v>115.5</v>
      </c>
      <c r="F76" s="375">
        <v>109.7</v>
      </c>
      <c r="G76" s="375">
        <v>155.19999999999999</v>
      </c>
      <c r="H76" s="375">
        <v>118</v>
      </c>
      <c r="I76" s="375">
        <v>96.9</v>
      </c>
      <c r="J76" s="375">
        <v>106.3</v>
      </c>
      <c r="K76" s="375">
        <v>106.7</v>
      </c>
      <c r="L76" s="375">
        <v>110.3</v>
      </c>
      <c r="M76" s="375">
        <v>101.5</v>
      </c>
    </row>
    <row r="77" spans="1:13" x14ac:dyDescent="0.2">
      <c r="B77" s="258" t="s">
        <v>287</v>
      </c>
      <c r="C77" s="375">
        <v>111.7</v>
      </c>
      <c r="D77" s="375">
        <v>113</v>
      </c>
      <c r="E77" s="375">
        <v>118.3</v>
      </c>
      <c r="F77" s="375">
        <v>113.1</v>
      </c>
      <c r="G77" s="375">
        <v>162.5</v>
      </c>
      <c r="H77" s="375">
        <v>114.9</v>
      </c>
      <c r="I77" s="375">
        <v>96.2</v>
      </c>
      <c r="J77" s="375">
        <v>105.8</v>
      </c>
      <c r="K77" s="375">
        <v>105.8</v>
      </c>
      <c r="L77" s="375">
        <v>109.2</v>
      </c>
      <c r="M77" s="375">
        <v>118</v>
      </c>
    </row>
    <row r="78" spans="1:13" x14ac:dyDescent="0.2">
      <c r="B78" s="258" t="s">
        <v>1348</v>
      </c>
      <c r="C78" s="375">
        <v>108.4</v>
      </c>
      <c r="D78" s="375">
        <v>113.8</v>
      </c>
      <c r="E78" s="375">
        <v>113.6</v>
      </c>
      <c r="F78" s="375">
        <v>108.9</v>
      </c>
      <c r="G78" s="375">
        <v>156.5</v>
      </c>
      <c r="H78" s="375">
        <v>117.8</v>
      </c>
      <c r="I78" s="375">
        <v>95.8</v>
      </c>
      <c r="J78" s="375">
        <v>104.9</v>
      </c>
      <c r="K78" s="375">
        <v>99.3</v>
      </c>
      <c r="L78" s="375">
        <v>107.4</v>
      </c>
      <c r="M78" s="375">
        <v>116.2</v>
      </c>
    </row>
    <row r="79" spans="1:13" x14ac:dyDescent="0.2">
      <c r="B79" s="258" t="s">
        <v>554</v>
      </c>
      <c r="C79" s="375">
        <v>109.2</v>
      </c>
      <c r="D79" s="375">
        <v>112.9</v>
      </c>
      <c r="E79" s="375">
        <v>117.6</v>
      </c>
      <c r="F79" s="375">
        <v>110.2</v>
      </c>
      <c r="G79" s="375">
        <v>154.5</v>
      </c>
      <c r="H79" s="375">
        <v>118.3</v>
      </c>
      <c r="I79" s="375">
        <v>95.2</v>
      </c>
      <c r="J79" s="375">
        <v>105</v>
      </c>
      <c r="K79" s="375">
        <v>101.4</v>
      </c>
      <c r="L79" s="375">
        <v>110.5</v>
      </c>
      <c r="M79" s="375">
        <v>109.9</v>
      </c>
    </row>
    <row r="80" spans="1:13" x14ac:dyDescent="0.2">
      <c r="B80" s="258" t="s">
        <v>555</v>
      </c>
      <c r="C80" s="375">
        <v>108.9</v>
      </c>
      <c r="D80" s="375">
        <v>111.5</v>
      </c>
      <c r="E80" s="375">
        <v>114.9</v>
      </c>
      <c r="F80" s="375">
        <v>106.5</v>
      </c>
      <c r="G80" s="375">
        <v>153.30000000000001</v>
      </c>
      <c r="H80" s="375">
        <v>114.1</v>
      </c>
      <c r="I80" s="375">
        <v>97.5</v>
      </c>
      <c r="J80" s="375">
        <v>103.7</v>
      </c>
      <c r="K80" s="375">
        <v>100.5</v>
      </c>
      <c r="L80" s="375">
        <v>112.4</v>
      </c>
      <c r="M80" s="375">
        <v>114.3</v>
      </c>
    </row>
    <row r="81" spans="1:17" x14ac:dyDescent="0.2">
      <c r="B81" s="258" t="s">
        <v>556</v>
      </c>
      <c r="C81" s="375">
        <v>109.6</v>
      </c>
      <c r="D81" s="375">
        <v>110.3</v>
      </c>
      <c r="E81" s="375">
        <v>115</v>
      </c>
      <c r="F81" s="375">
        <v>105.5</v>
      </c>
      <c r="G81" s="375">
        <v>153.19999999999999</v>
      </c>
      <c r="H81" s="375">
        <v>113</v>
      </c>
      <c r="I81" s="375">
        <v>97.6</v>
      </c>
      <c r="J81" s="375">
        <v>102.7</v>
      </c>
      <c r="K81" s="375">
        <v>102.8</v>
      </c>
      <c r="L81" s="375">
        <v>110.7</v>
      </c>
      <c r="M81" s="375">
        <v>99</v>
      </c>
    </row>
    <row r="82" spans="1:17" x14ac:dyDescent="0.2">
      <c r="B82" s="258" t="s">
        <v>557</v>
      </c>
      <c r="C82" s="375">
        <v>108.8</v>
      </c>
      <c r="D82" s="375">
        <v>109.7</v>
      </c>
      <c r="E82" s="375">
        <v>118.6</v>
      </c>
      <c r="F82" s="375">
        <v>104.4</v>
      </c>
      <c r="G82" s="375">
        <v>156</v>
      </c>
      <c r="H82" s="375">
        <v>114.2</v>
      </c>
      <c r="I82" s="375">
        <v>99.1</v>
      </c>
      <c r="J82" s="375">
        <v>103.2</v>
      </c>
      <c r="K82" s="375">
        <v>101.3</v>
      </c>
      <c r="L82" s="375">
        <v>110.3</v>
      </c>
      <c r="M82" s="375">
        <v>108.4</v>
      </c>
    </row>
    <row r="83" spans="1:17" x14ac:dyDescent="0.2">
      <c r="B83" s="258" t="s">
        <v>558</v>
      </c>
      <c r="C83" s="375">
        <v>109.6</v>
      </c>
      <c r="D83" s="375">
        <v>110.5</v>
      </c>
      <c r="E83" s="375">
        <v>114</v>
      </c>
      <c r="F83" s="375">
        <v>104.7</v>
      </c>
      <c r="G83" s="375">
        <v>159.9</v>
      </c>
      <c r="H83" s="375">
        <v>105.7</v>
      </c>
      <c r="I83" s="375">
        <v>92.2</v>
      </c>
      <c r="J83" s="375">
        <v>104.1</v>
      </c>
      <c r="K83" s="375">
        <v>104.5</v>
      </c>
      <c r="L83" s="375">
        <v>110.3</v>
      </c>
      <c r="M83" s="375">
        <v>114.2</v>
      </c>
    </row>
    <row r="84" spans="1:17" x14ac:dyDescent="0.2">
      <c r="B84" s="258" t="s">
        <v>344</v>
      </c>
      <c r="C84" s="375">
        <v>109.2</v>
      </c>
      <c r="D84" s="375">
        <v>110.1</v>
      </c>
      <c r="E84" s="375">
        <v>120.6</v>
      </c>
      <c r="F84" s="375">
        <v>104.1</v>
      </c>
      <c r="G84" s="375">
        <v>155.80000000000001</v>
      </c>
      <c r="H84" s="375">
        <v>111.2</v>
      </c>
      <c r="I84" s="375">
        <v>95.8</v>
      </c>
      <c r="J84" s="375">
        <v>103.4</v>
      </c>
      <c r="K84" s="375">
        <v>101.6</v>
      </c>
      <c r="L84" s="375">
        <v>112</v>
      </c>
      <c r="M84" s="375">
        <v>112.5</v>
      </c>
    </row>
    <row r="85" spans="1:17" x14ac:dyDescent="0.2">
      <c r="B85" s="258" t="s">
        <v>345</v>
      </c>
      <c r="C85" s="375">
        <v>109</v>
      </c>
      <c r="D85" s="375">
        <v>111.9</v>
      </c>
      <c r="E85" s="375">
        <v>117.2</v>
      </c>
      <c r="F85" s="375">
        <v>105</v>
      </c>
      <c r="G85" s="375">
        <v>146.69999999999999</v>
      </c>
      <c r="H85" s="375">
        <v>115.6</v>
      </c>
      <c r="I85" s="375">
        <v>89.5</v>
      </c>
      <c r="J85" s="375">
        <v>103</v>
      </c>
      <c r="K85" s="375">
        <v>104.3</v>
      </c>
      <c r="L85" s="375">
        <v>115.5</v>
      </c>
      <c r="M85" s="375">
        <v>102.9</v>
      </c>
    </row>
    <row r="86" spans="1:17" x14ac:dyDescent="0.2">
      <c r="A86" s="183">
        <v>2014</v>
      </c>
      <c r="B86" s="258" t="s">
        <v>1258</v>
      </c>
      <c r="C86" s="375">
        <v>108.6</v>
      </c>
      <c r="D86" s="375">
        <v>112.7</v>
      </c>
      <c r="E86" s="375">
        <v>116.7</v>
      </c>
      <c r="F86" s="375">
        <v>104.3</v>
      </c>
      <c r="G86" s="375">
        <v>145.1</v>
      </c>
      <c r="H86" s="375">
        <v>113.4</v>
      </c>
      <c r="I86" s="375">
        <v>96.9</v>
      </c>
      <c r="J86" s="375">
        <v>101.3</v>
      </c>
      <c r="K86" s="375">
        <v>104.7</v>
      </c>
      <c r="L86" s="375">
        <v>108.9</v>
      </c>
      <c r="M86" s="375">
        <v>105.5</v>
      </c>
    </row>
    <row r="87" spans="1:17" x14ac:dyDescent="0.2">
      <c r="B87" s="258" t="s">
        <v>1346</v>
      </c>
      <c r="C87" s="375">
        <v>108.4</v>
      </c>
      <c r="D87" s="375">
        <v>111.2</v>
      </c>
      <c r="E87" s="375">
        <v>114.5</v>
      </c>
      <c r="F87" s="375">
        <v>106.2</v>
      </c>
      <c r="G87" s="375">
        <v>147.5</v>
      </c>
      <c r="H87" s="375">
        <v>109.8</v>
      </c>
      <c r="I87" s="375">
        <v>97.1</v>
      </c>
      <c r="J87" s="375">
        <v>100.9</v>
      </c>
      <c r="K87" s="375">
        <v>103.5</v>
      </c>
      <c r="L87" s="375">
        <v>107.1</v>
      </c>
      <c r="M87" s="375">
        <v>110</v>
      </c>
    </row>
    <row r="88" spans="1:17" x14ac:dyDescent="0.2">
      <c r="B88" s="258" t="s">
        <v>1347</v>
      </c>
      <c r="C88" s="375">
        <v>110.7</v>
      </c>
      <c r="D88" s="375">
        <v>111.7</v>
      </c>
      <c r="E88" s="375">
        <v>115.9</v>
      </c>
      <c r="F88" s="375">
        <v>104.1</v>
      </c>
      <c r="G88" s="375">
        <v>144.19999999999999</v>
      </c>
      <c r="H88" s="375">
        <v>118.2</v>
      </c>
      <c r="I88" s="375">
        <v>102</v>
      </c>
      <c r="J88" s="375">
        <v>101.2</v>
      </c>
      <c r="K88" s="375">
        <v>108.9</v>
      </c>
      <c r="L88" s="375">
        <v>107.2</v>
      </c>
      <c r="M88" s="375">
        <v>113.1</v>
      </c>
    </row>
    <row r="89" spans="1:17" x14ac:dyDescent="0.2">
      <c r="B89" s="258" t="s">
        <v>287</v>
      </c>
      <c r="C89" s="375">
        <v>108.8</v>
      </c>
      <c r="D89" s="375">
        <v>111.8</v>
      </c>
      <c r="E89" s="375">
        <v>118.4</v>
      </c>
      <c r="F89" s="375">
        <v>102.9</v>
      </c>
      <c r="G89" s="375">
        <v>147.4</v>
      </c>
      <c r="H89" s="375">
        <v>116.5</v>
      </c>
      <c r="I89" s="375">
        <v>98.1</v>
      </c>
      <c r="J89" s="375">
        <v>100.9</v>
      </c>
      <c r="K89" s="375">
        <v>104.5</v>
      </c>
      <c r="L89" s="375">
        <v>107.4</v>
      </c>
      <c r="M89" s="375">
        <v>113.5</v>
      </c>
    </row>
    <row r="90" spans="1:17" x14ac:dyDescent="0.2">
      <c r="B90" s="258" t="s">
        <v>1348</v>
      </c>
      <c r="C90" s="375">
        <v>107.5</v>
      </c>
      <c r="D90" s="375">
        <v>111.6</v>
      </c>
      <c r="E90" s="375">
        <v>116.9</v>
      </c>
      <c r="F90" s="375">
        <v>101.1</v>
      </c>
      <c r="G90" s="375">
        <v>146.19999999999999</v>
      </c>
      <c r="H90" s="375">
        <v>118.4</v>
      </c>
      <c r="I90" s="375">
        <v>96.4</v>
      </c>
      <c r="J90" s="375">
        <v>100.7</v>
      </c>
      <c r="K90" s="375">
        <v>103</v>
      </c>
      <c r="L90" s="375">
        <v>106.3</v>
      </c>
      <c r="M90" s="375">
        <v>109</v>
      </c>
    </row>
    <row r="91" spans="1:17" x14ac:dyDescent="0.2">
      <c r="A91" s="137"/>
      <c r="B91" s="258" t="s">
        <v>554</v>
      </c>
      <c r="C91" s="375">
        <v>108.3</v>
      </c>
      <c r="D91" s="375">
        <v>112.1</v>
      </c>
      <c r="E91" s="375">
        <v>117.6</v>
      </c>
      <c r="F91" s="375">
        <v>102</v>
      </c>
      <c r="G91" s="375">
        <v>145</v>
      </c>
      <c r="H91" s="375">
        <v>116.4</v>
      </c>
      <c r="I91" s="375">
        <v>97.7</v>
      </c>
      <c r="J91" s="375">
        <v>101.5</v>
      </c>
      <c r="K91" s="375">
        <v>104.4</v>
      </c>
      <c r="L91" s="375">
        <v>107</v>
      </c>
      <c r="M91" s="375">
        <v>114.8</v>
      </c>
      <c r="N91" s="230"/>
      <c r="Q91" s="365"/>
    </row>
    <row r="92" spans="1:17" x14ac:dyDescent="0.2">
      <c r="A92" s="137"/>
      <c r="B92" s="258" t="s">
        <v>555</v>
      </c>
      <c r="C92" s="375">
        <v>106.3</v>
      </c>
      <c r="D92" s="375">
        <v>112.1</v>
      </c>
      <c r="E92" s="375">
        <v>116.5</v>
      </c>
      <c r="F92" s="375">
        <v>100.2</v>
      </c>
      <c r="G92" s="375">
        <v>139.19999999999999</v>
      </c>
      <c r="H92" s="375">
        <v>119</v>
      </c>
      <c r="I92" s="375">
        <v>94.7</v>
      </c>
      <c r="J92" s="375">
        <v>101.5</v>
      </c>
      <c r="K92" s="375">
        <v>102</v>
      </c>
      <c r="L92" s="375">
        <v>108.4</v>
      </c>
      <c r="M92" s="375">
        <v>109.8</v>
      </c>
      <c r="N92" s="230"/>
      <c r="Q92" s="365"/>
    </row>
    <row r="93" spans="1:17" x14ac:dyDescent="0.2">
      <c r="A93" s="137"/>
      <c r="B93" s="258" t="s">
        <v>556</v>
      </c>
      <c r="C93" s="375">
        <v>107.8</v>
      </c>
      <c r="D93" s="375">
        <v>111.2</v>
      </c>
      <c r="E93" s="375">
        <v>119.2</v>
      </c>
      <c r="F93" s="375">
        <v>101.9</v>
      </c>
      <c r="G93" s="375">
        <v>136</v>
      </c>
      <c r="H93" s="375">
        <v>115.9</v>
      </c>
      <c r="I93" s="375">
        <v>105.9</v>
      </c>
      <c r="J93" s="375">
        <v>101.4</v>
      </c>
      <c r="K93" s="375">
        <v>103.6</v>
      </c>
      <c r="L93" s="375">
        <v>109.4</v>
      </c>
      <c r="M93" s="375">
        <v>97.1</v>
      </c>
      <c r="N93" s="230"/>
      <c r="Q93" s="365"/>
    </row>
    <row r="94" spans="1:17" x14ac:dyDescent="0.2">
      <c r="A94" s="137"/>
      <c r="B94" s="258" t="s">
        <v>557</v>
      </c>
      <c r="C94" s="375">
        <v>109.5</v>
      </c>
      <c r="D94" s="375">
        <v>112.3</v>
      </c>
      <c r="E94" s="375">
        <v>120.3</v>
      </c>
      <c r="F94" s="375">
        <v>99.5</v>
      </c>
      <c r="G94" s="375">
        <v>142.5</v>
      </c>
      <c r="H94" s="375">
        <v>112.6</v>
      </c>
      <c r="I94" s="375">
        <v>102.1</v>
      </c>
      <c r="J94" s="375">
        <v>103.2</v>
      </c>
      <c r="K94" s="375">
        <v>105.1</v>
      </c>
      <c r="L94" s="375">
        <v>110.7</v>
      </c>
      <c r="M94" s="375">
        <v>111.1</v>
      </c>
      <c r="N94" s="230"/>
      <c r="Q94" s="365"/>
    </row>
    <row r="95" spans="1:17" x14ac:dyDescent="0.2">
      <c r="A95" s="137"/>
      <c r="B95" s="258" t="s">
        <v>558</v>
      </c>
      <c r="C95" s="375">
        <v>108.2</v>
      </c>
      <c r="D95" s="375">
        <v>113.5</v>
      </c>
      <c r="E95" s="375">
        <v>115.6</v>
      </c>
      <c r="F95" s="375">
        <v>99.7</v>
      </c>
      <c r="G95" s="375">
        <v>133.9</v>
      </c>
      <c r="H95" s="375">
        <v>113.1</v>
      </c>
      <c r="I95" s="375">
        <v>99.7</v>
      </c>
      <c r="J95" s="375">
        <v>104.2</v>
      </c>
      <c r="K95" s="375">
        <v>104.2</v>
      </c>
      <c r="L95" s="375">
        <v>114.5</v>
      </c>
      <c r="M95" s="375">
        <v>105.9</v>
      </c>
      <c r="N95" s="230"/>
      <c r="Q95" s="365"/>
    </row>
    <row r="96" spans="1:17" x14ac:dyDescent="0.2">
      <c r="A96" s="137"/>
      <c r="B96" s="258" t="s">
        <v>344</v>
      </c>
      <c r="C96" s="375">
        <v>109.7</v>
      </c>
      <c r="D96" s="375">
        <v>114.5</v>
      </c>
      <c r="E96" s="375">
        <v>117</v>
      </c>
      <c r="F96" s="375">
        <v>100</v>
      </c>
      <c r="G96" s="375">
        <v>129.6</v>
      </c>
      <c r="H96" s="375">
        <v>108.8</v>
      </c>
      <c r="I96" s="375">
        <v>104.8</v>
      </c>
      <c r="J96" s="375">
        <v>104.1</v>
      </c>
      <c r="K96" s="375">
        <v>106.6</v>
      </c>
      <c r="L96" s="375">
        <v>115.6</v>
      </c>
      <c r="M96" s="375">
        <v>105.3</v>
      </c>
      <c r="N96" s="230"/>
      <c r="Q96" s="365"/>
    </row>
    <row r="97" spans="1:17" x14ac:dyDescent="0.2">
      <c r="A97" s="137"/>
      <c r="B97" s="258" t="s">
        <v>345</v>
      </c>
      <c r="C97" s="375">
        <v>105.3</v>
      </c>
      <c r="D97" s="375">
        <v>113.8</v>
      </c>
      <c r="E97" s="375">
        <v>117.1</v>
      </c>
      <c r="F97" s="375">
        <v>101.1</v>
      </c>
      <c r="G97" s="375">
        <v>116.7</v>
      </c>
      <c r="H97" s="375">
        <v>107.6</v>
      </c>
      <c r="I97" s="375">
        <v>93.2</v>
      </c>
      <c r="J97" s="375">
        <v>103.5</v>
      </c>
      <c r="K97" s="375">
        <v>103.1</v>
      </c>
      <c r="L97" s="375">
        <v>119.1</v>
      </c>
      <c r="M97" s="375">
        <v>96.7</v>
      </c>
      <c r="N97" s="230"/>
      <c r="Q97" s="365"/>
    </row>
    <row r="98" spans="1:17" x14ac:dyDescent="0.2">
      <c r="A98" s="137" t="s">
        <v>680</v>
      </c>
      <c r="B98" s="380"/>
      <c r="C98" s="375"/>
      <c r="D98" s="375"/>
      <c r="E98" s="375"/>
      <c r="F98" s="375"/>
      <c r="G98" s="375"/>
      <c r="H98" s="375"/>
      <c r="I98" s="375"/>
      <c r="J98" s="375"/>
      <c r="K98" s="375"/>
      <c r="L98" s="375"/>
      <c r="M98" s="375"/>
    </row>
    <row r="99" spans="1:17" x14ac:dyDescent="0.2">
      <c r="A99" s="183" t="s">
        <v>1249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12/2014&amp;R&amp;"MetaNormalLF-Roman,Standard"&amp;8&amp;P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463"/>
  </cols>
  <sheetData>
    <row r="54" spans="1:9" x14ac:dyDescent="0.2">
      <c r="A54" s="478"/>
    </row>
    <row r="55" spans="1:9" s="480" customFormat="1" ht="11.25" x14ac:dyDescent="0.2">
      <c r="A55" s="479"/>
      <c r="D55" s="669"/>
      <c r="E55" s="669"/>
      <c r="F55" s="669"/>
      <c r="G55" s="669"/>
      <c r="H55" s="481"/>
      <c r="I55" s="481"/>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1"/>
  <sheetViews>
    <sheetView workbookViewId="0">
      <pane ySplit="11" topLeftCell="A12" activePane="bottomLeft" state="frozen"/>
      <selection sqref="A1:C1"/>
      <selection pane="bottomLeft" activeCell="A12" sqref="A12"/>
    </sheetView>
  </sheetViews>
  <sheetFormatPr baseColWidth="10" defaultColWidth="11.42578125" defaultRowHeight="12.75" x14ac:dyDescent="0.2"/>
  <cols>
    <col min="1" max="1" width="7" style="183" customWidth="1"/>
    <col min="2" max="2" width="11.85546875" style="183" customWidth="1"/>
    <col min="3" max="5" width="10.85546875" style="183" customWidth="1"/>
    <col min="6" max="6" width="11.7109375" style="183" customWidth="1"/>
    <col min="7" max="9" width="10.85546875" style="183" customWidth="1"/>
    <col min="10" max="10" width="11.7109375" style="183" customWidth="1"/>
    <col min="11" max="16384" width="11.42578125" style="134"/>
  </cols>
  <sheetData>
    <row r="1" spans="1:11" ht="20.100000000000001" customHeight="1" x14ac:dyDescent="0.2">
      <c r="A1" s="670" t="s">
        <v>107</v>
      </c>
      <c r="B1" s="670"/>
      <c r="C1" s="670"/>
      <c r="D1" s="670"/>
      <c r="E1" s="670"/>
      <c r="F1" s="670"/>
      <c r="G1" s="670"/>
      <c r="H1" s="670"/>
      <c r="I1" s="670"/>
      <c r="J1" s="670"/>
    </row>
    <row r="2" spans="1:11" ht="20.100000000000001" customHeight="1" x14ac:dyDescent="0.2">
      <c r="A2" s="512"/>
      <c r="B2" s="512"/>
      <c r="C2" s="512"/>
      <c r="D2" s="512"/>
      <c r="E2" s="512"/>
      <c r="F2" s="512"/>
      <c r="G2" s="512"/>
      <c r="H2" s="512"/>
      <c r="I2" s="512"/>
      <c r="J2" s="512"/>
    </row>
    <row r="3" spans="1:11" x14ac:dyDescent="0.2">
      <c r="A3" s="394"/>
      <c r="B3" s="395"/>
      <c r="C3" s="671" t="s">
        <v>1807</v>
      </c>
      <c r="D3" s="672"/>
      <c r="E3" s="672"/>
      <c r="F3" s="673"/>
      <c r="G3" s="671" t="s">
        <v>1825</v>
      </c>
      <c r="H3" s="672"/>
      <c r="I3" s="672"/>
      <c r="J3" s="672"/>
    </row>
    <row r="4" spans="1:11" ht="12.75" customHeight="1" x14ac:dyDescent="0.2">
      <c r="A4" s="396"/>
      <c r="B4" s="397"/>
      <c r="C4" s="674"/>
      <c r="D4" s="675"/>
      <c r="E4" s="674" t="s">
        <v>1101</v>
      </c>
      <c r="F4" s="675"/>
      <c r="G4" s="674"/>
      <c r="H4" s="675"/>
      <c r="I4" s="674" t="s">
        <v>1101</v>
      </c>
      <c r="J4" s="676"/>
    </row>
    <row r="5" spans="1:11" ht="12.75" customHeight="1" x14ac:dyDescent="0.2">
      <c r="A5" s="396"/>
      <c r="B5" s="397"/>
      <c r="C5" s="674" t="s">
        <v>1102</v>
      </c>
      <c r="D5" s="675"/>
      <c r="E5" s="674" t="s">
        <v>1267</v>
      </c>
      <c r="F5" s="675"/>
      <c r="G5" s="674" t="s">
        <v>1102</v>
      </c>
      <c r="H5" s="675"/>
      <c r="I5" s="674" t="s">
        <v>1267</v>
      </c>
      <c r="J5" s="676"/>
    </row>
    <row r="6" spans="1:11" ht="13.5" customHeight="1" x14ac:dyDescent="0.2">
      <c r="A6" s="396"/>
      <c r="B6" s="397"/>
      <c r="C6" s="674"/>
      <c r="D6" s="675"/>
      <c r="E6" s="674" t="s">
        <v>902</v>
      </c>
      <c r="F6" s="675"/>
      <c r="G6" s="674"/>
      <c r="H6" s="675"/>
      <c r="I6" s="676" t="s">
        <v>902</v>
      </c>
      <c r="J6" s="676"/>
    </row>
    <row r="7" spans="1:11" ht="13.5" customHeight="1" x14ac:dyDescent="0.2">
      <c r="A7" s="398" t="s">
        <v>903</v>
      </c>
      <c r="B7" s="399" t="s">
        <v>904</v>
      </c>
      <c r="C7" s="677" t="s">
        <v>1319</v>
      </c>
      <c r="D7" s="400" t="s">
        <v>1320</v>
      </c>
      <c r="E7" s="677" t="s">
        <v>1319</v>
      </c>
      <c r="F7" s="400" t="s">
        <v>1320</v>
      </c>
      <c r="G7" s="677" t="s">
        <v>1319</v>
      </c>
      <c r="H7" s="400" t="s">
        <v>1320</v>
      </c>
      <c r="I7" s="677" t="s">
        <v>1319</v>
      </c>
      <c r="J7" s="401" t="s">
        <v>1320</v>
      </c>
    </row>
    <row r="8" spans="1:11" x14ac:dyDescent="0.2">
      <c r="A8" s="396"/>
      <c r="B8" s="397"/>
      <c r="C8" s="678"/>
      <c r="D8" s="402" t="s">
        <v>1321</v>
      </c>
      <c r="E8" s="678"/>
      <c r="F8" s="402" t="s">
        <v>1321</v>
      </c>
      <c r="G8" s="678"/>
      <c r="H8" s="402" t="s">
        <v>1321</v>
      </c>
      <c r="I8" s="678"/>
      <c r="J8" s="403" t="s">
        <v>1321</v>
      </c>
    </row>
    <row r="9" spans="1:11" x14ac:dyDescent="0.2">
      <c r="A9" s="396"/>
      <c r="B9" s="397"/>
      <c r="C9" s="678"/>
      <c r="D9" s="402" t="s">
        <v>559</v>
      </c>
      <c r="E9" s="678"/>
      <c r="F9" s="402" t="s">
        <v>560</v>
      </c>
      <c r="G9" s="678"/>
      <c r="H9" s="402" t="s">
        <v>559</v>
      </c>
      <c r="I9" s="678"/>
      <c r="J9" s="403" t="s">
        <v>560</v>
      </c>
    </row>
    <row r="10" spans="1:11" x14ac:dyDescent="0.2">
      <c r="A10" s="396"/>
      <c r="B10" s="397"/>
      <c r="C10" s="678"/>
      <c r="D10" s="402" t="s">
        <v>561</v>
      </c>
      <c r="E10" s="678"/>
      <c r="F10" s="402" t="s">
        <v>561</v>
      </c>
      <c r="G10" s="678"/>
      <c r="H10" s="402" t="s">
        <v>561</v>
      </c>
      <c r="I10" s="678"/>
      <c r="J10" s="403" t="s">
        <v>561</v>
      </c>
    </row>
    <row r="11" spans="1:11" x14ac:dyDescent="0.2">
      <c r="A11" s="404"/>
      <c r="B11" s="405"/>
      <c r="C11" s="679"/>
      <c r="D11" s="406" t="s">
        <v>626</v>
      </c>
      <c r="E11" s="679"/>
      <c r="F11" s="406" t="s">
        <v>626</v>
      </c>
      <c r="G11" s="679"/>
      <c r="H11" s="406" t="s">
        <v>626</v>
      </c>
      <c r="I11" s="679"/>
      <c r="J11" s="407" t="s">
        <v>626</v>
      </c>
    </row>
    <row r="12" spans="1:11" ht="12.75" customHeight="1" x14ac:dyDescent="0.2">
      <c r="A12" s="408"/>
      <c r="B12" s="409"/>
      <c r="C12" s="408"/>
      <c r="D12" s="408"/>
      <c r="E12" s="408"/>
      <c r="F12" s="408"/>
      <c r="G12" s="408"/>
      <c r="H12" s="408"/>
      <c r="I12" s="408"/>
      <c r="J12" s="408"/>
    </row>
    <row r="13" spans="1:11" ht="12.75" customHeight="1" x14ac:dyDescent="0.2">
      <c r="A13" s="410">
        <v>2008</v>
      </c>
      <c r="B13" s="411" t="s">
        <v>1258</v>
      </c>
      <c r="C13" s="412">
        <v>83.3</v>
      </c>
      <c r="D13" s="27">
        <v>8.1</v>
      </c>
      <c r="E13" s="413">
        <v>84.8</v>
      </c>
      <c r="F13" s="27">
        <v>2.7</v>
      </c>
      <c r="G13" s="412">
        <v>66.3</v>
      </c>
      <c r="H13" s="27">
        <v>8.8000000000000007</v>
      </c>
      <c r="I13" s="413">
        <v>67.599999999999994</v>
      </c>
      <c r="J13" s="27">
        <v>0.9</v>
      </c>
      <c r="K13" s="413"/>
    </row>
    <row r="14" spans="1:11" ht="12.75" customHeight="1" x14ac:dyDescent="0.2">
      <c r="A14" s="410"/>
      <c r="B14" s="411" t="s">
        <v>1346</v>
      </c>
      <c r="C14" s="412">
        <v>83.5</v>
      </c>
      <c r="D14" s="27">
        <v>8</v>
      </c>
      <c r="E14" s="413">
        <v>83.6</v>
      </c>
      <c r="F14" s="27">
        <v>-1.4</v>
      </c>
      <c r="G14" s="412">
        <v>66.400000000000006</v>
      </c>
      <c r="H14" s="27">
        <v>4.8</v>
      </c>
      <c r="I14" s="413">
        <v>67.3</v>
      </c>
      <c r="J14" s="27">
        <v>-0.6</v>
      </c>
      <c r="K14" s="413"/>
    </row>
    <row r="15" spans="1:11" ht="12.75" customHeight="1" x14ac:dyDescent="0.2">
      <c r="A15" s="410"/>
      <c r="B15" s="411" t="s">
        <v>1347</v>
      </c>
      <c r="C15" s="412">
        <v>82.8</v>
      </c>
      <c r="D15" s="27">
        <v>-0.9</v>
      </c>
      <c r="E15" s="413">
        <v>83.3</v>
      </c>
      <c r="F15" s="27">
        <v>-0.4</v>
      </c>
      <c r="G15" s="412">
        <v>66</v>
      </c>
      <c r="H15" s="27">
        <v>0.9</v>
      </c>
      <c r="I15" s="413">
        <v>66.599999999999994</v>
      </c>
      <c r="J15" s="27">
        <v>-0.9</v>
      </c>
      <c r="K15" s="413"/>
    </row>
    <row r="16" spans="1:11" ht="12.75" customHeight="1" x14ac:dyDescent="0.2">
      <c r="A16" s="410"/>
      <c r="B16" s="411" t="s">
        <v>287</v>
      </c>
      <c r="C16" s="412">
        <v>88.8</v>
      </c>
      <c r="D16" s="27">
        <v>13.1</v>
      </c>
      <c r="E16" s="413">
        <v>83.9</v>
      </c>
      <c r="F16" s="27">
        <v>0.8</v>
      </c>
      <c r="G16" s="412">
        <v>69.7</v>
      </c>
      <c r="H16" s="27">
        <v>9.6</v>
      </c>
      <c r="I16" s="413">
        <v>67</v>
      </c>
      <c r="J16" s="27">
        <v>0.5</v>
      </c>
      <c r="K16" s="413"/>
    </row>
    <row r="17" spans="1:11" ht="12.75" customHeight="1" x14ac:dyDescent="0.2">
      <c r="A17" s="410"/>
      <c r="B17" s="411" t="s">
        <v>1348</v>
      </c>
      <c r="C17" s="412">
        <v>79.7</v>
      </c>
      <c r="D17" s="27">
        <v>1.5</v>
      </c>
      <c r="E17" s="413">
        <v>82.1</v>
      </c>
      <c r="F17" s="27">
        <v>-2.2000000000000002</v>
      </c>
      <c r="G17" s="412">
        <v>65.400000000000006</v>
      </c>
      <c r="H17" s="27">
        <v>6</v>
      </c>
      <c r="I17" s="413">
        <v>66.7</v>
      </c>
      <c r="J17" s="27">
        <v>-0.4</v>
      </c>
      <c r="K17" s="413"/>
    </row>
    <row r="18" spans="1:11" ht="12.75" customHeight="1" x14ac:dyDescent="0.2">
      <c r="A18" s="410"/>
      <c r="B18" s="411" t="s">
        <v>554</v>
      </c>
      <c r="C18" s="412">
        <v>87.4</v>
      </c>
      <c r="D18" s="27">
        <v>7.2</v>
      </c>
      <c r="E18" s="413">
        <v>84.3</v>
      </c>
      <c r="F18" s="27">
        <v>2.7</v>
      </c>
      <c r="G18" s="412">
        <v>67.599999999999994</v>
      </c>
      <c r="H18" s="27">
        <v>4</v>
      </c>
      <c r="I18" s="413">
        <v>66.599999999999994</v>
      </c>
      <c r="J18" s="27">
        <v>-0.2</v>
      </c>
      <c r="K18" s="413"/>
    </row>
    <row r="19" spans="1:11" ht="12.75" customHeight="1" x14ac:dyDescent="0.2">
      <c r="B19" s="411" t="s">
        <v>555</v>
      </c>
      <c r="C19" s="412">
        <v>86.1</v>
      </c>
      <c r="D19" s="27">
        <v>6.1</v>
      </c>
      <c r="E19" s="413">
        <v>83.3</v>
      </c>
      <c r="F19" s="27">
        <v>-1.2</v>
      </c>
      <c r="G19" s="412">
        <v>71.900000000000006</v>
      </c>
      <c r="H19" s="27">
        <v>13.6</v>
      </c>
      <c r="I19" s="413">
        <v>70.8</v>
      </c>
      <c r="J19" s="27">
        <v>6.3</v>
      </c>
      <c r="K19" s="413"/>
    </row>
    <row r="20" spans="1:11" ht="12.75" customHeight="1" x14ac:dyDescent="0.2">
      <c r="B20" s="411" t="s">
        <v>556</v>
      </c>
      <c r="C20" s="412">
        <v>74.900000000000006</v>
      </c>
      <c r="D20" s="27">
        <v>-3.3</v>
      </c>
      <c r="E20" s="413">
        <v>83.4</v>
      </c>
      <c r="F20" s="27">
        <v>-0.1</v>
      </c>
      <c r="G20" s="412">
        <v>64.099999999999994</v>
      </c>
      <c r="H20" s="27">
        <v>1.3</v>
      </c>
      <c r="I20" s="413">
        <v>68.900000000000006</v>
      </c>
      <c r="J20" s="27">
        <v>-2.7</v>
      </c>
      <c r="K20" s="413"/>
    </row>
    <row r="21" spans="1:11" ht="12.75" customHeight="1" x14ac:dyDescent="0.2">
      <c r="B21" s="411" t="s">
        <v>557</v>
      </c>
      <c r="C21" s="412">
        <v>86.3</v>
      </c>
      <c r="D21" s="27">
        <v>5.9</v>
      </c>
      <c r="E21" s="413">
        <v>83.1</v>
      </c>
      <c r="F21" s="27">
        <v>-0.3</v>
      </c>
      <c r="G21" s="412">
        <v>71</v>
      </c>
      <c r="H21" s="27">
        <v>12.2</v>
      </c>
      <c r="I21" s="413">
        <v>69.7</v>
      </c>
      <c r="J21" s="27">
        <v>1.2</v>
      </c>
      <c r="K21" s="413"/>
    </row>
    <row r="22" spans="1:11" ht="12.75" customHeight="1" x14ac:dyDescent="0.2">
      <c r="B22" s="411" t="s">
        <v>558</v>
      </c>
      <c r="C22" s="412">
        <v>88.7</v>
      </c>
      <c r="D22" s="27">
        <v>0.2</v>
      </c>
      <c r="E22" s="413">
        <v>83.1</v>
      </c>
      <c r="F22" s="27">
        <v>0</v>
      </c>
      <c r="G22" s="412">
        <v>72</v>
      </c>
      <c r="H22" s="27">
        <v>3.5</v>
      </c>
      <c r="I22" s="413">
        <v>67.400000000000006</v>
      </c>
      <c r="J22" s="27">
        <v>-3.3</v>
      </c>
      <c r="K22" s="413"/>
    </row>
    <row r="23" spans="1:11" ht="12.75" customHeight="1" x14ac:dyDescent="0.2">
      <c r="A23" s="90"/>
      <c r="B23" s="411" t="s">
        <v>344</v>
      </c>
      <c r="C23" s="412">
        <v>76.099999999999994</v>
      </c>
      <c r="D23" s="27">
        <v>-12.9</v>
      </c>
      <c r="E23" s="413">
        <v>74.8</v>
      </c>
      <c r="F23" s="27">
        <v>-10</v>
      </c>
      <c r="G23" s="412">
        <v>66.099999999999994</v>
      </c>
      <c r="H23" s="27">
        <v>-2.7</v>
      </c>
      <c r="I23" s="413">
        <v>64.7</v>
      </c>
      <c r="J23" s="27">
        <v>-4.0999999999999996</v>
      </c>
      <c r="K23" s="413"/>
    </row>
    <row r="24" spans="1:11" ht="12.75" customHeight="1" x14ac:dyDescent="0.2">
      <c r="A24" s="90"/>
      <c r="B24" s="411" t="s">
        <v>345</v>
      </c>
      <c r="C24" s="412">
        <v>66.7</v>
      </c>
      <c r="D24" s="27">
        <v>-8.6</v>
      </c>
      <c r="E24" s="413">
        <v>72</v>
      </c>
      <c r="F24" s="27">
        <v>-3.7</v>
      </c>
      <c r="G24" s="412">
        <v>59.4</v>
      </c>
      <c r="H24" s="27">
        <v>-5</v>
      </c>
      <c r="I24" s="413">
        <v>62</v>
      </c>
      <c r="J24" s="27">
        <v>-4.2</v>
      </c>
      <c r="K24" s="413"/>
    </row>
    <row r="25" spans="1:11" ht="12.75" customHeight="1" x14ac:dyDescent="0.2">
      <c r="A25" s="410">
        <v>2009</v>
      </c>
      <c r="B25" s="411" t="s">
        <v>1258</v>
      </c>
      <c r="C25" s="412">
        <v>63.6</v>
      </c>
      <c r="D25" s="27">
        <v>-23.7</v>
      </c>
      <c r="E25" s="413">
        <v>67</v>
      </c>
      <c r="F25" s="27">
        <v>-6.9</v>
      </c>
      <c r="G25" s="412">
        <v>56.2</v>
      </c>
      <c r="H25" s="27">
        <v>-15.2</v>
      </c>
      <c r="I25" s="413">
        <v>58.5</v>
      </c>
      <c r="J25" s="27">
        <v>-5.5</v>
      </c>
    </row>
    <row r="26" spans="1:11" ht="12.75" customHeight="1" x14ac:dyDescent="0.2">
      <c r="A26" s="410"/>
      <c r="B26" s="411" t="s">
        <v>1346</v>
      </c>
      <c r="C26" s="412">
        <v>63.8</v>
      </c>
      <c r="D26" s="27">
        <v>-23.6</v>
      </c>
      <c r="E26" s="413">
        <v>65.5</v>
      </c>
      <c r="F26" s="27">
        <v>-2.4</v>
      </c>
      <c r="G26" s="412">
        <v>55</v>
      </c>
      <c r="H26" s="27">
        <v>-17.2</v>
      </c>
      <c r="I26" s="413">
        <v>56.5</v>
      </c>
      <c r="J26" s="27">
        <v>-3.5</v>
      </c>
    </row>
    <row r="27" spans="1:11" ht="12.75" customHeight="1" x14ac:dyDescent="0.2">
      <c r="A27" s="410"/>
      <c r="B27" s="411" t="s">
        <v>1347</v>
      </c>
      <c r="C27" s="412">
        <v>70.2</v>
      </c>
      <c r="D27" s="27">
        <v>-15.2</v>
      </c>
      <c r="E27" s="413">
        <v>65.3</v>
      </c>
      <c r="F27" s="27">
        <v>-0.2</v>
      </c>
      <c r="G27" s="412">
        <v>58.8</v>
      </c>
      <c r="H27" s="27">
        <v>-11</v>
      </c>
      <c r="I27" s="413">
        <v>56.1</v>
      </c>
      <c r="J27" s="27">
        <v>-0.7</v>
      </c>
    </row>
    <row r="28" spans="1:11" ht="12.75" customHeight="1" x14ac:dyDescent="0.2">
      <c r="A28" s="410"/>
      <c r="B28" s="411" t="s">
        <v>287</v>
      </c>
      <c r="C28" s="412">
        <v>64.400000000000006</v>
      </c>
      <c r="D28" s="27">
        <v>-27.4</v>
      </c>
      <c r="E28" s="413">
        <v>64.099999999999994</v>
      </c>
      <c r="F28" s="27">
        <v>-1.9</v>
      </c>
      <c r="G28" s="412">
        <v>54.3</v>
      </c>
      <c r="H28" s="27">
        <v>-22.1</v>
      </c>
      <c r="I28" s="413">
        <v>54.1</v>
      </c>
      <c r="J28" s="27">
        <v>-3.7</v>
      </c>
    </row>
    <row r="29" spans="1:11" ht="12.75" customHeight="1" x14ac:dyDescent="0.2">
      <c r="A29" s="410"/>
      <c r="B29" s="411" t="s">
        <v>1348</v>
      </c>
      <c r="C29" s="412">
        <v>60.7</v>
      </c>
      <c r="D29" s="27">
        <v>-23.9</v>
      </c>
      <c r="E29" s="413">
        <v>62.9</v>
      </c>
      <c r="F29" s="27">
        <v>-1.8</v>
      </c>
      <c r="G29" s="412">
        <v>50.3</v>
      </c>
      <c r="H29" s="27">
        <v>-23</v>
      </c>
      <c r="I29" s="413">
        <v>51.7</v>
      </c>
      <c r="J29" s="27">
        <v>-4.4000000000000004</v>
      </c>
    </row>
    <row r="30" spans="1:11" ht="12.75" customHeight="1" x14ac:dyDescent="0.2">
      <c r="A30" s="414"/>
      <c r="B30" s="411" t="s">
        <v>554</v>
      </c>
      <c r="C30" s="412">
        <v>66.900000000000006</v>
      </c>
      <c r="D30" s="27">
        <v>-23.4</v>
      </c>
      <c r="E30" s="413">
        <v>65.599999999999994</v>
      </c>
      <c r="F30" s="27">
        <v>4.2</v>
      </c>
      <c r="G30" s="412">
        <v>53.2</v>
      </c>
      <c r="H30" s="27">
        <v>-21.3</v>
      </c>
      <c r="I30" s="413">
        <v>52.9</v>
      </c>
      <c r="J30" s="27">
        <v>2.4</v>
      </c>
    </row>
    <row r="31" spans="1:11" ht="12.75" customHeight="1" x14ac:dyDescent="0.2">
      <c r="A31" s="414"/>
      <c r="B31" s="411" t="s">
        <v>555</v>
      </c>
      <c r="C31" s="412">
        <v>70.599999999999994</v>
      </c>
      <c r="D31" s="27">
        <v>-18</v>
      </c>
      <c r="E31" s="413">
        <v>68.2</v>
      </c>
      <c r="F31" s="27">
        <v>4</v>
      </c>
      <c r="G31" s="412">
        <v>55</v>
      </c>
      <c r="H31" s="27">
        <v>-23.6</v>
      </c>
      <c r="I31" s="413">
        <v>54.1</v>
      </c>
      <c r="J31" s="27">
        <v>2.2000000000000002</v>
      </c>
    </row>
    <row r="32" spans="1:11" ht="12.75" customHeight="1" x14ac:dyDescent="0.2">
      <c r="A32" s="414"/>
      <c r="B32" s="411" t="s">
        <v>556</v>
      </c>
      <c r="C32" s="412">
        <v>60.1</v>
      </c>
      <c r="D32" s="27">
        <v>-19.7</v>
      </c>
      <c r="E32" s="413">
        <v>66.400000000000006</v>
      </c>
      <c r="F32" s="27">
        <v>-2.7</v>
      </c>
      <c r="G32" s="412">
        <v>51.1</v>
      </c>
      <c r="H32" s="27">
        <v>-20.2</v>
      </c>
      <c r="I32" s="413">
        <v>54.8</v>
      </c>
      <c r="J32" s="27">
        <v>1.3</v>
      </c>
    </row>
    <row r="33" spans="1:10" ht="12.75" customHeight="1" x14ac:dyDescent="0.2">
      <c r="B33" s="411" t="s">
        <v>557</v>
      </c>
      <c r="C33" s="412">
        <v>70.900000000000006</v>
      </c>
      <c r="D33" s="27">
        <v>-17.8</v>
      </c>
      <c r="E33" s="413">
        <v>68.099999999999994</v>
      </c>
      <c r="F33" s="27">
        <v>2.5</v>
      </c>
      <c r="G33" s="412">
        <v>59.4</v>
      </c>
      <c r="H33" s="27">
        <v>-16.3</v>
      </c>
      <c r="I33" s="413">
        <v>58.3</v>
      </c>
      <c r="J33" s="27">
        <v>6.4</v>
      </c>
    </row>
    <row r="34" spans="1:10" ht="12.75" customHeight="1" x14ac:dyDescent="0.2">
      <c r="B34" s="411" t="s">
        <v>558</v>
      </c>
      <c r="C34" s="412">
        <v>72.5</v>
      </c>
      <c r="D34" s="27">
        <v>-18.3</v>
      </c>
      <c r="E34" s="413">
        <v>67.599999999999994</v>
      </c>
      <c r="F34" s="27">
        <v>-0.7</v>
      </c>
      <c r="G34" s="412">
        <v>60</v>
      </c>
      <c r="H34" s="27">
        <v>-16.7</v>
      </c>
      <c r="I34" s="413">
        <v>56</v>
      </c>
      <c r="J34" s="27">
        <v>-3.9</v>
      </c>
    </row>
    <row r="35" spans="1:10" ht="12.75" customHeight="1" x14ac:dyDescent="0.2">
      <c r="B35" s="411" t="s">
        <v>344</v>
      </c>
      <c r="C35" s="412">
        <v>72.3</v>
      </c>
      <c r="D35" s="27">
        <v>-5</v>
      </c>
      <c r="E35" s="413">
        <v>69.599999999999994</v>
      </c>
      <c r="F35" s="27">
        <v>2.9</v>
      </c>
      <c r="G35" s="412">
        <v>56.3</v>
      </c>
      <c r="H35" s="27">
        <v>-14.8</v>
      </c>
      <c r="I35" s="413">
        <v>54.6</v>
      </c>
      <c r="J35" s="27">
        <v>-2.6</v>
      </c>
    </row>
    <row r="36" spans="1:10" ht="12.75" customHeight="1" x14ac:dyDescent="0.2">
      <c r="B36" s="411" t="s">
        <v>345</v>
      </c>
      <c r="C36" s="412">
        <v>67.5</v>
      </c>
      <c r="D36" s="27">
        <v>1.2</v>
      </c>
      <c r="E36" s="413">
        <v>71.3</v>
      </c>
      <c r="F36" s="27">
        <v>2.6</v>
      </c>
      <c r="G36" s="412">
        <v>55</v>
      </c>
      <c r="H36" s="27">
        <v>-7.3</v>
      </c>
      <c r="I36" s="413">
        <v>56.9</v>
      </c>
      <c r="J36" s="27">
        <v>4.2</v>
      </c>
    </row>
    <row r="37" spans="1:10" ht="12.75" customHeight="1" x14ac:dyDescent="0.2">
      <c r="A37" s="410">
        <v>2010</v>
      </c>
      <c r="B37" s="411" t="s">
        <v>1258</v>
      </c>
      <c r="C37" s="412">
        <v>63.4</v>
      </c>
      <c r="D37" s="27">
        <v>-0.3</v>
      </c>
      <c r="E37" s="413">
        <v>68.7</v>
      </c>
      <c r="F37" s="27">
        <v>-3.6</v>
      </c>
      <c r="G37" s="412">
        <v>55.1</v>
      </c>
      <c r="H37" s="27">
        <v>-1.9</v>
      </c>
      <c r="I37" s="413">
        <v>58.3</v>
      </c>
      <c r="J37" s="27">
        <v>2.5</v>
      </c>
    </row>
    <row r="38" spans="1:10" ht="12.75" customHeight="1" x14ac:dyDescent="0.2">
      <c r="B38" s="411" t="s">
        <v>1346</v>
      </c>
      <c r="C38" s="412">
        <v>70</v>
      </c>
      <c r="D38" s="27">
        <v>9.6999999999999993</v>
      </c>
      <c r="E38" s="413">
        <v>71.8</v>
      </c>
      <c r="F38" s="27">
        <v>4.4000000000000004</v>
      </c>
      <c r="G38" s="412">
        <v>56.8</v>
      </c>
      <c r="H38" s="27">
        <v>3.2</v>
      </c>
      <c r="I38" s="413">
        <v>58.2</v>
      </c>
      <c r="J38" s="27">
        <v>-0.1</v>
      </c>
    </row>
    <row r="39" spans="1:10" ht="12.75" customHeight="1" x14ac:dyDescent="0.2">
      <c r="B39" s="411" t="s">
        <v>1347</v>
      </c>
      <c r="C39" s="412">
        <v>85.6</v>
      </c>
      <c r="D39" s="27">
        <v>22</v>
      </c>
      <c r="E39" s="413">
        <v>77.5</v>
      </c>
      <c r="F39" s="27">
        <v>7.9</v>
      </c>
      <c r="G39" s="412">
        <v>69.3</v>
      </c>
      <c r="H39" s="27">
        <v>18</v>
      </c>
      <c r="I39" s="413">
        <v>64.900000000000006</v>
      </c>
      <c r="J39" s="27">
        <v>11.5</v>
      </c>
    </row>
    <row r="40" spans="1:10" ht="12.75" customHeight="1" x14ac:dyDescent="0.2">
      <c r="B40" s="411" t="s">
        <v>287</v>
      </c>
      <c r="C40" s="412">
        <v>75.2</v>
      </c>
      <c r="D40" s="27">
        <v>16.8</v>
      </c>
      <c r="E40" s="413">
        <v>74.900000000000006</v>
      </c>
      <c r="F40" s="27">
        <v>-3.3</v>
      </c>
      <c r="G40" s="412">
        <v>62.2</v>
      </c>
      <c r="H40" s="27">
        <v>14.4</v>
      </c>
      <c r="I40" s="413">
        <v>61.9</v>
      </c>
      <c r="J40" s="27">
        <v>-4.7</v>
      </c>
    </row>
    <row r="41" spans="1:10" ht="12.75" customHeight="1" x14ac:dyDescent="0.2">
      <c r="B41" s="411" t="s">
        <v>1348</v>
      </c>
      <c r="C41" s="412">
        <v>76.2</v>
      </c>
      <c r="D41" s="27">
        <v>25.6</v>
      </c>
      <c r="E41" s="413">
        <v>79.2</v>
      </c>
      <c r="F41" s="27">
        <v>5.6</v>
      </c>
      <c r="G41" s="412">
        <v>66.099999999999994</v>
      </c>
      <c r="H41" s="27">
        <v>31.3</v>
      </c>
      <c r="I41" s="413">
        <v>67.900000000000006</v>
      </c>
      <c r="J41" s="27">
        <v>9.6</v>
      </c>
    </row>
    <row r="42" spans="1:10" ht="12.75" customHeight="1" x14ac:dyDescent="0.2">
      <c r="B42" s="411" t="s">
        <v>554</v>
      </c>
      <c r="C42" s="412">
        <v>85.3</v>
      </c>
      <c r="D42" s="27">
        <v>27.5</v>
      </c>
      <c r="E42" s="413">
        <v>81.5</v>
      </c>
      <c r="F42" s="27">
        <v>3</v>
      </c>
      <c r="G42" s="412">
        <v>71.2</v>
      </c>
      <c r="H42" s="27">
        <v>33.9</v>
      </c>
      <c r="I42" s="413">
        <v>69.5</v>
      </c>
      <c r="J42" s="27">
        <v>2.4</v>
      </c>
    </row>
    <row r="43" spans="1:10" ht="12.75" customHeight="1" x14ac:dyDescent="0.2">
      <c r="B43" s="411" t="s">
        <v>555</v>
      </c>
      <c r="C43" s="412">
        <v>81.400000000000006</v>
      </c>
      <c r="D43" s="27">
        <v>15.3</v>
      </c>
      <c r="E43" s="413">
        <v>80.7</v>
      </c>
      <c r="F43" s="27">
        <v>-0.7</v>
      </c>
      <c r="G43" s="412">
        <v>68.400000000000006</v>
      </c>
      <c r="H43" s="27">
        <v>24.4</v>
      </c>
      <c r="I43" s="413">
        <v>68.3</v>
      </c>
      <c r="J43" s="27">
        <v>-1.7</v>
      </c>
    </row>
    <row r="44" spans="1:10" ht="12.75" customHeight="1" x14ac:dyDescent="0.2">
      <c r="B44" s="411" t="s">
        <v>556</v>
      </c>
      <c r="C44" s="412">
        <v>74.400000000000006</v>
      </c>
      <c r="D44" s="27">
        <v>23.8</v>
      </c>
      <c r="E44" s="413">
        <v>79.900000000000006</v>
      </c>
      <c r="F44" s="27">
        <v>-1</v>
      </c>
      <c r="G44" s="412">
        <v>64.900000000000006</v>
      </c>
      <c r="H44" s="27">
        <v>27.1</v>
      </c>
      <c r="I44" s="413">
        <v>68.099999999999994</v>
      </c>
      <c r="J44" s="27">
        <v>-0.2</v>
      </c>
    </row>
    <row r="45" spans="1:10" ht="12.75" customHeight="1" x14ac:dyDescent="0.2">
      <c r="B45" s="411" t="s">
        <v>557</v>
      </c>
      <c r="C45" s="412">
        <v>86</v>
      </c>
      <c r="D45" s="27">
        <v>21.2</v>
      </c>
      <c r="E45" s="413">
        <v>82.3</v>
      </c>
      <c r="F45" s="27">
        <v>2.9</v>
      </c>
      <c r="G45" s="412">
        <v>69.5</v>
      </c>
      <c r="H45" s="27">
        <v>17</v>
      </c>
      <c r="I45" s="413">
        <v>68.2</v>
      </c>
      <c r="J45" s="27">
        <v>0.1</v>
      </c>
    </row>
    <row r="46" spans="1:10" ht="12.75" customHeight="1" x14ac:dyDescent="0.2">
      <c r="B46" s="411" t="s">
        <v>558</v>
      </c>
      <c r="C46" s="412">
        <v>86</v>
      </c>
      <c r="D46" s="27">
        <v>18.7</v>
      </c>
      <c r="E46" s="413">
        <v>82.4</v>
      </c>
      <c r="F46" s="27">
        <v>0.1</v>
      </c>
      <c r="G46" s="412">
        <v>71.5</v>
      </c>
      <c r="H46" s="27">
        <v>19.2</v>
      </c>
      <c r="I46" s="413">
        <v>67.900000000000006</v>
      </c>
      <c r="J46" s="27">
        <v>-0.4</v>
      </c>
    </row>
    <row r="47" spans="1:10" ht="12.75" customHeight="1" x14ac:dyDescent="0.2">
      <c r="B47" s="411" t="s">
        <v>344</v>
      </c>
      <c r="C47" s="412">
        <v>87.6</v>
      </c>
      <c r="D47" s="27">
        <v>21.2</v>
      </c>
      <c r="E47" s="413">
        <v>83.9</v>
      </c>
      <c r="F47" s="27">
        <v>1.8</v>
      </c>
      <c r="G47" s="412">
        <v>73.7</v>
      </c>
      <c r="H47" s="27">
        <v>30.9</v>
      </c>
      <c r="I47" s="413">
        <v>71.5</v>
      </c>
      <c r="J47" s="27">
        <v>5.2</v>
      </c>
    </row>
    <row r="48" spans="1:10" ht="12.75" customHeight="1" x14ac:dyDescent="0.2">
      <c r="B48" s="411" t="s">
        <v>345</v>
      </c>
      <c r="C48" s="412">
        <v>81</v>
      </c>
      <c r="D48" s="27">
        <v>20</v>
      </c>
      <c r="E48" s="413">
        <v>83.7</v>
      </c>
      <c r="F48" s="27">
        <v>-0.2</v>
      </c>
      <c r="G48" s="412">
        <v>68.400000000000006</v>
      </c>
      <c r="H48" s="27">
        <v>24.4</v>
      </c>
      <c r="I48" s="413">
        <v>70</v>
      </c>
      <c r="J48" s="27">
        <v>-2.1</v>
      </c>
    </row>
    <row r="49" spans="1:10" ht="12.75" customHeight="1" x14ac:dyDescent="0.2">
      <c r="A49" s="410">
        <v>2011</v>
      </c>
      <c r="B49" s="411" t="s">
        <v>1258</v>
      </c>
      <c r="C49" s="412">
        <v>79.3</v>
      </c>
      <c r="D49" s="27">
        <v>25.2</v>
      </c>
      <c r="E49" s="413">
        <v>84.3</v>
      </c>
      <c r="F49" s="27">
        <v>0.7</v>
      </c>
      <c r="G49" s="412">
        <v>69.400000000000006</v>
      </c>
      <c r="H49" s="27">
        <v>26</v>
      </c>
      <c r="I49" s="413">
        <v>71.900000000000006</v>
      </c>
      <c r="J49" s="27">
        <v>2.8</v>
      </c>
    </row>
    <row r="50" spans="1:10" ht="12.75" customHeight="1" x14ac:dyDescent="0.2">
      <c r="B50" s="411" t="s">
        <v>1346</v>
      </c>
      <c r="C50" s="412">
        <v>84.5</v>
      </c>
      <c r="D50" s="27">
        <v>20.8</v>
      </c>
      <c r="E50" s="413">
        <v>85.7</v>
      </c>
      <c r="F50" s="27">
        <v>1.7</v>
      </c>
      <c r="G50" s="412">
        <v>72.5</v>
      </c>
      <c r="H50" s="27">
        <v>27.6</v>
      </c>
      <c r="I50" s="413">
        <v>73.7</v>
      </c>
      <c r="J50" s="27">
        <v>2.5</v>
      </c>
    </row>
    <row r="51" spans="1:10" ht="12.75" customHeight="1" x14ac:dyDescent="0.2">
      <c r="B51" s="411" t="s">
        <v>1347</v>
      </c>
      <c r="C51" s="412">
        <v>98.7</v>
      </c>
      <c r="D51" s="27">
        <v>15.3</v>
      </c>
      <c r="E51" s="413">
        <v>89.9</v>
      </c>
      <c r="F51" s="27">
        <v>4.9000000000000004</v>
      </c>
      <c r="G51" s="412">
        <v>79.8</v>
      </c>
      <c r="H51" s="27">
        <v>15.1</v>
      </c>
      <c r="I51" s="413">
        <v>74.900000000000006</v>
      </c>
      <c r="J51" s="27">
        <v>1.6</v>
      </c>
    </row>
    <row r="52" spans="1:10" ht="12.75" customHeight="1" x14ac:dyDescent="0.2">
      <c r="B52" s="411" t="s">
        <v>287</v>
      </c>
      <c r="C52" s="412">
        <v>84.5</v>
      </c>
      <c r="D52" s="27">
        <v>12.4</v>
      </c>
      <c r="E52" s="413">
        <v>86.4</v>
      </c>
      <c r="F52" s="27">
        <v>-3.9</v>
      </c>
      <c r="G52" s="412">
        <v>73.7</v>
      </c>
      <c r="H52" s="27">
        <v>18.5</v>
      </c>
      <c r="I52" s="413">
        <v>74.7</v>
      </c>
      <c r="J52" s="27">
        <v>-0.3</v>
      </c>
    </row>
    <row r="53" spans="1:10" ht="12.75" customHeight="1" x14ac:dyDescent="0.2">
      <c r="B53" s="411" t="s">
        <v>1348</v>
      </c>
      <c r="C53" s="412">
        <v>92.4</v>
      </c>
      <c r="D53" s="27">
        <v>21.2</v>
      </c>
      <c r="E53" s="413">
        <v>88.9</v>
      </c>
      <c r="F53" s="27">
        <v>2.8</v>
      </c>
      <c r="G53" s="412">
        <v>77.5</v>
      </c>
      <c r="H53" s="27">
        <v>17.399999999999999</v>
      </c>
      <c r="I53" s="413">
        <v>75.7</v>
      </c>
      <c r="J53" s="27">
        <v>1.4</v>
      </c>
    </row>
    <row r="54" spans="1:10" ht="12.75" customHeight="1" x14ac:dyDescent="0.2">
      <c r="B54" s="411" t="s">
        <v>554</v>
      </c>
      <c r="C54" s="412">
        <v>88.1</v>
      </c>
      <c r="D54" s="27">
        <v>3.3</v>
      </c>
      <c r="E54" s="413">
        <v>88.5</v>
      </c>
      <c r="F54" s="27">
        <v>-0.5</v>
      </c>
      <c r="G54" s="412">
        <v>75.2</v>
      </c>
      <c r="H54" s="27">
        <v>5.6</v>
      </c>
      <c r="I54" s="413">
        <v>75.7</v>
      </c>
      <c r="J54" s="27">
        <v>0</v>
      </c>
    </row>
    <row r="55" spans="1:10" ht="12.75" customHeight="1" x14ac:dyDescent="0.2">
      <c r="B55" s="411" t="s">
        <v>555</v>
      </c>
      <c r="C55" s="412">
        <v>85.6</v>
      </c>
      <c r="D55" s="27">
        <v>5.2</v>
      </c>
      <c r="E55" s="413">
        <v>87.1</v>
      </c>
      <c r="F55" s="27">
        <v>-1.5</v>
      </c>
      <c r="G55" s="412">
        <v>75</v>
      </c>
      <c r="H55" s="27">
        <v>9.6999999999999993</v>
      </c>
      <c r="I55" s="413">
        <v>76.099999999999994</v>
      </c>
      <c r="J55" s="27">
        <v>0.5</v>
      </c>
    </row>
    <row r="56" spans="1:10" ht="12.75" customHeight="1" x14ac:dyDescent="0.2">
      <c r="B56" s="411" t="s">
        <v>556</v>
      </c>
      <c r="C56" s="412">
        <v>85.3</v>
      </c>
      <c r="D56" s="27">
        <v>14.6</v>
      </c>
      <c r="E56" s="413">
        <v>89.6</v>
      </c>
      <c r="F56" s="27">
        <v>2.9</v>
      </c>
      <c r="G56" s="412">
        <v>73.5</v>
      </c>
      <c r="H56" s="27">
        <v>13.2</v>
      </c>
      <c r="I56" s="413">
        <v>76.099999999999994</v>
      </c>
      <c r="J56" s="27">
        <v>-0.1</v>
      </c>
    </row>
    <row r="57" spans="1:10" ht="12.75" customHeight="1" x14ac:dyDescent="0.2">
      <c r="B57" s="411" t="s">
        <v>557</v>
      </c>
      <c r="C57" s="412">
        <v>95</v>
      </c>
      <c r="D57" s="27">
        <v>10.4</v>
      </c>
      <c r="E57" s="413">
        <v>90.7</v>
      </c>
      <c r="F57" s="27">
        <v>1.2</v>
      </c>
      <c r="G57" s="412">
        <v>77.7</v>
      </c>
      <c r="H57" s="27">
        <v>11.7</v>
      </c>
      <c r="I57" s="413">
        <v>76.099999999999994</v>
      </c>
      <c r="J57" s="27">
        <v>0.1</v>
      </c>
    </row>
    <row r="58" spans="1:10" ht="12.75" customHeight="1" x14ac:dyDescent="0.2">
      <c r="B58" s="411" t="s">
        <v>558</v>
      </c>
      <c r="C58" s="412">
        <v>89.1</v>
      </c>
      <c r="D58" s="27">
        <v>3.5</v>
      </c>
      <c r="E58" s="413">
        <v>87.8</v>
      </c>
      <c r="F58" s="27">
        <v>-3.2</v>
      </c>
      <c r="G58" s="412">
        <v>78.099999999999994</v>
      </c>
      <c r="H58" s="27">
        <v>9.1999999999999993</v>
      </c>
      <c r="I58" s="413">
        <v>75.599999999999994</v>
      </c>
      <c r="J58" s="27">
        <v>-0.7</v>
      </c>
    </row>
    <row r="59" spans="1:10" ht="12.75" customHeight="1" x14ac:dyDescent="0.2">
      <c r="B59" s="411" t="s">
        <v>344</v>
      </c>
      <c r="C59" s="412">
        <v>94.1</v>
      </c>
      <c r="D59" s="27">
        <v>7.4</v>
      </c>
      <c r="E59" s="413">
        <v>90.2</v>
      </c>
      <c r="F59" s="27">
        <v>2.8</v>
      </c>
      <c r="G59" s="412">
        <v>78</v>
      </c>
      <c r="H59" s="27">
        <v>5.8</v>
      </c>
      <c r="I59" s="413">
        <v>75.8</v>
      </c>
      <c r="J59" s="27">
        <v>0.2</v>
      </c>
    </row>
    <row r="60" spans="1:10" ht="12.75" customHeight="1" x14ac:dyDescent="0.2">
      <c r="B60" s="411" t="s">
        <v>345</v>
      </c>
      <c r="C60" s="412">
        <v>84.8</v>
      </c>
      <c r="D60" s="27">
        <v>4.7</v>
      </c>
      <c r="E60" s="413">
        <v>87.5</v>
      </c>
      <c r="F60" s="27">
        <v>-3</v>
      </c>
      <c r="G60" s="412">
        <v>72.3</v>
      </c>
      <c r="H60" s="27">
        <v>5.6</v>
      </c>
      <c r="I60" s="413">
        <v>74.400000000000006</v>
      </c>
      <c r="J60" s="27">
        <v>-1.8</v>
      </c>
    </row>
    <row r="61" spans="1:10" ht="12.75" customHeight="1" x14ac:dyDescent="0.2">
      <c r="A61" s="410">
        <v>2012</v>
      </c>
      <c r="B61" s="411" t="s">
        <v>1258</v>
      </c>
      <c r="C61" s="412">
        <v>86.1</v>
      </c>
      <c r="D61" s="27">
        <v>8.6</v>
      </c>
      <c r="E61" s="413">
        <v>89.6</v>
      </c>
      <c r="F61" s="27">
        <v>2.4</v>
      </c>
      <c r="G61" s="412">
        <v>72.599999999999994</v>
      </c>
      <c r="H61" s="27">
        <v>4.5999999999999996</v>
      </c>
      <c r="I61" s="413">
        <v>73.8</v>
      </c>
      <c r="J61" s="27">
        <v>-0.8</v>
      </c>
    </row>
    <row r="62" spans="1:10" ht="12.75" customHeight="1" x14ac:dyDescent="0.2">
      <c r="B62" s="411" t="s">
        <v>1346</v>
      </c>
      <c r="C62" s="412">
        <v>91.2</v>
      </c>
      <c r="D62" s="27">
        <v>7.9</v>
      </c>
      <c r="E62" s="413">
        <v>90.9</v>
      </c>
      <c r="F62" s="27">
        <v>1.4</v>
      </c>
      <c r="G62" s="412">
        <v>75.8</v>
      </c>
      <c r="H62" s="27">
        <v>4.5999999999999996</v>
      </c>
      <c r="I62" s="413">
        <v>76.3</v>
      </c>
      <c r="J62" s="27">
        <v>3.4</v>
      </c>
    </row>
    <row r="63" spans="1:10" ht="12.75" customHeight="1" x14ac:dyDescent="0.2">
      <c r="B63" s="411" t="s">
        <v>1347</v>
      </c>
      <c r="C63" s="412">
        <v>98.7</v>
      </c>
      <c r="D63" s="27">
        <v>0.1</v>
      </c>
      <c r="E63" s="413">
        <v>91.1</v>
      </c>
      <c r="F63" s="27">
        <v>0.3</v>
      </c>
      <c r="G63" s="412">
        <v>81.5</v>
      </c>
      <c r="H63" s="27">
        <v>2.1</v>
      </c>
      <c r="I63" s="413">
        <v>77</v>
      </c>
      <c r="J63" s="27">
        <v>0.8</v>
      </c>
    </row>
    <row r="64" spans="1:10" ht="12.75" customHeight="1" x14ac:dyDescent="0.2">
      <c r="B64" s="411" t="s">
        <v>287</v>
      </c>
      <c r="C64" s="412">
        <v>87.2</v>
      </c>
      <c r="D64" s="27">
        <v>3.2</v>
      </c>
      <c r="E64" s="413">
        <v>89.5</v>
      </c>
      <c r="F64" s="27">
        <v>-1.8</v>
      </c>
      <c r="G64" s="412">
        <v>72.900000000000006</v>
      </c>
      <c r="H64" s="27">
        <v>-1.1000000000000001</v>
      </c>
      <c r="I64" s="413">
        <v>73.900000000000006</v>
      </c>
      <c r="J64" s="27">
        <v>-4</v>
      </c>
    </row>
    <row r="65" spans="1:10" ht="12.75" customHeight="1" x14ac:dyDescent="0.2">
      <c r="B65" s="411" t="s">
        <v>1348</v>
      </c>
      <c r="C65" s="412">
        <v>92.7</v>
      </c>
      <c r="D65" s="27">
        <v>0.3</v>
      </c>
      <c r="E65" s="413">
        <v>93.8</v>
      </c>
      <c r="F65" s="27">
        <v>4.8</v>
      </c>
      <c r="G65" s="412">
        <v>77</v>
      </c>
      <c r="H65" s="27">
        <v>-0.7</v>
      </c>
      <c r="I65" s="413">
        <v>77.599999999999994</v>
      </c>
      <c r="J65" s="27">
        <v>5</v>
      </c>
    </row>
    <row r="66" spans="1:10" ht="12.75" customHeight="1" x14ac:dyDescent="0.2">
      <c r="B66" s="411" t="s">
        <v>554</v>
      </c>
      <c r="C66" s="412">
        <v>94.3</v>
      </c>
      <c r="D66" s="27">
        <v>7</v>
      </c>
      <c r="E66" s="413">
        <v>92.3</v>
      </c>
      <c r="F66" s="27">
        <v>-1.5</v>
      </c>
      <c r="G66" s="412">
        <v>76.3</v>
      </c>
      <c r="H66" s="27">
        <v>1.4</v>
      </c>
      <c r="I66" s="413">
        <v>75.5</v>
      </c>
      <c r="J66" s="27">
        <v>-2.7</v>
      </c>
    </row>
    <row r="67" spans="1:10" ht="12.75" customHeight="1" x14ac:dyDescent="0.2">
      <c r="B67" s="411" t="s">
        <v>555</v>
      </c>
      <c r="C67" s="412">
        <v>93.3</v>
      </c>
      <c r="D67" s="27">
        <v>9.1</v>
      </c>
      <c r="E67" s="413">
        <v>92.6</v>
      </c>
      <c r="F67" s="129">
        <v>0.3</v>
      </c>
      <c r="G67" s="412">
        <v>76.2</v>
      </c>
      <c r="H67" s="27">
        <v>1.5</v>
      </c>
      <c r="I67" s="413">
        <v>76</v>
      </c>
      <c r="J67" s="27">
        <v>0.6</v>
      </c>
    </row>
    <row r="68" spans="1:10" ht="12.75" customHeight="1" x14ac:dyDescent="0.2">
      <c r="B68" s="411" t="s">
        <v>556</v>
      </c>
      <c r="C68" s="412">
        <v>90.2</v>
      </c>
      <c r="D68" s="27">
        <v>5.7</v>
      </c>
      <c r="E68" s="413">
        <v>94.5</v>
      </c>
      <c r="F68" s="27">
        <v>2</v>
      </c>
      <c r="G68" s="412">
        <v>73.400000000000006</v>
      </c>
      <c r="H68" s="27">
        <v>-0.1</v>
      </c>
      <c r="I68" s="413">
        <v>75.900000000000006</v>
      </c>
      <c r="J68" s="27">
        <v>-0.1</v>
      </c>
    </row>
    <row r="69" spans="1:10" ht="12.75" customHeight="1" x14ac:dyDescent="0.2">
      <c r="B69" s="411" t="s">
        <v>557</v>
      </c>
      <c r="C69" s="412">
        <v>91.4</v>
      </c>
      <c r="D69" s="27">
        <v>-3.8</v>
      </c>
      <c r="E69" s="413">
        <v>91.7</v>
      </c>
      <c r="F69" s="27">
        <v>-2.9</v>
      </c>
      <c r="G69" s="412">
        <v>74.5</v>
      </c>
      <c r="H69" s="27">
        <v>-4.0999999999999996</v>
      </c>
      <c r="I69" s="413">
        <v>75.5</v>
      </c>
      <c r="J69" s="27">
        <v>-0.5</v>
      </c>
    </row>
    <row r="70" spans="1:10" ht="12.75" customHeight="1" x14ac:dyDescent="0.2">
      <c r="B70" s="411" t="s">
        <v>558</v>
      </c>
      <c r="C70" s="412">
        <v>98.4</v>
      </c>
      <c r="D70" s="27">
        <v>10.5</v>
      </c>
      <c r="E70" s="413">
        <v>92.3</v>
      </c>
      <c r="F70" s="129">
        <v>0.6</v>
      </c>
      <c r="G70" s="412">
        <v>82.5</v>
      </c>
      <c r="H70" s="27">
        <v>5.7</v>
      </c>
      <c r="I70" s="413">
        <v>77.2</v>
      </c>
      <c r="J70" s="27">
        <v>2.2000000000000002</v>
      </c>
    </row>
    <row r="71" spans="1:10" ht="12.75" customHeight="1" x14ac:dyDescent="0.2">
      <c r="B71" s="411" t="s">
        <v>344</v>
      </c>
      <c r="C71" s="412">
        <v>93.7</v>
      </c>
      <c r="D71" s="27">
        <v>-0.4</v>
      </c>
      <c r="E71" s="413">
        <v>89.9</v>
      </c>
      <c r="F71" s="27">
        <v>-2.6</v>
      </c>
      <c r="G71" s="412">
        <v>76.8</v>
      </c>
      <c r="H71" s="27">
        <v>-1.5</v>
      </c>
      <c r="I71" s="413">
        <v>74.7</v>
      </c>
      <c r="J71" s="27">
        <v>-3.2</v>
      </c>
    </row>
    <row r="72" spans="1:10" ht="12.75" customHeight="1" x14ac:dyDescent="0.2">
      <c r="B72" s="411" t="s">
        <v>345</v>
      </c>
      <c r="C72" s="412">
        <v>78.599999999999994</v>
      </c>
      <c r="D72" s="27">
        <v>-7.3</v>
      </c>
      <c r="E72" s="413">
        <v>90.1</v>
      </c>
      <c r="F72" s="27">
        <v>0.2</v>
      </c>
      <c r="G72" s="412">
        <v>66.599999999999994</v>
      </c>
      <c r="H72" s="27">
        <v>-7.8</v>
      </c>
      <c r="I72" s="413">
        <v>73.900000000000006</v>
      </c>
      <c r="J72" s="27">
        <v>-1.1000000000000001</v>
      </c>
    </row>
    <row r="73" spans="1:10" ht="12.75" customHeight="1" x14ac:dyDescent="0.2">
      <c r="A73" s="410">
        <v>2013</v>
      </c>
      <c r="B73" s="411" t="s">
        <v>1258</v>
      </c>
      <c r="C73" s="412">
        <v>88.5</v>
      </c>
      <c r="D73" s="27">
        <v>2.8</v>
      </c>
      <c r="E73" s="413">
        <v>91.3</v>
      </c>
      <c r="F73" s="27">
        <v>1.4</v>
      </c>
      <c r="G73" s="412">
        <v>75.099999999999994</v>
      </c>
      <c r="H73" s="27">
        <v>3.5</v>
      </c>
      <c r="I73" s="413">
        <v>75.8</v>
      </c>
      <c r="J73" s="27">
        <v>2.7</v>
      </c>
    </row>
    <row r="74" spans="1:10" ht="12.75" customHeight="1" x14ac:dyDescent="0.2">
      <c r="B74" s="411" t="s">
        <v>1346</v>
      </c>
      <c r="C74" s="412">
        <v>88.3</v>
      </c>
      <c r="D74" s="27">
        <v>-3.2</v>
      </c>
      <c r="E74" s="413">
        <v>90.1</v>
      </c>
      <c r="F74" s="27">
        <v>-1.2</v>
      </c>
      <c r="G74" s="412">
        <v>71.900000000000006</v>
      </c>
      <c r="H74" s="27">
        <v>-5.2</v>
      </c>
      <c r="I74" s="413">
        <v>73.599999999999994</v>
      </c>
      <c r="J74" s="27">
        <v>-2.9</v>
      </c>
    </row>
    <row r="75" spans="1:10" ht="12.75" customHeight="1" x14ac:dyDescent="0.2">
      <c r="B75" s="411" t="s">
        <v>1347</v>
      </c>
      <c r="C75" s="412">
        <v>94.3</v>
      </c>
      <c r="D75" s="27">
        <v>-4.4000000000000004</v>
      </c>
      <c r="E75" s="413">
        <v>91.5</v>
      </c>
      <c r="F75" s="27">
        <v>1.5</v>
      </c>
      <c r="G75" s="412">
        <v>75.8</v>
      </c>
      <c r="H75" s="27">
        <v>-6.9</v>
      </c>
      <c r="I75" s="413">
        <v>73.8</v>
      </c>
      <c r="J75" s="27">
        <v>0.3</v>
      </c>
    </row>
    <row r="76" spans="1:10" ht="12.75" customHeight="1" x14ac:dyDescent="0.2">
      <c r="B76" s="411" t="s">
        <v>287</v>
      </c>
      <c r="C76" s="412">
        <v>93.9</v>
      </c>
      <c r="D76" s="27">
        <v>7.6</v>
      </c>
      <c r="E76" s="413">
        <v>91.7</v>
      </c>
      <c r="F76" s="27">
        <v>0.2</v>
      </c>
      <c r="G76" s="412">
        <v>76.099999999999994</v>
      </c>
      <c r="H76" s="27">
        <v>4.4000000000000004</v>
      </c>
      <c r="I76" s="413">
        <v>74.7</v>
      </c>
      <c r="J76" s="27">
        <v>1.2</v>
      </c>
    </row>
    <row r="77" spans="1:10" ht="12.75" customHeight="1" x14ac:dyDescent="0.2">
      <c r="B77" s="411" t="s">
        <v>1348</v>
      </c>
      <c r="C77" s="412">
        <v>88.2</v>
      </c>
      <c r="D77" s="27">
        <v>-4.9000000000000004</v>
      </c>
      <c r="E77" s="413">
        <v>90.7</v>
      </c>
      <c r="F77" s="27">
        <v>-1</v>
      </c>
      <c r="G77" s="412">
        <v>74.7</v>
      </c>
      <c r="H77" s="27">
        <v>-3</v>
      </c>
      <c r="I77" s="413">
        <v>76</v>
      </c>
      <c r="J77" s="27">
        <v>1.8</v>
      </c>
    </row>
    <row r="78" spans="1:10" ht="12.75" customHeight="1" x14ac:dyDescent="0.2">
      <c r="B78" s="411" t="s">
        <v>554</v>
      </c>
      <c r="C78" s="412">
        <v>92.2</v>
      </c>
      <c r="D78" s="27">
        <v>-2.2000000000000002</v>
      </c>
      <c r="E78" s="413">
        <v>91</v>
      </c>
      <c r="F78" s="27">
        <v>0.3</v>
      </c>
      <c r="G78" s="412">
        <v>75.400000000000006</v>
      </c>
      <c r="H78" s="27">
        <v>-1.2</v>
      </c>
      <c r="I78" s="413">
        <v>74.900000000000006</v>
      </c>
      <c r="J78" s="27">
        <v>-1.4</v>
      </c>
    </row>
    <row r="79" spans="1:10" ht="12.75" customHeight="1" x14ac:dyDescent="0.2">
      <c r="B79" s="411" t="s">
        <v>555</v>
      </c>
      <c r="C79" s="412">
        <v>93</v>
      </c>
      <c r="D79" s="129">
        <v>-0.4</v>
      </c>
      <c r="E79" s="413">
        <v>90</v>
      </c>
      <c r="F79" s="27">
        <v>-1.1000000000000001</v>
      </c>
      <c r="G79" s="412">
        <v>76.900000000000006</v>
      </c>
      <c r="H79" s="27">
        <v>1</v>
      </c>
      <c r="I79" s="413">
        <v>75.400000000000006</v>
      </c>
      <c r="J79" s="27">
        <v>0.7</v>
      </c>
    </row>
    <row r="80" spans="1:10" ht="12.75" customHeight="1" x14ac:dyDescent="0.2">
      <c r="B80" s="411" t="s">
        <v>556</v>
      </c>
      <c r="C80" s="412">
        <v>84.8</v>
      </c>
      <c r="D80" s="129">
        <v>-5.9</v>
      </c>
      <c r="E80" s="413">
        <v>91.3</v>
      </c>
      <c r="F80" s="27">
        <v>1.4</v>
      </c>
      <c r="G80" s="412">
        <v>71.7</v>
      </c>
      <c r="H80" s="27">
        <v>-2.2999999999999998</v>
      </c>
      <c r="I80" s="413">
        <v>75.599999999999994</v>
      </c>
      <c r="J80" s="27">
        <v>0.2</v>
      </c>
    </row>
    <row r="81" spans="1:10" ht="12.75" customHeight="1" x14ac:dyDescent="0.2">
      <c r="B81" s="411" t="s">
        <v>557</v>
      </c>
      <c r="C81" s="183">
        <v>94.4</v>
      </c>
      <c r="D81" s="129">
        <v>3.3</v>
      </c>
      <c r="E81" s="413">
        <v>92.3</v>
      </c>
      <c r="F81" s="27">
        <v>1.1000000000000001</v>
      </c>
      <c r="G81" s="412">
        <v>74.400000000000006</v>
      </c>
      <c r="H81" s="27">
        <v>-0.2</v>
      </c>
      <c r="I81" s="413">
        <v>74.099999999999994</v>
      </c>
      <c r="J81" s="27">
        <v>-2</v>
      </c>
    </row>
    <row r="82" spans="1:10" ht="12.75" customHeight="1" x14ac:dyDescent="0.2">
      <c r="B82" s="411" t="s">
        <v>558</v>
      </c>
      <c r="C82" s="412">
        <v>99</v>
      </c>
      <c r="D82" s="129">
        <v>0.6</v>
      </c>
      <c r="E82" s="413">
        <v>92.9</v>
      </c>
      <c r="F82" s="27">
        <v>0.6</v>
      </c>
      <c r="G82" s="412">
        <v>81.2</v>
      </c>
      <c r="H82" s="27">
        <v>-1.5</v>
      </c>
      <c r="I82" s="413">
        <v>76</v>
      </c>
      <c r="J82" s="27">
        <v>2.6</v>
      </c>
    </row>
    <row r="83" spans="1:10" ht="12.75" customHeight="1" x14ac:dyDescent="0.2">
      <c r="B83" s="411" t="s">
        <v>344</v>
      </c>
      <c r="C83" s="183">
        <v>94.5</v>
      </c>
      <c r="D83" s="129">
        <v>0.8</v>
      </c>
      <c r="E83" s="413">
        <v>93.1</v>
      </c>
      <c r="F83" s="27">
        <v>0.3</v>
      </c>
      <c r="G83" s="412">
        <v>76.7</v>
      </c>
      <c r="H83" s="27">
        <v>-0.2</v>
      </c>
      <c r="I83" s="413">
        <v>75.8</v>
      </c>
      <c r="J83" s="27">
        <v>-0.3</v>
      </c>
    </row>
    <row r="84" spans="1:10" ht="12.75" customHeight="1" x14ac:dyDescent="0.2">
      <c r="B84" s="411" t="s">
        <v>345</v>
      </c>
      <c r="C84" s="183">
        <v>81.900000000000006</v>
      </c>
      <c r="D84" s="129">
        <v>4.3</v>
      </c>
      <c r="E84" s="413">
        <v>91.8</v>
      </c>
      <c r="F84" s="27">
        <v>-1.4</v>
      </c>
      <c r="G84" s="412">
        <v>68.3</v>
      </c>
      <c r="H84" s="27">
        <v>2.5</v>
      </c>
      <c r="I84" s="413">
        <v>74.900000000000006</v>
      </c>
      <c r="J84" s="27">
        <v>-1.2</v>
      </c>
    </row>
    <row r="85" spans="1:10" ht="12.75" customHeight="1" x14ac:dyDescent="0.2">
      <c r="A85" s="228">
        <v>2014</v>
      </c>
      <c r="B85" s="411" t="s">
        <v>1258</v>
      </c>
      <c r="C85" s="183">
        <v>90.5</v>
      </c>
      <c r="D85" s="129">
        <v>2.2000000000000002</v>
      </c>
      <c r="E85" s="413">
        <v>94.1</v>
      </c>
      <c r="F85" s="27">
        <v>2.5</v>
      </c>
      <c r="G85" s="412">
        <v>75.8</v>
      </c>
      <c r="H85" s="27">
        <v>0.9</v>
      </c>
      <c r="I85" s="413">
        <v>77.099999999999994</v>
      </c>
      <c r="J85" s="27">
        <v>3</v>
      </c>
    </row>
    <row r="86" spans="1:10" ht="12.6" customHeight="1" x14ac:dyDescent="0.2">
      <c r="B86" s="411" t="s">
        <v>1346</v>
      </c>
      <c r="C86" s="183">
        <v>92.1</v>
      </c>
      <c r="D86" s="129">
        <v>4.3</v>
      </c>
      <c r="E86" s="413">
        <v>93</v>
      </c>
      <c r="F86" s="27">
        <v>-1.2</v>
      </c>
      <c r="G86" s="412">
        <v>75.900000000000006</v>
      </c>
      <c r="H86" s="27">
        <v>5.6</v>
      </c>
      <c r="I86" s="413">
        <v>77.099999999999994</v>
      </c>
      <c r="J86" s="27">
        <v>0</v>
      </c>
    </row>
    <row r="87" spans="1:10" ht="12.6" customHeight="1" x14ac:dyDescent="0.2">
      <c r="B87" s="411" t="s">
        <v>1347</v>
      </c>
      <c r="C87" s="412">
        <v>95.7</v>
      </c>
      <c r="D87" s="129">
        <v>1.4</v>
      </c>
      <c r="E87" s="413">
        <v>91.2</v>
      </c>
      <c r="F87" s="27">
        <v>-1.9</v>
      </c>
      <c r="G87" s="412">
        <v>78.900000000000006</v>
      </c>
      <c r="H87" s="27">
        <v>4.0999999999999996</v>
      </c>
      <c r="I87" s="413">
        <v>75.900000000000006</v>
      </c>
      <c r="J87" s="27">
        <v>-1.6</v>
      </c>
    </row>
    <row r="88" spans="1:10" ht="12.6" customHeight="1" x14ac:dyDescent="0.2">
      <c r="B88" s="411" t="s">
        <v>287</v>
      </c>
      <c r="C88" s="412">
        <v>93.4</v>
      </c>
      <c r="D88" s="129">
        <v>-0.5</v>
      </c>
      <c r="E88" s="413">
        <v>93.7</v>
      </c>
      <c r="F88" s="27">
        <v>2.7</v>
      </c>
      <c r="G88" s="412">
        <v>76.2</v>
      </c>
      <c r="H88" s="27">
        <v>0.1</v>
      </c>
      <c r="I88" s="413">
        <v>76.099999999999994</v>
      </c>
      <c r="J88" s="27">
        <v>0.3</v>
      </c>
    </row>
    <row r="89" spans="1:10" ht="12.6" customHeight="1" x14ac:dyDescent="0.2">
      <c r="B89" s="411" t="s">
        <v>1348</v>
      </c>
      <c r="C89" s="412">
        <v>91.7</v>
      </c>
      <c r="D89" s="129">
        <v>4</v>
      </c>
      <c r="E89" s="413">
        <v>92.6</v>
      </c>
      <c r="F89" s="27">
        <v>-1.2</v>
      </c>
      <c r="G89" s="412">
        <v>74.099999999999994</v>
      </c>
      <c r="H89" s="27">
        <v>-0.7</v>
      </c>
      <c r="I89" s="413">
        <v>74.400000000000006</v>
      </c>
      <c r="J89" s="27">
        <v>-2.2999999999999998</v>
      </c>
    </row>
    <row r="90" spans="1:10" ht="12.6" customHeight="1" x14ac:dyDescent="0.2">
      <c r="B90" s="411" t="s">
        <v>554</v>
      </c>
      <c r="C90" s="412">
        <v>93.2</v>
      </c>
      <c r="D90" s="129">
        <v>1.1000000000000001</v>
      </c>
      <c r="E90" s="413">
        <v>93.5</v>
      </c>
      <c r="F90" s="27">
        <v>1</v>
      </c>
      <c r="G90" s="412">
        <v>77</v>
      </c>
      <c r="H90" s="27">
        <v>2.2000000000000002</v>
      </c>
      <c r="I90" s="413">
        <v>77.3</v>
      </c>
      <c r="J90" s="27">
        <v>3.8</v>
      </c>
    </row>
    <row r="91" spans="1:10" ht="12.6" customHeight="1" x14ac:dyDescent="0.2">
      <c r="B91" s="411" t="s">
        <v>555</v>
      </c>
      <c r="C91" s="412">
        <v>100.8</v>
      </c>
      <c r="D91" s="129">
        <v>8.4</v>
      </c>
      <c r="E91" s="413">
        <v>97.7</v>
      </c>
      <c r="F91" s="27">
        <v>4.4000000000000004</v>
      </c>
      <c r="G91" s="412">
        <v>77.3</v>
      </c>
      <c r="H91" s="27">
        <v>0.6</v>
      </c>
      <c r="I91" s="413">
        <v>75.900000000000006</v>
      </c>
      <c r="J91" s="27">
        <v>-1.7</v>
      </c>
    </row>
    <row r="92" spans="1:10" ht="12.6" customHeight="1" x14ac:dyDescent="0.2">
      <c r="B92" s="411" t="s">
        <v>556</v>
      </c>
      <c r="C92" s="412">
        <v>83.9</v>
      </c>
      <c r="D92" s="129">
        <v>-1.1000000000000001</v>
      </c>
      <c r="E92" s="413">
        <v>92.6</v>
      </c>
      <c r="F92" s="27">
        <v>-5.2</v>
      </c>
      <c r="G92" s="412">
        <v>70</v>
      </c>
      <c r="H92" s="27">
        <v>-2.4</v>
      </c>
      <c r="I92" s="413">
        <v>75.2</v>
      </c>
      <c r="J92" s="27">
        <v>-1</v>
      </c>
    </row>
    <row r="93" spans="1:10" ht="12.6" customHeight="1" x14ac:dyDescent="0.2">
      <c r="B93" s="411" t="s">
        <v>557</v>
      </c>
      <c r="C93" s="412">
        <v>102.3</v>
      </c>
      <c r="D93" s="129">
        <v>8.3000000000000007</v>
      </c>
      <c r="E93" s="413">
        <v>97.3</v>
      </c>
      <c r="F93" s="27">
        <v>5.0999999999999996</v>
      </c>
      <c r="G93" s="412">
        <v>80.3</v>
      </c>
      <c r="H93" s="27">
        <v>8</v>
      </c>
      <c r="I93" s="413">
        <v>78.7</v>
      </c>
      <c r="J93" s="27">
        <v>4.5999999999999996</v>
      </c>
    </row>
    <row r="94" spans="1:10" ht="12.6" customHeight="1" x14ac:dyDescent="0.2">
      <c r="B94" s="411" t="s">
        <v>558</v>
      </c>
      <c r="C94" s="412">
        <v>103.9</v>
      </c>
      <c r="D94" s="129">
        <v>5</v>
      </c>
      <c r="E94" s="413">
        <v>97.5</v>
      </c>
      <c r="F94" s="27">
        <v>0.2</v>
      </c>
      <c r="G94" s="412">
        <v>81.900000000000006</v>
      </c>
      <c r="H94" s="27">
        <v>0.8</v>
      </c>
      <c r="I94" s="413">
        <v>76.599999999999994</v>
      </c>
      <c r="J94" s="27">
        <v>-2.7</v>
      </c>
    </row>
    <row r="95" spans="1:10" ht="12.6" customHeight="1" x14ac:dyDescent="0.2">
      <c r="B95" s="411" t="s">
        <v>344</v>
      </c>
      <c r="C95" s="412">
        <v>96</v>
      </c>
      <c r="D95" s="129">
        <v>1.6</v>
      </c>
      <c r="E95" s="413">
        <v>95.4</v>
      </c>
      <c r="F95" s="27">
        <v>-2.2000000000000002</v>
      </c>
      <c r="G95" s="412">
        <v>78.099999999999994</v>
      </c>
      <c r="H95" s="27">
        <v>1.9</v>
      </c>
      <c r="I95" s="413">
        <v>77.5</v>
      </c>
      <c r="J95" s="27">
        <v>1.2</v>
      </c>
    </row>
    <row r="96" spans="1:10" ht="12.6" customHeight="1" x14ac:dyDescent="0.2">
      <c r="B96" s="411" t="s">
        <v>345</v>
      </c>
      <c r="C96" s="412">
        <v>90.1</v>
      </c>
      <c r="D96" s="129">
        <v>10</v>
      </c>
      <c r="E96" s="413">
        <v>98.7</v>
      </c>
      <c r="F96" s="27">
        <v>3.4</v>
      </c>
      <c r="G96" s="412">
        <v>71.099999999999994</v>
      </c>
      <c r="H96" s="27">
        <v>4</v>
      </c>
      <c r="I96" s="413">
        <v>76.900000000000006</v>
      </c>
      <c r="J96" s="27">
        <v>-0.8</v>
      </c>
    </row>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21" customHeight="1" x14ac:dyDescent="0.2"/>
    <row r="131"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12/2014&amp;R&amp;"MetaNormalLF-Roman,Standard"&amp;8&amp;P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scale="97" orientation="portrait" horizontalDpi="1200" verticalDpi="1200" r:id="rId1"/>
  <headerFooter>
    <oddFooter>&amp;L&amp;"MetaNormalLF-Roman,Standard"&amp;8Statistisches Bundesamt, Fachserie 7, Reihe 1, 12/2014&amp;R&amp;"MetaNormalLF-Roman,Standard"&amp;8&amp;P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Dezember 2014</dc:title>
  <dc:creator>Statistisches Bundesamt</dc:creator>
  <cp:keywords>Außenhandel, Importe, Exporte, Produktionsstatistiken, Ernährungswirtschaft, Gewerbliche Wirtschaft, Intrahandel, Extrahandel, Terms of Trade</cp:keywords>
  <cp:lastModifiedBy>Haas-Helfrich, Daniela</cp:lastModifiedBy>
  <cp:lastPrinted>2015-03-09T05:29:36Z</cp:lastPrinted>
  <dcterms:created xsi:type="dcterms:W3CDTF">2003-03-18T13:43:28Z</dcterms:created>
  <dcterms:modified xsi:type="dcterms:W3CDTF">2015-03-09T05:33:42Z</dcterms:modified>
</cp:coreProperties>
</file>